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et Filter Inventory" sheetId="1" state="visible" r:id="rId1"/>
    <sheet xmlns:r="http://schemas.openxmlformats.org/officeDocument/2006/relationships" name="Advanced Filter Analysis" sheetId="2" state="visible" r:id="rId2"/>
    <sheet xmlns:r="http://schemas.openxmlformats.org/officeDocument/2006/relationships" name="Procurement Planning" sheetId="3" state="visible" r:id="rId3"/>
    <sheet xmlns:r="http://schemas.openxmlformats.org/officeDocument/2006/relationships" name="Full Fleet Requirements" sheetId="4" state="visible" r:id="rId4"/>
    <sheet xmlns:r="http://schemas.openxmlformats.org/officeDocument/2006/relationships" name="Procurement Schedule" sheetId="5" state="visible" r:id="rId5"/>
    <sheet xmlns:r="http://schemas.openxmlformats.org/officeDocument/2006/relationships" name="Price Reference" sheetId="6" state="visible" r:id="rId6"/>
    <sheet xmlns:r="http://schemas.openxmlformats.org/officeDocument/2006/relationships" name="Genuine Price Reference" sheetId="7" state="visible" r:id="rId7"/>
    <sheet xmlns:r="http://schemas.openxmlformats.org/officeDocument/2006/relationships" name="Fast-Moving Sourc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1A365D"/>
      <sz val="11"/>
    </font>
  </fonts>
  <fills count="9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7FAFC"/>
        <bgColor rgb="00F7FAFC"/>
      </patternFill>
    </fill>
    <fill>
      <patternFill patternType="solid">
        <fgColor rgb="00FFF5F5"/>
        <bgColor rgb="00FFF5F5"/>
      </patternFill>
    </fill>
    <fill>
      <patternFill patternType="solid">
        <fgColor rgb="00FFF8F8"/>
        <bgColor rgb="00FFF8F8"/>
      </patternFill>
    </fill>
    <fill>
      <patternFill patternType="solid">
        <fgColor rgb="00FFFBEB"/>
        <bgColor rgb="00FFFBEB"/>
      </patternFill>
    </fill>
    <fill>
      <patternFill patternType="solid">
        <fgColor rgb="00F8FAFC"/>
        <bgColor rgb="00F8FAFC"/>
      </patternFill>
    </fill>
    <fill>
      <patternFill patternType="solid">
        <fgColor rgb="00FEF2F2"/>
        <bgColor rgb="00FEF2F2"/>
      </patternFill>
    </fill>
  </fills>
  <borders count="6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2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2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4" fontId="3" fillId="6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right" vertical="center"/>
    </xf>
    <xf numFmtId="4" fontId="2" fillId="3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4" fontId="2" fillId="7" borderId="1" applyAlignment="1" pivotButton="0" quotePrefix="0" xfId="0">
      <alignment horizontal="right" vertical="center"/>
    </xf>
    <xf numFmtId="4" fontId="3" fillId="7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1" pivotButton="0" quotePrefix="0" xfId="0"/>
    <xf numFmtId="4" fontId="4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0"/>
  <sheetViews>
    <sheetView workbookViewId="0">
      <selection activeCell="A1" sqref="A1"/>
    </sheetView>
  </sheetViews>
  <sheetFormatPr baseColWidth="8" defaultRowHeight="15"/>
  <cols>
    <col width="18" customWidth="1" min="1" max="1"/>
    <col width="72" customWidth="1" min="2" max="2"/>
    <col width="25" customWidth="1" min="3" max="3"/>
    <col width="38" customWidth="1" min="4" max="4"/>
    <col width="38" customWidth="1" min="5" max="5"/>
  </cols>
  <sheetData>
    <row r="1" ht="28" customHeight="1">
      <c r="A1" s="1" t="inlineStr">
        <is>
          <t>Filter Category</t>
        </is>
      </c>
      <c r="B1" s="1" t="inlineStr">
        <is>
          <t>OEM Part Number</t>
        </is>
      </c>
      <c r="C1" s="1" t="inlineStr">
        <is>
          <t>HIFI Filter Equivalent</t>
        </is>
      </c>
      <c r="D1" s="1" t="inlineStr">
        <is>
          <t>Unique Vehicle List (Easy Filter)</t>
        </is>
      </c>
      <c r="E1" s="1" t="inlineStr">
        <is>
          <t>Best Vehicle Match (Easy Filter)</t>
        </is>
      </c>
    </row>
    <row r="2" ht="22" customHeight="1">
      <c r="A2" s="2" t="inlineStr">
        <is>
          <t>oil Filter</t>
        </is>
      </c>
      <c r="B2" s="2" t="inlineStr">
        <is>
          <t>252718130145</t>
        </is>
      </c>
      <c r="C2" s="3" t="inlineStr">
        <is>
          <t>SO 10058</t>
        </is>
      </c>
      <c r="D2" s="4" t="inlineStr">
        <is>
          <t>LO-7182 ( DT-55 ), LO-7184 (DT-57), LO-4816(DT-45), LO-7181, SR-06, LO-4824 ( DT - 45 ), LO-5985 ( DT-50 ), LO-7181 ( DT-56 ), LO-5986(DT-48), LO-8348 (DT-59), LO-4821 (DT-46), LO-4822 (DT-42), LO-5984 (DT-49), SR-12, LO-5983 (DT-47), HEX-19, HEX-41, LO-8350(DT-60), LO-8348, LO-7180(DT-54), ZA-8033, LM-7948, LK-2366, LP-1566, ZB-0050 (TM-21), LO-7183, ZA-8033 (TM-16), ZA-8511 (TM-18), LO-5981 ( DT-51 ), LO-4823 (DT-43), SR-16, SRS-03, LO-8349, HEX-26, LD-05, HEX-33, HEX-17, LO-5983(DT-47)1615, LK-2276, LO-4823(DT-43), LO-7182, LK-5041, ZA-7925(TM-15), LP-1574, LP-1578, LP-1712, ZA-8511 Front engine, LP-1572, LP-1719, LP-1577, LP-1582, LP-1566 ( DT-75 ), LK-5041 ( BM-05 ), LP-1579 ( DT-69 ), LP-1718 ( DT-85 ), LP-1715 ( DT-81 ), LP-1580 ( DT-72 ), LP-1716 ( DT- 82 ), LP-1571 (DT-65), LP-1581, LO-5983(DT-47)1618 BS3, LP-1713 (DT-79), LP-1569, ZA-8445 (TM-19), LO-8349 ( DT-58 ), ZA-7810 (TM-14), LP-1710 (DT-85), LP-1567, SRS-02, LI-3851, ZA-7925 (TM-15), LM-7940, ZA-7810, ZA-7925 (TM, LD-8875, ZA-0050, HEX-40, LM-7948 (DT, LY-1614, SR-13, SR-19, LO-1059, RS-0401, LM-5720 (DT-34), SR-18</t>
        </is>
      </c>
      <c r="E2" s="4" t="inlineStr">
        <is>
          <t>LO-7182 ( DT-55 ) (5x), LO-7184 (DT-57) (4x), LO-4816(DT-45) (4x)</t>
        </is>
      </c>
    </row>
    <row r="3" ht="22" customHeight="1">
      <c r="A3" s="5" t="inlineStr">
        <is>
          <t>Fuel 1</t>
        </is>
      </c>
      <c r="B3" s="5" t="inlineStr">
        <is>
          <t>278609119909</t>
        </is>
      </c>
      <c r="C3" s="6" t="inlineStr">
        <is>
          <t>SN 40541 or compatible</t>
        </is>
      </c>
      <c r="D3" s="7" t="inlineStr">
        <is>
          <t>LO-7184 (DT-57), LO-5986(DT-48), LO-7182 ( DT-55 ), LO-8349, LO-5985 ( DT-50 ), LO-8348 (DT-59), LO-4822 (DT-42), LO-4816(DT-45), LO-5983(DT-47)1615, LO-8350(DT-60), LO-8348, LO-7181, LO-7180(DT-54), LO-4824, ZB-0050 (TM-21), LO-4824 ( DT - 45 ), LO-7181 ( DT-56 ), LO-7183, ZA-8511 (TM-18), LO-4821 (DT-46), LO-5981 ( DT-51 ), LO-5984 (DT-49), LO-4823 (DT-43), LO-5983 (DT-47), LO-4823(DT-43), LO-7182, ZA-7925(TM-15), LO-4821, LO-5981, LO-5983(DT-47)1618 BS3, ZA-8033 (TM-16), ZA-8445 (TM-19), LO-8349 ( DT-58 ), ZA-7810 (TM-14), ZA-7925 (TM-15), ZA-7810, ZA-7925 (TM, ZA-0050</t>
        </is>
      </c>
      <c r="E3" s="7" t="inlineStr">
        <is>
          <t>LO-7184 (DT-57) (5x), LO-5986(DT-48) (4x), LO-7182 ( DT-55 ) (4x)</t>
        </is>
      </c>
    </row>
    <row r="4" ht="22" customHeight="1">
      <c r="A4" s="2" t="inlineStr">
        <is>
          <t>oil Filter</t>
        </is>
      </c>
      <c r="B4" s="2" t="inlineStr">
        <is>
          <t>320/04134</t>
        </is>
      </c>
      <c r="C4" s="3" t="inlineStr">
        <is>
          <t>SO 11080</t>
        </is>
      </c>
      <c r="D4" s="4" t="inlineStr">
        <is>
          <t>ZB-1978 (LB-19), ZA-6069(LB-09), ZB-1980(LB-21), ZB-1547 ( LB-16 ), ZA-7965(LB-13), ZB-1979(LB-20), ZA-7092(LB- 11), ZA-7034 (LB-10), ZB-1546(LB-17), ZA-2609 (LB-01), ZA-7968(LB-14), ZB-1548(LB-18), ZA-2964 (LB-03), ZA-6068 (LB-08), ZB-1521(LBS-01), ZA-2963 (LB-02), ZA-6069 (LB-09), ZB-1978(LB-19), ZA-2609(LB01), ZA-6068(LB-08), ZA-8337 ( LB 12 ), ZA-7068 (LB-14), ZA-8337 ( LB-12 ), ZB-1548 (LB-18), ZB-1546 (LB-17)</t>
        </is>
      </c>
      <c r="E4" s="4" t="inlineStr">
        <is>
          <t>ZB-1978 (LB-19) (5x), ZA-6069(LB-09) (4x), ZB-1980(LB-21) (4x)</t>
        </is>
      </c>
    </row>
    <row r="5" ht="22" customHeight="1">
      <c r="A5" s="5" t="inlineStr">
        <is>
          <t>Fuel 2(W/Sep)</t>
        </is>
      </c>
      <c r="B5" s="5" t="inlineStr">
        <is>
          <t>320/A7170</t>
        </is>
      </c>
      <c r="C5" s="6" t="inlineStr">
        <is>
          <t>SN 70299</t>
        </is>
      </c>
      <c r="D5" s="7" t="inlineStr">
        <is>
          <t>ZB-1546(LB-17), ZB-1978 (LB-19), ZA-7965(LB-13), ZB-1979(LB-20), ZA-7092(LB- 11), ZA-7034 (LB-10), ZA-2609 (LB-01), ZB-1980(LB-21), ZB-1547 ( LB-16 ), ZB-1548(LB-18), ZA-2964 (LB-03), ZA-6069(LB-09), ZA-6068 (LB-08), ZA-7968(LB-14), ZB-1521(LBS-01), ZA-2963 (LB-02), ZA-6069 (LB-09), ZB-1978(LB-19), ZA-6068(LB-08), ZA-8337 ( LB 12 ), DAH-2491 ( SC-14 ), ZA-7068 (LB-14), ZA-8337 ( LB-12 ), ZB-1548 (LB-18), ZB-1546 (LB-17), ZB-1548</t>
        </is>
      </c>
      <c r="E5" s="7" t="inlineStr">
        <is>
          <t>ZB-1546(LB-17) (6x), ZB-1978 (LB-19) (5x), ZA-7965(LB-13) (4x)</t>
        </is>
      </c>
    </row>
    <row r="6" ht="22" customHeight="1">
      <c r="A6" s="2" t="inlineStr">
        <is>
          <t>Fuel 2(W/Sep)</t>
        </is>
      </c>
      <c r="B6" s="2" t="inlineStr">
        <is>
          <t>278607989967</t>
        </is>
      </c>
      <c r="C6" s="3" t="inlineStr">
        <is>
          <t>SN 40804 or compatible</t>
        </is>
      </c>
      <c r="D6" s="4" t="inlineStr">
        <is>
          <t>LO-5986(DT-48), LO-7182 ( DT-55 ), LO-7184 (DT-57), LO-8349, LO-8348 (DT-59), LO-5984 (DT-49), LO-4816(DT-45), LO-5983(DT-47)1615, LO-8350(DT-60), LO-7181, LO-7180(DT-54), LO-4824, ZB-0050 (TM-21), LO-5985 ( DT-50 ), LO-4824 ( DT - 45 ), LO-7181 ( DT-56 ), LO-7183, ZA-8033 (TM-16), ZA-8511 (TM-18), LO-4821 (DT-46), LO-5981 ( DT-51 ), LO-5983 (DT-47), LO-4823(DT-43), LO-8348, LO-7182, ZA-7925(TM-15), LO-4821, LO-5981, ZA-8511 Front engine, LO-5983(DT-47)1618 BS3, ZA-8445 (TM-19), LO-8349 ( DT-58 ), ZA-7810 (TM-14), LO-4823 (DT-43), ZA-7925 (TM-15), ZA-7810, LO-4822 (DT-42), ZA-7925 (TM, ZA-0050</t>
        </is>
      </c>
      <c r="E6" s="4" t="inlineStr">
        <is>
          <t>LO-5986(DT-48) (4x), LO-7182 ( DT-55 ) (4x), LO-7184 (DT-57) (3x)</t>
        </is>
      </c>
    </row>
    <row r="7" ht="22" customHeight="1">
      <c r="A7" s="5" t="inlineStr">
        <is>
          <t>Fuel 2(W/Sep)</t>
        </is>
      </c>
      <c r="B7" s="5" t="inlineStr">
        <is>
          <t>220747709902</t>
        </is>
      </c>
      <c r="C7" s="6" t="inlineStr">
        <is>
          <t>SN 40541</t>
        </is>
      </c>
      <c r="D7" s="7" t="inlineStr">
        <is>
          <t>LP-1582, LP-1574, LP-1566, LP-1579 ( DT-69 ), LP-1718 ( DT-85 ), LP-1715 ( DT-81 ), LP-1716 ( DT- 82 ), LP-1709, LP-1719, LP-1568 (DT-73), LP-1569 (DT-68), LP-1713, LP-1576    1618, LP-1568    1618, LP-1720(DT-80), LP-1710, LP-1573, LP-1581, LP-1578, LP-1712, LP-1572, LP-1577, LP-1580 ( DT-72 ), LP-1571 (DT-65), LP-1713 (DT-79), LP-1569, LP-1567, LP-1709 (DT-78), LP-1582 ( DT-66 ), LP-1581 ( DT-61 ), LP-1576 (DT-64), LP-1573 (DT-62), LP-1578 (DT-71), LP-1720 (DT-80), LP-1712 (DT-83), LP-1710 (DT-76), LP-1572 (DT-67), LP-1577 (DT-74), LP-1571</t>
        </is>
      </c>
      <c r="E7" s="7" t="inlineStr">
        <is>
          <t>LP-1582 (3x), LP-1574 (3x), LP-1566 (3x)</t>
        </is>
      </c>
    </row>
    <row r="8" ht="22" customHeight="1">
      <c r="A8" s="2" t="inlineStr">
        <is>
          <t>Fuel 1</t>
        </is>
      </c>
      <c r="B8" s="2" t="inlineStr">
        <is>
          <t>FF-5052</t>
        </is>
      </c>
      <c r="C8" s="3" t="inlineStr">
        <is>
          <t>SN 5052</t>
        </is>
      </c>
      <c r="D8" s="4" t="inlineStr">
        <is>
          <t>LD-05, HEX-41, SR-19, LC-0434 (BM-02), HEX-37, LI-7701 (DT-09), HEX-17, LM-5720 (DT-34), HEX-27, HEX-33, LK-5041, SR-06, LM-2298 (BS, LC-0434, LD-8875(WB-20), SR-18, LM-7942 (DT-38), LM-5722 (DT-15), LM-5719 (DT-32), LM-5723 ( DT-33 ), SR-13, LJ-5203 ( DT-28), LM-7951 (DT, SR-16, SRS-02, LI-3851, LI-7618 (DT-07), LM-7949 ( DT-37 ), HEX-26, LM-7940, LM-7948, SRS-03, HEX-19, LD-8875, LJ-5203</t>
        </is>
      </c>
      <c r="E8" s="4" t="inlineStr">
        <is>
          <t>LD-05 (5x), HEX-41 (4x), SR-19 (4x)</t>
        </is>
      </c>
    </row>
    <row r="9" ht="22" customHeight="1">
      <c r="A9" s="5" t="inlineStr">
        <is>
          <t>oil Filter</t>
        </is>
      </c>
      <c r="B9" s="5" t="inlineStr">
        <is>
          <t>C-206</t>
        </is>
      </c>
      <c r="C9" s="6" t="inlineStr">
        <is>
          <t>T 3149 or compatible</t>
        </is>
      </c>
      <c r="D9" s="7" t="inlineStr">
        <is>
          <t>VR-65, SL-24, VR-69, SL-10, SL-16, SL-12, VR-63, SL-25, SL-14, VR-60, SL-13, SL-02, SL-15, VR-12, SL-06, RF-8340 (FT-12), VR-53, SL-17, VR-70, SL-18, VR-10, VR-71, SL-03, VR-64, SL-05, VR-66, GE-62, GE-147, VR-23, VR-14, VR-54, VR-48, VR-62</t>
        </is>
      </c>
      <c r="E9" s="7" t="inlineStr">
        <is>
          <t>VR-65 (3x), SL-24 (3x), VR-69 (2x)</t>
        </is>
      </c>
    </row>
    <row r="10" ht="22" customHeight="1">
      <c r="A10" s="2" t="inlineStr">
        <is>
          <t>Fuel 1</t>
        </is>
      </c>
      <c r="B10" s="2" t="inlineStr">
        <is>
          <t>FC-1821</t>
        </is>
      </c>
      <c r="C10" s="3" t="inlineStr">
        <is>
          <t>SN 25132</t>
        </is>
      </c>
      <c r="D10" s="4" t="inlineStr">
        <is>
          <t>MG-05, HEX-21, LN-1867 ( HCC-8 ), AC-41, HEX-28, PH-6744 ( HCC-06), GE-106, GE-66, LD-03, PJ-6376 (HCC-09), 47-5112, PH-6744(HCC-06), PH-6747, 41-1130, LN-1867, FL-01(Barrel fork), HEX-05, 47-5112 ( SC-15), 41-1130 (DB-04), PH-6747 (HCC-07), 47-5112 (sc-15), MG-03, AC-27, AC-24, AC-25, PH-6744, PH-6742 (HCC-05), LD-07</t>
        </is>
      </c>
      <c r="E10" s="4" t="inlineStr">
        <is>
          <t>MG-05 (4x), HEX-21 (3x), LN-1867 ( HCC-8 ) (3x)</t>
        </is>
      </c>
    </row>
    <row r="11" ht="22" customHeight="1">
      <c r="A11" s="5" t="inlineStr">
        <is>
          <t>Fuel 1</t>
        </is>
      </c>
      <c r="B11" s="5" t="inlineStr">
        <is>
          <t>FF-5540</t>
        </is>
      </c>
      <c r="C11" s="6" t="inlineStr">
        <is>
          <t>SN 40804</t>
        </is>
      </c>
      <c r="D11" s="7" t="inlineStr">
        <is>
          <t>LP-1582, LP-1574, LP-1566, LP-1579 ( DT-69 ), LP-1718 ( DT-85 ), LP-1715 ( DT-81 ), LP-1716 ( DT- 82 ), LP-1720(DT-80), LP-1710, LP-1573, LP-1709, LP-1581, LP-1578, LP-1712, LP-1572, LP-1719, LP-1577, LP-1582(1618 BS4), LP-1580 ( DT-72 ), LP-1571 (DT-65), LP-1568 (DT-73), LP-1713 (DT-79), LP-1569, LP-1710 (DT-85), LP-1567, LP-1569 (DT-68), LP-1709 (DT-78), LP-1582 ( DT-66 ), LP-1581 ( DT-61 ), LP-1576 (DT-64), LP-1573 (DT-62), LP-1578 (DT-71), LP-1720 (DT-80), GE-05</t>
        </is>
      </c>
      <c r="E11" s="7" t="inlineStr">
        <is>
          <t>LP-1582 (3x), LP-1574 (2x), LP-1566 (2x)</t>
        </is>
      </c>
    </row>
    <row r="12" ht="22" customHeight="1">
      <c r="A12" s="2" t="inlineStr">
        <is>
          <t>Fuel 1</t>
        </is>
      </c>
      <c r="B12" s="2" t="inlineStr">
        <is>
          <t>FS-1275</t>
        </is>
      </c>
      <c r="C12" s="3" t="inlineStr">
        <is>
          <t>SN 21035</t>
        </is>
      </c>
      <c r="D12" s="4" t="inlineStr">
        <is>
          <t>LC-0434 (BM-02), LM-7940, LM-5720 (DT-34), SR-19, LK-2366, LK-5041, LM-7949 ( DT-37 ), SR-06, LO-1059, LD-8875(WB-20), SR-18, LI-7701 (DT-09), LM-7942 (DT-38), LM-5722 (DT-15), LM-5719 (DT-32), LM-5723 ( DT-33 ), HEX-40, SR-13, LJ-5203 ( DT-28), LM-7951 (DT, SR-16, LI-3851, LI-7618 (DT-07), LM-7948, LN-9046 ( DT-40 ), LI-3395, LD-8875, LM-5719, LJ-5203, LO-4925</t>
        </is>
      </c>
      <c r="E12" s="4" t="inlineStr">
        <is>
          <t>LC-0434 (BM-02) (3x), LM-7940 (2x), LM-5720 (DT-34) (2x)</t>
        </is>
      </c>
    </row>
    <row r="13" ht="22" customHeight="1">
      <c r="A13" s="5" t="inlineStr">
        <is>
          <t>oil Filter</t>
        </is>
      </c>
      <c r="B13" s="5" t="inlineStr">
        <is>
          <t>LF-3959</t>
        </is>
      </c>
      <c r="C13" s="6" t="inlineStr">
        <is>
          <t>SO 10029</t>
        </is>
      </c>
      <c r="D13" s="7" t="inlineStr">
        <is>
          <t>LC-0434 (BM-02), LM-5720 (DT-34), LK-2366, LK-5041, LM-7949 ( DT-37 ), LO-4821, LJ-5203, LO-4824, LO-5981, LM-5720, LO-5983(DT-47)1615, LM-7951, LD-8875(WB-20), LI-7701 (DT-09), LM-7942 (DT-38), LM-5722 (DT-15), LM-5719 (DT-32), LK-5041 ( BM-05 ), LM-5723 ( DT-33 ), LO-4925 (DTS-01), LM-7951 (DT, LI-7618 (DT-07), LM-7942, LM-5723 (DT, LM-5719, LI-7620, LM-5721, LO-4925</t>
        </is>
      </c>
      <c r="E13" s="7" t="inlineStr">
        <is>
          <t>LC-0434 (BM-02) (3x), LM-5720 (DT-34) (2x), LK-2366 (2x)</t>
        </is>
      </c>
    </row>
    <row r="14" ht="22" customHeight="1">
      <c r="A14" s="2" t="inlineStr">
        <is>
          <t>Fuel 1</t>
        </is>
      </c>
      <c r="B14" s="2" t="inlineStr">
        <is>
          <t>6667352</t>
        </is>
      </c>
      <c r="C14" s="3" t="inlineStr">
        <is>
          <t>SN 5052 or compatible</t>
        </is>
      </c>
      <c r="D14" s="4" t="inlineStr">
        <is>
          <t>SL-14, SL-17, SL-12, SL-18, SL-02, SL-15, SL-09, SL-03, SL-16, SL-04, SL-11, SL-05, SL-10, SL-13, SL-06</t>
        </is>
      </c>
      <c r="E14" s="4" t="inlineStr">
        <is>
          <t>SL-14 (4x), SL-17 (3x), SL-12 (3x)</t>
        </is>
      </c>
    </row>
    <row r="15" ht="22" customHeight="1">
      <c r="A15" s="5" t="inlineStr">
        <is>
          <t>oil Filter</t>
        </is>
      </c>
      <c r="B15" s="5" t="inlineStr">
        <is>
          <t>JS-2021</t>
        </is>
      </c>
      <c r="C15" s="6" t="inlineStr">
        <is>
          <t>SO 3349</t>
        </is>
      </c>
      <c r="D15" s="7" t="inlineStr">
        <is>
          <t>HEX-26, HEX-40, LD-05, SR-19, HEX-19, HEX-33, SR-12, HEX-17, SR-18, HEX-41, SR-11, SR-13, HEX-27</t>
        </is>
      </c>
      <c r="E15" s="7" t="inlineStr">
        <is>
          <t>HEX-26 (3x), HEX-40 (3x), LD-05 (3x)</t>
        </is>
      </c>
    </row>
    <row r="16" ht="22" customHeight="1">
      <c r="A16" s="2" t="inlineStr">
        <is>
          <t>Air inner</t>
        </is>
      </c>
      <c r="B16" s="2" t="inlineStr">
        <is>
          <t>32/915801</t>
        </is>
      </c>
      <c r="C16" s="3" t="inlineStr">
        <is>
          <t>SA 17101</t>
        </is>
      </c>
      <c r="D16" s="4" t="inlineStr">
        <is>
          <t>ZB-1980(LB-21), ZA-6069(LB-09), ZB-1979(LB-20), ZA-7034 (LB-10), ZA-2609 (LB-01), ZB-1521(LBS-01), ZA-7092(LB- 11), ZB-1547 ( LB-16 ), ZB-1548(LB-18), ZA-2964 (LB-03), ZB-1978(LB-19), ZA-6068 (LB-08), RS-0483(LB-05), ZA-7965(LB-13), ZA-8337 ( LB 12 ), ZA-7968(LB-14), ZA-2963 (LB-02), ZB-1546(LB-17), ZA-8337 ( LB-12 ), ZB-1978 (LB-19)</t>
        </is>
      </c>
      <c r="E16" s="4" t="inlineStr">
        <is>
          <t>ZB-1980(LB-21) (2x), ZA-6069(LB-09) (2x), ZB-1979(LB-20) (2x)</t>
        </is>
      </c>
    </row>
    <row r="17" ht="22" customHeight="1">
      <c r="A17" s="5" t="inlineStr">
        <is>
          <t>oil Filter</t>
        </is>
      </c>
      <c r="B17" s="5" t="inlineStr">
        <is>
          <t>278619999994</t>
        </is>
      </c>
      <c r="C17" s="6" t="inlineStr">
        <is>
          <t>SO 10058 or compatible</t>
        </is>
      </c>
      <c r="D17" s="7" t="inlineStr">
        <is>
          <t>LP-1574, LP-1578 (DT-71), LP-1712 (DT-83), LP-1710 (DT-76), LP-1718 ( DT-85 ), LP-1577 (DT-74), LP-1566 ( DT-75 ), LP-1709 (DT-78), LP-1580 ( DT-72 ), LP-1720 (DT-80), LP-1719, LP-1568 (DT-73), LP-1572 (DT-67), LP-1569 (DT-68), LP-1566, LP-1581, LP-1715 ( DT-81 ), LP-1571, LP-1709, LP-1567, LP-1582</t>
        </is>
      </c>
      <c r="E17" s="7" t="inlineStr">
        <is>
          <t>LP-1574 (2x), LP-1578 (DT-71) (2x), LP-1712 (DT-83) (2x)</t>
        </is>
      </c>
    </row>
    <row r="18" ht="22" customHeight="1">
      <c r="A18" s="2" t="inlineStr">
        <is>
          <t>Fuel 1</t>
        </is>
      </c>
      <c r="B18" s="2" t="inlineStr">
        <is>
          <t>278609999822</t>
        </is>
      </c>
      <c r="C18" s="3" t="inlineStr">
        <is>
          <t>SN 40804</t>
        </is>
      </c>
      <c r="D18" s="4" t="inlineStr">
        <is>
          <t>LP-1712 (DT-83), LP-1710 (DT-76), LP-1718 ( DT-85 ), LP-1577 (DT-74), LP-1576    1618, LP-1568    1618, LP-1719, LP-1568 (DT-73), LP-1572 (DT-67), LP-1569 (DT-68), LP-1566, LP-1711 (DT-84), LP-1716 ( DT- 82 ), LP-1715 ( DT-81 ), LP-1571, LP-1574, LP-1709, LP-1578 (DT-71), LP-1567, LP-1582, LP-1713</t>
        </is>
      </c>
      <c r="E18" s="4" t="inlineStr">
        <is>
          <t>LP-1712 (DT-83) (2x), LP-1710 (DT-76) (2x), LP-1718 ( DT-85 ) (2x)</t>
        </is>
      </c>
    </row>
    <row r="19" ht="22" customHeight="1">
      <c r="A19" s="5" t="inlineStr">
        <is>
          <t>Fuel 2(W/Sep)</t>
        </is>
      </c>
      <c r="B19" s="5" t="inlineStr">
        <is>
          <t>320/A7124</t>
        </is>
      </c>
      <c r="C19" s="6" t="inlineStr">
        <is>
          <t>SN 70242</t>
        </is>
      </c>
      <c r="D19" s="7" t="inlineStr">
        <is>
          <t>ZB-1546(LB-17), ZB-1978(LB-19), ZB-1980(LB-21), ZA-7965(LB-13), ZA-6069(LB-09), ZB-1978 (LB-19), ZA-6068(LB-08), ZB-1547 ( LB-16 ), ZB-1979(LB-20), ZA-7092(LB- 11), ZA-7034 (LB-10), ZA-2609 (LB-01), ZB-1548(LB-18), ZA-6068 (LB-08), ZA-8337 ( LB 12 ), ZA-7968(LB-14), ZB-1521(LBS-01), ZA-2963 (LB-02)</t>
        </is>
      </c>
      <c r="E19" s="7" t="inlineStr">
        <is>
          <t>ZB-1546(LB-17) (3x), ZB-1978(LB-19) (2x), ZB-1980(LB-21) (2x)</t>
        </is>
      </c>
    </row>
    <row r="20" ht="22" customHeight="1">
      <c r="A20" s="2" t="inlineStr">
        <is>
          <t>Fuel 1</t>
        </is>
      </c>
      <c r="B20" s="2" t="inlineStr">
        <is>
          <t>FC-707A</t>
        </is>
      </c>
      <c r="C20" s="3" t="inlineStr">
        <is>
          <t>SN 21588 or compatible</t>
        </is>
      </c>
      <c r="D20" s="4" t="inlineStr">
        <is>
          <t>VR-63, SL-08, VR-54, VR-69, VR-65, VR-53, VR-48, VR-66, VR-60, VR-70, VR-67, VR-68, SL-25, SL-24, VR-62</t>
        </is>
      </c>
      <c r="E20" s="4" t="inlineStr">
        <is>
          <t>VR-63 (3x), SL-08 (3x), VR-54 (2x)</t>
        </is>
      </c>
    </row>
    <row r="21" ht="22" customHeight="1">
      <c r="A21" s="5" t="inlineStr">
        <is>
          <t>oil Filter</t>
        </is>
      </c>
      <c r="B21" s="5" t="inlineStr">
        <is>
          <t>C-1121</t>
        </is>
      </c>
      <c r="C21" s="6" t="inlineStr">
        <is>
          <t>SO 10006 or compatible</t>
        </is>
      </c>
      <c r="D21" s="7" t="inlineStr">
        <is>
          <t>325-3448, 325-3448 (HCC-04), PA-6399 (HCC-03), PA-6398, 40-8060, HEX-18, PA-6399, 40-8060 (HCC-10), PA-6398 ( HCC-02 ), 325-3448(HCC-04), 325-3448 ( HCC-04 ), 40-8060 ( HCC-10)</t>
        </is>
      </c>
      <c r="E21" s="7" t="inlineStr">
        <is>
          <t>325-3448 (3x), 325-3448 (HCC-04) (3x), PA-6399 (HCC-03) (3x)</t>
        </is>
      </c>
    </row>
    <row r="22" ht="22" customHeight="1">
      <c r="A22" s="2" t="inlineStr">
        <is>
          <t>Fuel 1</t>
        </is>
      </c>
      <c r="B22" s="2" t="inlineStr">
        <is>
          <t>320-07155</t>
        </is>
      </c>
      <c r="C22" s="3" t="inlineStr">
        <is>
          <t>SN 70299</t>
        </is>
      </c>
      <c r="D22" s="4" t="inlineStr">
        <is>
          <t>ZA-6068(LB-08), ZB-1980(LB-21), ZA-7968(LB-14), ZA-7034(LB-10), ZB-1978(LB-19), ZA-6069(LB-09), ZB-1548(LB-18), ZB-1546(LB-17), ZA-7965(LB-13), ZA-7092(LB- 11), LB-21, ZB-1547, ZA-2609(LB01), ZA-8337, ZB-1979(LB-20), LB-02(ZA-2963)</t>
        </is>
      </c>
      <c r="E22" s="4" t="inlineStr">
        <is>
          <t>ZA-6068(LB-08) (2x), ZB-1980(LB-21) (2x), ZA-7968(LB-14) (2x)</t>
        </is>
      </c>
    </row>
    <row r="23" ht="22" customHeight="1">
      <c r="A23" s="5" t="inlineStr">
        <is>
          <t>Fuel 1</t>
        </is>
      </c>
      <c r="B23" s="5" t="inlineStr">
        <is>
          <t>32-925994</t>
        </is>
      </c>
      <c r="C23" s="6" t="inlineStr">
        <is>
          <t>SN 70233</t>
        </is>
      </c>
      <c r="D23" s="7" t="inlineStr">
        <is>
          <t>ZB-1980(LB-21), ZA-6068(LB-08), ZB-1978(LB-19), ZA-6069(LB-09), ZB-1548(LB-18), ZB-1546(LB-17), ZA-7968(LB-14), ZB-1547, ZA-2609(LB01), ZA-8337, ZB-1548, ZA-7034 (LB-10), ZB-1978 (LB-19), ZA-7092(LB- 11), ZA-6068, ZA-7965(LB-13), ZA-6069</t>
        </is>
      </c>
      <c r="E23" s="7" t="inlineStr">
        <is>
          <t>ZB-1980(LB-21) (3x), ZA-6068(LB-08) (2x), ZB-1978(LB-19) (2x)</t>
        </is>
      </c>
    </row>
    <row r="24" ht="22" customHeight="1">
      <c r="A24" s="2" t="inlineStr">
        <is>
          <t>Air Outer</t>
        </is>
      </c>
      <c r="B24" s="2" t="inlineStr">
        <is>
          <t>32/915802</t>
        </is>
      </c>
      <c r="C24" s="3" t="inlineStr">
        <is>
          <t>SA 17100</t>
        </is>
      </c>
      <c r="D24" s="4" t="inlineStr">
        <is>
          <t>ZB-1979(LB-20), ZA-2609 (LB-01), ZB-1521(LBS-01), ZA-7092(LB- 11), ZB-1980(LB-21), ZB-1547 ( LB-16 ), ZB-1548(LB-18), ZA-2964 (LB-03), ZB-1978(LB-19), ZA-6068 (LB-08), RS-0483(LB-05), ZA-7965(LB-13), ZA-8337 ( LB 12 ), ZA-7968(LB-14), ZA-2963 (LB-02), ZB-1546(LB-17), ZA-8337 ( LB-12 ), ZB-1978 (LB-19), ZA-7034 (LB-10)</t>
        </is>
      </c>
      <c r="E24" s="4" t="inlineStr">
        <is>
          <t>ZB-1979(LB-20) (2x), ZA-2609 (LB-01) (2x), ZB-1521(LBS-01) (2x)</t>
        </is>
      </c>
    </row>
    <row r="25" ht="22" customHeight="1">
      <c r="A25" s="5" t="inlineStr">
        <is>
          <t>Fuel 1</t>
        </is>
      </c>
      <c r="B25" s="5" t="inlineStr">
        <is>
          <t>FC-1803</t>
        </is>
      </c>
      <c r="C25" s="6" t="inlineStr">
        <is>
          <t>SN 20042 or compatible</t>
        </is>
      </c>
      <c r="D25" s="7" t="inlineStr">
        <is>
          <t>57-3062, 325-5120 (BD-06), 51-8083, PA-6399, 325-5120, 40-2955, 40-2955 (DB-03), 51-7158 (PV-01), PJ-6376 (HCC-09), 51-7158(PV-01), PA-6399 (HCC-03), PA-4879 (HCC-01), LK-6740 (DT-10), 40-8060</t>
        </is>
      </c>
      <c r="E25" s="7" t="inlineStr">
        <is>
          <t>57-3062 (4x), 325-5120 (BD-06) (3x), 51-8083 (2x)</t>
        </is>
      </c>
    </row>
    <row r="26" ht="22" customHeight="1">
      <c r="A26" s="2" t="inlineStr">
        <is>
          <t>oil Filter</t>
        </is>
      </c>
      <c r="B26" s="2" t="inlineStr">
        <is>
          <t>320-04134</t>
        </is>
      </c>
      <c r="C26" s="3" t="inlineStr">
        <is>
          <t>SO 11080</t>
        </is>
      </c>
      <c r="D26" s="4" t="inlineStr">
        <is>
          <t>ZB-1979(LB-20), ZA-7968(LB-14), ZA-7092(LB- 11), ZA-7965(LB-13), ZA-6068, ZA-6068(LB-08), LB-02(ZA-2963), ZB-1547, ZA-2964, ZA-7034(LB-10), ZB-1521(LBS-01), ZA-8337, ZB-1548, ZA-7034 (LB-10), ZB-1978 (LB-19), ZA-6069, ZB-1980(LB-21)</t>
        </is>
      </c>
      <c r="E26" s="4" t="inlineStr">
        <is>
          <t>ZB-1979(LB-20) (2x), ZA-7968(LB-14) (2x), ZA-7092(LB- 11) (2x)</t>
        </is>
      </c>
    </row>
    <row r="27" ht="22" customHeight="1">
      <c r="A27" s="5" t="inlineStr">
        <is>
          <t>oil Filter</t>
        </is>
      </c>
      <c r="B27" s="5" t="inlineStr">
        <is>
          <t>320-04133</t>
        </is>
      </c>
      <c r="C27" s="6" t="inlineStr">
        <is>
          <t>SO 11080 or compatible</t>
        </is>
      </c>
      <c r="D27" s="7" t="inlineStr">
        <is>
          <t>ZA-6068(LB-08), ZB-1980(LB-21), ZA-7034(LB-10), ZB-1978(LB-19), ZA-6069(LB-09), ZB-1548(LB-18), ZB-1546(LB-17), ZA-7968(LB-14), ZA-7965(LB-13), ZA-7092(LB- 11), LB-02(ZA-2963), LB-03(ZA-2964), ZB-1547, ZA-2609(LB01), ZA-8337</t>
        </is>
      </c>
      <c r="E27" s="7" t="inlineStr">
        <is>
          <t>ZA-6068(LB-08) (2x), ZB-1980(LB-21) (2x), ZA-7034(LB-10) (2x)</t>
        </is>
      </c>
    </row>
    <row r="28" ht="22" customHeight="1">
      <c r="A28" s="2" t="inlineStr">
        <is>
          <t>Fuel 1</t>
        </is>
      </c>
      <c r="B28" s="2" t="inlineStr">
        <is>
          <t>FC-1104</t>
        </is>
      </c>
      <c r="C28" s="3" t="inlineStr">
        <is>
          <t>SN 324 or compatible</t>
        </is>
      </c>
      <c r="D28" s="4" t="inlineStr">
        <is>
          <t>57-3062, 325-3448 (HCC-04), PA-4879 (HCC-01), 325-3448, PA-6398 ( HCC-02 ), PA-6398, 325-3448(HCC-04), 325-3448 ( HCC-04 ), 40-8060, PA-6399 (HCC-03), PA-4879, 51-8083, LK-6738 (DT-11), 51-7158</t>
        </is>
      </c>
      <c r="E28" s="4" t="inlineStr">
        <is>
          <t>57-3062 (3x), 325-3448 (HCC-04) (3x), PA-4879 (HCC-01) (2x)</t>
        </is>
      </c>
    </row>
    <row r="29" ht="22" customHeight="1">
      <c r="A29" s="5" t="inlineStr">
        <is>
          <t>Fuel 1</t>
        </is>
      </c>
      <c r="B29" s="5" t="inlineStr">
        <is>
          <t>320/A7088</t>
        </is>
      </c>
      <c r="C29" s="6" t="inlineStr">
        <is>
          <t>SN 70233</t>
        </is>
      </c>
      <c r="D29" s="7" t="inlineStr">
        <is>
          <t>ZA-6068 (LB-08), ZA-7034 (LB-10), ZA-7092(LB- 11), ZB-1978 (LB-19), ZA-2609 (LB-01), ZB-1979(LB-20), ZB-1546(LB-17), ZB-1547 ( LB-16 ), ZB-1548(LB-18), ZA-7965(LB-13), ZA-6069(LB-09), ZA-7068 (LB-14), ZB-1980(LB-21), ZA-8337 ( LB-12 )</t>
        </is>
      </c>
      <c r="E29" s="7" t="inlineStr">
        <is>
          <t>ZA-6068 (LB-08) (2x), ZA-7034 (LB-10) (2x), ZA-7092(LB- 11) (2x)</t>
        </is>
      </c>
    </row>
    <row r="30" ht="22" customHeight="1">
      <c r="A30" s="2" t="inlineStr">
        <is>
          <t>Fuel 1</t>
        </is>
      </c>
      <c r="B30" s="2" t="inlineStr">
        <is>
          <t>2992662</t>
        </is>
      </c>
      <c r="C30" s="3" t="inlineStr">
        <is>
          <t>🔍 TBD</t>
        </is>
      </c>
      <c r="D30" s="4" t="inlineStr">
        <is>
          <t>HEX-45, HEX-43, HEX-46, HEX-42</t>
        </is>
      </c>
      <c r="E30" s="4" t="inlineStr">
        <is>
          <t>HEX-45 (6x), HEX-43 (5x), HEX-46 (5x)</t>
        </is>
      </c>
    </row>
    <row r="31" ht="22" customHeight="1">
      <c r="A31" s="5" t="inlineStr">
        <is>
          <t>oil Filter</t>
        </is>
      </c>
      <c r="B31" s="5" t="inlineStr">
        <is>
          <t>JS-1876</t>
        </is>
      </c>
      <c r="C31" s="6" t="inlineStr">
        <is>
          <t>SH 63919</t>
        </is>
      </c>
      <c r="D31" s="7" t="inlineStr">
        <is>
          <t>ZB-2561 ( MG-08), ZB-2562 ( MG-09 ), MG-13, MG-17, MG-12, MG-18, MG-09, ZB-2564 (MG-12), ZB-2559 (MG-10), MG-10, MG-08</t>
        </is>
      </c>
      <c r="E31" s="7" t="inlineStr">
        <is>
          <t>ZB-2561 ( MG-08) (4x), ZB-2562 ( MG-09 ) (2x), MG-13 (2x)</t>
        </is>
      </c>
    </row>
    <row r="32" ht="22" customHeight="1">
      <c r="A32" s="2" t="inlineStr">
        <is>
          <t>oil Filter</t>
        </is>
      </c>
      <c r="B32" s="2" t="inlineStr">
        <is>
          <t>WO-1180</t>
        </is>
      </c>
      <c r="C32" s="3" t="inlineStr">
        <is>
          <t>🔍 TBD</t>
        </is>
      </c>
      <c r="D32" s="4" t="inlineStr">
        <is>
          <t>ZA-8033 (TM-16), ZA-8445(Rear Engine), ZA-7925 Rear Engine, ZA-8511 Rear engine, ZA-7810 rear engine, ZB-0050 rear engine, ZA-8511 (TM-18) Rear engine, ZA-6395 (TM-08 rear engine ), ZA-8445 (TM-19 rear engine ), ZA-7810 (TM-14)  (rear), ZA-7291 (TM-11) (REAR), ZA-7290  (TM-12) (REAR), ZB-0050 (TM-21) REAR, ZA-7925 (TM-15 ) REAR ENGINE, ZA-7925 (TM, ZA-0050 Rear Engine, ZA-7291 Rear Engine, ZA-8033 rear engine</t>
        </is>
      </c>
      <c r="E32" s="4" t="inlineStr">
        <is>
          <t>ZA-8033 (TM-16) (2x), ZA-8445(Rear Engine) (1x), ZA-7925 Rear Engine (1x)</t>
        </is>
      </c>
    </row>
    <row r="33" ht="22" customHeight="1">
      <c r="A33" s="5" t="inlineStr">
        <is>
          <t>Fuel 1</t>
        </is>
      </c>
      <c r="B33" s="5" t="inlineStr">
        <is>
          <t>JS-1076</t>
        </is>
      </c>
      <c r="C33" s="6" t="inlineStr">
        <is>
          <t>🔍 TBD</t>
        </is>
      </c>
      <c r="D33" s="7" t="inlineStr">
        <is>
          <t>LD-09, HEX-23, ZB-2587(LB-23), ZB-2583 (LB-24), ZB-2586 (LB-22), GE-143, MG-12, MG-10, ZB-2561 ( MG-08), MG-13</t>
        </is>
      </c>
      <c r="E33" s="7" t="inlineStr">
        <is>
          <t>LD-09 (4x), HEX-23 (3x), ZB-2587(LB-23) (3x)</t>
        </is>
      </c>
    </row>
    <row r="34" ht="22" customHeight="1">
      <c r="A34" s="2" t="inlineStr">
        <is>
          <t>Fuel 1</t>
        </is>
      </c>
      <c r="B34" s="2" t="inlineStr">
        <is>
          <t>FC-1001</t>
        </is>
      </c>
      <c r="C34" s="3" t="inlineStr">
        <is>
          <t>🔍 TBD</t>
        </is>
      </c>
      <c r="D34" s="4" t="inlineStr">
        <is>
          <t>253-2574 (DC-12), LL-0936 (DT-27), 253-2574, 253-2574 ( DC-12 ), 47-5112, 40-8060, 253-2574(DC-12), 59-5421 (DC-13), PA-6398 ( HCC-02 ), 47-5112 (SC-15), GE-107</t>
        </is>
      </c>
      <c r="E34" s="4" t="inlineStr">
        <is>
          <t>253-2574 (DC-12) (3x), LL-0936 (DT-27) (3x), 253-2574 (2x)</t>
        </is>
      </c>
    </row>
    <row r="35" ht="22" customHeight="1">
      <c r="A35" s="5" t="inlineStr">
        <is>
          <t>Fuel 2(W/Sep)</t>
        </is>
      </c>
      <c r="B35" s="5" t="inlineStr">
        <is>
          <t>278609119904</t>
        </is>
      </c>
      <c r="C35" s="6" t="inlineStr">
        <is>
          <t>SN 21586 or compatible</t>
        </is>
      </c>
      <c r="D35" s="7" t="inlineStr">
        <is>
          <t>SR-16, LM-7942, LM-5723 (DT, HEX-26, LM-7948 (DT, LM-7949 ( DT-37 ), LY-1614, HEX-17, LM-5721, SR-13, HEX-33, SR-19, LO-1059, SRS-03, HEX-41, LM-5720 (DT-34), VR-23, HEX-37</t>
        </is>
      </c>
      <c r="E35" s="7" t="inlineStr">
        <is>
          <t>SR-16 (1x), LM-7942 (1x), LM-5723 (DT (1x)</t>
        </is>
      </c>
    </row>
    <row r="36" ht="22" customHeight="1">
      <c r="A36" s="2" t="inlineStr">
        <is>
          <t>oil Filter</t>
        </is>
      </c>
      <c r="B36" s="2" t="inlineStr">
        <is>
          <t>278618999994</t>
        </is>
      </c>
      <c r="C36" s="3" t="inlineStr">
        <is>
          <t>SO 10058 or compatible</t>
        </is>
      </c>
      <c r="D36" s="4" t="inlineStr">
        <is>
          <t>LP-1716 ( DT- 82 ), LP-1579 ( DT-69 ), LP-1573 (DT-62), LP-1576    1618, LP-1568    1618, LP-1581 ( DT-61 ), LP-1715 ( DT-81 ), LP-1718 ( DT-85 ), LP-1576 (DT-64), LP-1711 (DT-84), LP-1576, LP-1569, LP-1713</t>
        </is>
      </c>
      <c r="E36" s="4" t="inlineStr">
        <is>
          <t>LP-1716 ( DT- 82 ) (3x), LP-1579 ( DT-69 ) (2x), LP-1573 (DT-62) (2x)</t>
        </is>
      </c>
    </row>
    <row r="37" ht="22" customHeight="1">
      <c r="A37" s="5" t="inlineStr">
        <is>
          <t>Line filter</t>
        </is>
      </c>
      <c r="B37" s="5" t="inlineStr">
        <is>
          <t>278609999920</t>
        </is>
      </c>
      <c r="C37" s="6" t="inlineStr">
        <is>
          <t>SN 40618 or compatible</t>
        </is>
      </c>
      <c r="D37" s="7" t="inlineStr">
        <is>
          <t>LO-1059, LM-5720 (DT-34), LM-7948, LJ-5203, LM-5720, LM-7951, LM-7942, LM-5721 (DT-18), LM-7940, LD-8875(WB-20), LC-0434 (BM-02), LK-5041, LM-7948 (DT, LY-1614, LM-5721</t>
        </is>
      </c>
      <c r="E37" s="7" t="inlineStr">
        <is>
          <t>LO-1059 (2x), LM-5720 (DT-34) (2x), LM-7948 (1x)</t>
        </is>
      </c>
    </row>
    <row r="38" ht="22" customHeight="1">
      <c r="A38" s="2" t="inlineStr">
        <is>
          <t>Gear/trans</t>
        </is>
      </c>
      <c r="B38" s="2" t="inlineStr">
        <is>
          <t>581/R5206</t>
        </is>
      </c>
      <c r="C38" s="3" t="inlineStr">
        <is>
          <t>SO 11020</t>
        </is>
      </c>
      <c r="D38" s="4" t="inlineStr">
        <is>
          <t>ZB-1980(LB-21), ZB-1978 (LB-19), ZA-2964 (LB-03), ZB-1546(LB-17), ZA-6069(LB-09), ZB-1978(LB-19), ZA-6068 (LB-08), ZA-8337 ( LB 12 ), ZB-1521(LBS-01), ZA-2608, ZA-6069 (LB-09), ZA-7968(LB-14), ZB-1979(LB-20)</t>
        </is>
      </c>
      <c r="E38" s="4" t="inlineStr">
        <is>
          <t>ZB-1980(LB-21) (2x), ZB-1978 (LB-19) (2x), ZA-2964 (LB-03) (2x)</t>
        </is>
      </c>
    </row>
    <row r="39" ht="22" customHeight="1">
      <c r="A39" s="5" t="inlineStr">
        <is>
          <t>oil Filter</t>
        </is>
      </c>
      <c r="B39" s="5" t="inlineStr">
        <is>
          <t>JS-2070</t>
        </is>
      </c>
      <c r="C39" s="6" t="inlineStr">
        <is>
          <t>🔍 TBD</t>
        </is>
      </c>
      <c r="D39" s="7" t="inlineStr">
        <is>
          <t>HEX-43, HEX-46, HEX-45, HEX-42, ZB-2586 (LB-22)</t>
        </is>
      </c>
      <c r="E39" s="7" t="inlineStr">
        <is>
          <t>HEX-43 (5x), HEX-46 (4x), HEX-45 (3x)</t>
        </is>
      </c>
    </row>
    <row r="40" ht="22" customHeight="1">
      <c r="A40" s="2" t="inlineStr">
        <is>
          <t>Fuel 2(W/Sep)</t>
        </is>
      </c>
      <c r="B40" s="2" t="inlineStr">
        <is>
          <t>JS-1810</t>
        </is>
      </c>
      <c r="C40" s="3" t="inlineStr">
        <is>
          <t>🔍 TBD</t>
        </is>
      </c>
      <c r="D40" s="4" t="inlineStr">
        <is>
          <t>ZB-2587(LB-23), ZB-2583 (LB-24), TM-20, ZB-2586 (LB-22), TM-13(fiory), LB-24, GE-64, HEX-26</t>
        </is>
      </c>
      <c r="E40" s="4" t="inlineStr">
        <is>
          <t>ZB-2587(LB-23) (4x), ZB-2583 (LB-24) (3x), TM-20 (2x)</t>
        </is>
      </c>
    </row>
    <row r="41" ht="22" customHeight="1">
      <c r="A41" s="5" t="inlineStr">
        <is>
          <t>oil Filter</t>
        </is>
      </c>
      <c r="B41" s="5" t="inlineStr">
        <is>
          <t>HH16432430</t>
        </is>
      </c>
      <c r="C41" s="6" t="inlineStr">
        <is>
          <t>🔍 TBD</t>
        </is>
      </c>
      <c r="D41" s="7" t="inlineStr">
        <is>
          <t>SL-18, SL-11, SL-05, SL-16, SL-17, SL-02, SL-09, SL-12, SL-03, VR-61, VR-54, SL-14, VR-63, SL-25</t>
        </is>
      </c>
      <c r="E41" s="7" t="inlineStr">
        <is>
          <t>SL-18 (2x), SL-11 (1x), SL-05 (1x)</t>
        </is>
      </c>
    </row>
    <row r="42" ht="22" customHeight="1">
      <c r="A42" s="2" t="inlineStr">
        <is>
          <t>Line filter</t>
        </is>
      </c>
      <c r="B42" s="2" t="inlineStr">
        <is>
          <t>6683101</t>
        </is>
      </c>
      <c r="C42" s="3" t="inlineStr">
        <is>
          <t>SH 56214 or compatible</t>
        </is>
      </c>
      <c r="D42" s="4" t="inlineStr">
        <is>
          <t>VR-65, VR-69, VR-60, VR-54, VR-70, VR-48, VR-66, VR-67, VR-62, VR-64, SL-16, SL-12</t>
        </is>
      </c>
      <c r="E42" s="4" t="inlineStr">
        <is>
          <t>VR-65 (3x), VR-69 (2x), VR-60 (1x)</t>
        </is>
      </c>
    </row>
    <row r="43" ht="22" customHeight="1">
      <c r="A43" s="5" t="inlineStr">
        <is>
          <t>Fuel 1</t>
        </is>
      </c>
      <c r="B43" s="5" t="inlineStr">
        <is>
          <t>32/925994</t>
        </is>
      </c>
      <c r="C43" s="6" t="inlineStr">
        <is>
          <t>SN 70233</t>
        </is>
      </c>
      <c r="D43" s="7" t="inlineStr">
        <is>
          <t>ZA-7968(LB-14), ZB-1548 (LB-18), ZB-1547 ( LB-16 ), ZB-1546(LB-17), ZA-6069 (LB-09), ZB-1978 (LB-19), ZA-7034 (LB-10), ZA-7965(LB-13), ZB-1980(LB-21), ZA-7092(LB- 11), ZA-2609 (LB-01), ZB-1521(LBS-01), ZB-1979(LB-20), ZA-2964 (LB-03)</t>
        </is>
      </c>
      <c r="E43" s="7" t="inlineStr">
        <is>
          <t>ZA-7968(LB-14) (2x), ZB-1548 (LB-18) (1x), ZB-1547 ( LB-16 ) (1x)</t>
        </is>
      </c>
    </row>
    <row r="44" ht="22" customHeight="1">
      <c r="A44" s="2" t="inlineStr">
        <is>
          <t>oil Filter</t>
        </is>
      </c>
      <c r="B44" s="2" t="inlineStr">
        <is>
          <t>F002H20240</t>
        </is>
      </c>
      <c r="C44" s="3" t="inlineStr">
        <is>
          <t>🔍 TBD</t>
        </is>
      </c>
      <c r="D44" s="4" t="inlineStr">
        <is>
          <t>LM-5721 (DT-18), LM-5722 (DT-15), LI-7701 (DT-09), LM-5723 ( DT-33 ), LM-7949 ( DT-37 ), LM-7942, LM-5720 (DT-34), LK-2276, LI-7618 (DT-07), LK-6740, LK-2366 (DT-13), LM-7940, LK-5041</t>
        </is>
      </c>
      <c r="E44" s="4" t="inlineStr">
        <is>
          <t>LM-5721 (DT-18) (2x), LM-5722 (DT-15) (1x), LI-7701 (DT-09) (1x)</t>
        </is>
      </c>
    </row>
    <row r="45" ht="22" customHeight="1">
      <c r="A45" s="5" t="inlineStr">
        <is>
          <t>oil Filter</t>
        </is>
      </c>
      <c r="B45" s="5" t="inlineStr">
        <is>
          <t>C-111</t>
        </is>
      </c>
      <c r="C45" s="6" t="inlineStr">
        <is>
          <t>🔍 TBD</t>
        </is>
      </c>
      <c r="D45" s="7" t="inlineStr">
        <is>
          <t>PD-7049 solution, PH-9072 (DC-32), PD-4739 ( DC-23 ), PC-7812, PI-3982</t>
        </is>
      </c>
      <c r="E45" s="7" t="inlineStr">
        <is>
          <t>PD-7049 solution (5x), PH-9072 (DC-32) (3x), PD-4739 ( DC-23 ) (2x)</t>
        </is>
      </c>
    </row>
    <row r="46" ht="22" customHeight="1">
      <c r="A46" s="2" t="inlineStr">
        <is>
          <t>Fuel 1</t>
        </is>
      </c>
      <c r="B46" s="2" t="inlineStr">
        <is>
          <t>SFF-5486</t>
        </is>
      </c>
      <c r="C46" s="3" t="inlineStr">
        <is>
          <t>🔍 TBD</t>
        </is>
      </c>
      <c r="D46" s="4" t="inlineStr">
        <is>
          <t>HEX-43, SR-12, HEX-45, HEX-42, HEX-39, HEX-46, SR-11</t>
        </is>
      </c>
      <c r="E46" s="4" t="inlineStr">
        <is>
          <t>HEX-43 (4x), SR-12 (2x), HEX-45 (2x)</t>
        </is>
      </c>
    </row>
    <row r="47" ht="22" customHeight="1">
      <c r="A47" s="5" t="inlineStr">
        <is>
          <t>Air Outer</t>
        </is>
      </c>
      <c r="B47" s="5" t="inlineStr">
        <is>
          <t>278609139936</t>
        </is>
      </c>
      <c r="C47" s="6" t="inlineStr">
        <is>
          <t>SA 16547</t>
        </is>
      </c>
      <c r="D47" s="7" t="inlineStr">
        <is>
          <t>LP-1566, LP-1568    1618, LP-1580 ( DT-72 ), LO-4821, LP-1710, LP-1574, LP-1709 (DT-78), LP-1712 (DT-83), LP-1568 (DT-73), LO-4822 (DT-42), LM-6653</t>
        </is>
      </c>
      <c r="E47" s="7" t="inlineStr">
        <is>
          <t>LP-1566 (2x), LP-1568    1618 (1x), LP-1580 ( DT-72 ) (1x)</t>
        </is>
      </c>
    </row>
    <row r="48" ht="22" customHeight="1">
      <c r="A48" s="2" t="inlineStr">
        <is>
          <t>oil Filter</t>
        </is>
      </c>
      <c r="B48" s="2" t="inlineStr">
        <is>
          <t>C-1112</t>
        </is>
      </c>
      <c r="C48" s="3" t="inlineStr">
        <is>
          <t>🔍 TBD</t>
        </is>
      </c>
      <c r="D48" s="4" t="inlineStr">
        <is>
          <t>57-3062, PA-4879 (HCC-01), PA-4879</t>
        </is>
      </c>
      <c r="E48" s="4" t="inlineStr">
        <is>
          <t>57-3062 (5x), PA-4879 (HCC-01) (4x), PA-4879 (3x)</t>
        </is>
      </c>
    </row>
    <row r="49" ht="22" customHeight="1">
      <c r="A49" s="5" t="inlineStr">
        <is>
          <t>Fuel 1</t>
        </is>
      </c>
      <c r="B49" s="5" t="inlineStr">
        <is>
          <t>CHANGEDRECENT</t>
        </is>
      </c>
      <c r="C49" s="6" t="inlineStr">
        <is>
          <t>🔍 TBD</t>
        </is>
      </c>
      <c r="D49" s="7" t="inlineStr">
        <is>
          <t>LI-2427 ( DT-24), LO-4821 (DT-46), ZA-7291, 47-5112 (sc-15), PA-6398 ( HCC-02 ), SL-02, LI-7620, PA-6399 (HCC-03)</t>
        </is>
      </c>
      <c r="E49" s="7" t="inlineStr">
        <is>
          <t>LI-2427 ( DT-24) (3x), LO-4821 (DT-46) (2x), ZA-7291 (2x)</t>
        </is>
      </c>
    </row>
    <row r="50" ht="22" customHeight="1">
      <c r="A50" s="2" t="inlineStr">
        <is>
          <t>Fuel 1</t>
        </is>
      </c>
      <c r="B50" s="2" t="inlineStr">
        <is>
          <t>JS-1064</t>
        </is>
      </c>
      <c r="C50" s="3" t="inlineStr">
        <is>
          <t>🔍 TBD</t>
        </is>
      </c>
      <c r="D50" s="4" t="inlineStr">
        <is>
          <t>SL-11, SL-10, SL-04, SL-13, SL-14, SL-03, SL-15, SL-17, SL-09, SL-05, SL-16, SL-12</t>
        </is>
      </c>
      <c r="E50" s="4" t="inlineStr">
        <is>
          <t>SL-11 (1x), SL-10 (1x), SL-04 (1x)</t>
        </is>
      </c>
    </row>
    <row r="51" ht="22" customHeight="1">
      <c r="A51" s="5" t="inlineStr">
        <is>
          <t>Air Outer</t>
        </is>
      </c>
      <c r="B51" s="5" t="inlineStr">
        <is>
          <t>PA-1055</t>
        </is>
      </c>
      <c r="C51" s="6" t="inlineStr">
        <is>
          <t>SA 17100 or compatible</t>
        </is>
      </c>
      <c r="D51" s="7" t="inlineStr">
        <is>
          <t>ZB-1980(LB-21), ZA-7965(LB-13), ZA-7092(LB- 11), ZA-7034(LB-10), ZB-1978(LB-19), ZA-6069(LB-09), ZB-1548(LB-18), LB-02(ZA-2963), LB-03(ZA-2964), ZB-1547, SR-08</t>
        </is>
      </c>
      <c r="E51" s="7" t="inlineStr">
        <is>
          <t>ZB-1980(LB-21) (1x), ZA-7965(LB-13) (1x), ZA-7092(LB- 11) (1x)</t>
        </is>
      </c>
    </row>
    <row r="52" ht="22" customHeight="1">
      <c r="A52" s="2" t="inlineStr">
        <is>
          <t>Air Outer</t>
        </is>
      </c>
      <c r="B52" s="2" t="inlineStr">
        <is>
          <t>110923009</t>
        </is>
      </c>
      <c r="C52" s="3" t="inlineStr">
        <is>
          <t>SA 16348 or compatible</t>
        </is>
      </c>
      <c r="D52" s="4" t="inlineStr">
        <is>
          <t>LN-1867 ( HCC-8 ), PH-6744 ( HCC-06), 325-3448, PH-6744(HCC-06), PJ-6376, PH-6747, PH-6747 (HCC-07), PH-6744, PJ-6376 (HCC-09)</t>
        </is>
      </c>
      <c r="E52" s="4" t="inlineStr">
        <is>
          <t>LN-1867 ( HCC-8 ) (2x), PH-6744 ( HCC-06) (2x), 325-3448 (1x)</t>
        </is>
      </c>
    </row>
    <row r="53" ht="22" customHeight="1">
      <c r="A53" s="5" t="inlineStr">
        <is>
          <t>Gear/trans</t>
        </is>
      </c>
      <c r="B53" s="5" t="inlineStr">
        <is>
          <t>581-18063</t>
        </is>
      </c>
      <c r="C53" s="6" t="inlineStr">
        <is>
          <t>SH 59024</t>
        </is>
      </c>
      <c r="D53" s="7" t="inlineStr">
        <is>
          <t>ZA-7965(LB-13), ZA-6068, ZB-1521(LBS-01), ZB-1979(LB-20), ZA-2605(LB-01), ZB-1978 (LB-19), ZA-7092(LB- 11), ZA-6069, ZB-1980(LB-21)</t>
        </is>
      </c>
      <c r="E53" s="7" t="inlineStr">
        <is>
          <t>ZA-7965(LB-13) (2x), ZA-6068 (2x), ZB-1521(LBS-01) (1x)</t>
        </is>
      </c>
    </row>
    <row r="54" ht="22" customHeight="1">
      <c r="A54" s="2" t="inlineStr">
        <is>
          <t>Fuel 1</t>
        </is>
      </c>
      <c r="B54" s="2" t="inlineStr">
        <is>
          <t>4700900827</t>
        </is>
      </c>
      <c r="C54" s="3" t="inlineStr">
        <is>
          <t>🔍 TBD</t>
        </is>
      </c>
      <c r="D54" s="4" t="inlineStr">
        <is>
          <t>SR-06, LO-1059, LK-5041, SR-13, LM-7948, LJ-5203, LM-5720, ZA-8511 Front engine, LM-7951, LC-0434</t>
        </is>
      </c>
      <c r="E54" s="4" t="inlineStr">
        <is>
          <t>SR-06 (2x), LO-1059 (1x), LK-5041 (1x)</t>
        </is>
      </c>
    </row>
    <row r="55" ht="22" customHeight="1">
      <c r="A55" s="5" t="inlineStr">
        <is>
          <t>oil Filter</t>
        </is>
      </c>
      <c r="B55" s="5" t="inlineStr">
        <is>
          <t>C-1803</t>
        </is>
      </c>
      <c r="C55" s="6" t="inlineStr">
        <is>
          <t>🔍 TBD</t>
        </is>
      </c>
      <c r="D55" s="7" t="inlineStr">
        <is>
          <t>28-4314 (DC-10), 51-8083, 40-2955, 51-8083 (DC-07), 40-2955 (DB-03), 28-4314, 28-4314 ( DC</t>
        </is>
      </c>
      <c r="E55" s="7" t="inlineStr">
        <is>
          <t>28-4314 (DC-10) (3x), 51-8083 (2x), 40-2955 (2x)</t>
        </is>
      </c>
    </row>
    <row r="56" ht="22" customHeight="1">
      <c r="A56" s="2" t="inlineStr">
        <is>
          <t>Fuel 1</t>
        </is>
      </c>
      <c r="B56" s="2" t="inlineStr">
        <is>
          <t>320-A7170</t>
        </is>
      </c>
      <c r="C56" s="3" t="inlineStr">
        <is>
          <t>🔍 TBD</t>
        </is>
      </c>
      <c r="D56" s="4" t="inlineStr">
        <is>
          <t>ZA-7092(LB- 11), ZA-7965(LB-13), ZA-6068, ZB-1547, ZB-1979(LB-20), ZA-7034 (LB-10), ZB-1978 (LB-19), ZA-6069</t>
        </is>
      </c>
      <c r="E56" s="4" t="inlineStr">
        <is>
          <t>ZA-7092(LB- 11) (2x), ZA-7965(LB-13) (2x), ZA-6068 (2x)</t>
        </is>
      </c>
    </row>
    <row r="57" ht="22" customHeight="1">
      <c r="A57" s="5" t="inlineStr">
        <is>
          <t>Fuel 1</t>
        </is>
      </c>
      <c r="B57" s="5" t="inlineStr">
        <is>
          <t>C-10081</t>
        </is>
      </c>
      <c r="C57" s="6" t="inlineStr">
        <is>
          <t>🔍 TBD</t>
        </is>
      </c>
      <c r="D57" s="7" t="inlineStr">
        <is>
          <t>HU-5097 (DC-11), 253-2574, 253-2574 ( DC-12 ), 253-2574 (DC-12), HU-5097</t>
        </is>
      </c>
      <c r="E57" s="7" t="inlineStr">
        <is>
          <t>HU-5097 (DC-11) (4x), 253-2574 (2x), 253-2574 ( DC-12 ) (2x)</t>
        </is>
      </c>
    </row>
    <row r="58" ht="22" customHeight="1">
      <c r="A58" s="2" t="inlineStr">
        <is>
          <t>Fuel 1</t>
        </is>
      </c>
      <c r="B58" s="2" t="inlineStr">
        <is>
          <t>F002H21252</t>
        </is>
      </c>
      <c r="C58" s="3" t="inlineStr">
        <is>
          <t>🔍 TBD</t>
        </is>
      </c>
      <c r="D58" s="4" t="inlineStr">
        <is>
          <t>LM-5721 (DT-18), LM-5723 ( DT-33 ), LM-7949 ( DT-37 ), LM-7942, HEX-40, LM-5720 (DT-34), LI-7618 (DT-07), LK-2366 (DT-13), LK-5041, LO-4925 (DTS-01)</t>
        </is>
      </c>
      <c r="E58" s="4" t="inlineStr">
        <is>
          <t>LM-5721 (DT-18) (2x), LM-5723 ( DT-33 ) (1x), LM-7949 ( DT-37 ) (1x)</t>
        </is>
      </c>
    </row>
    <row r="59" ht="22" customHeight="1">
      <c r="A59" s="5" t="inlineStr">
        <is>
          <t>oil Filter</t>
        </is>
      </c>
      <c r="B59" s="5" t="inlineStr">
        <is>
          <t>C-805</t>
        </is>
      </c>
      <c r="C59" s="6" t="inlineStr">
        <is>
          <t>🔍 TBD</t>
        </is>
      </c>
      <c r="D59" s="7" t="inlineStr">
        <is>
          <t>HEX-39, HEX-36, AC-38, AC-42</t>
        </is>
      </c>
      <c r="E59" s="7" t="inlineStr">
        <is>
          <t>HEX-39 (5x), HEX-36 (3x), AC-38 (2x)</t>
        </is>
      </c>
    </row>
    <row r="60" ht="22" customHeight="1">
      <c r="A60" s="2" t="inlineStr">
        <is>
          <t>Fuel 1</t>
        </is>
      </c>
      <c r="B60" s="2" t="inlineStr">
        <is>
          <t>JS-1006</t>
        </is>
      </c>
      <c r="C60" s="3" t="inlineStr">
        <is>
          <t>🔍 TBD</t>
        </is>
      </c>
      <c r="D60" s="4" t="inlineStr">
        <is>
          <t>MG-06, CR-02, MG-15, MG-14, AC-09, HEX-29</t>
        </is>
      </c>
      <c r="E60" s="4" t="inlineStr">
        <is>
          <t>MG-06 (5x), CR-02 (1x), MG-15 (1x)</t>
        </is>
      </c>
    </row>
    <row r="61" ht="22" customHeight="1">
      <c r="A61" s="5" t="inlineStr">
        <is>
          <t>Fuel 1</t>
        </is>
      </c>
      <c r="B61" s="5" t="inlineStr">
        <is>
          <t>FC-321</t>
        </is>
      </c>
      <c r="C61" s="6" t="inlineStr">
        <is>
          <t>🔍 TBD</t>
        </is>
      </c>
      <c r="D61" s="7" t="inlineStr">
        <is>
          <t>HU-5097 (DC-11), 51-7158(PV-01), 40-8060 ( HCC-10), 253-2574, LL-0936 (DT-27), 57-3062, PA-6398 ( HCC-02 )</t>
        </is>
      </c>
      <c r="E61" s="7" t="inlineStr">
        <is>
          <t>HU-5097 (DC-11) (4x), 51-7158(PV-01) (1x), 40-8060 ( HCC-10) (1x)</t>
        </is>
      </c>
    </row>
    <row r="62" ht="22" customHeight="1">
      <c r="A62" s="2" t="inlineStr">
        <is>
          <t>oil Filter</t>
        </is>
      </c>
      <c r="B62" s="2" t="inlineStr">
        <is>
          <t>4700939374</t>
        </is>
      </c>
      <c r="C62" s="3" t="inlineStr">
        <is>
          <t>🔍 TBD</t>
        </is>
      </c>
      <c r="D62" s="4" t="inlineStr">
        <is>
          <t>LP-1710, LO-8349, LD-8875(WB-20), LO-5986(DT-48), LP-1573, LP-1709, LP-1581, LP-1582, LO-1059, HEX-27</t>
        </is>
      </c>
      <c r="E62" s="4" t="inlineStr">
        <is>
          <t>LP-1710 (1x), LO-8349 (1x), LD-8875(WB-20) (1x)</t>
        </is>
      </c>
    </row>
    <row r="63" ht="22" customHeight="1">
      <c r="A63" s="5" t="inlineStr">
        <is>
          <t>Fuel 1</t>
        </is>
      </c>
      <c r="B63" s="5" t="inlineStr">
        <is>
          <t>F-193</t>
        </is>
      </c>
      <c r="C63" s="6" t="inlineStr">
        <is>
          <t>🔍 TBD</t>
        </is>
      </c>
      <c r="D63" s="7" t="inlineStr">
        <is>
          <t>PD-7049 solution, PC-7812, PI-3982, PA-4183, PD-4739 ( DC-23 ), PH-9072 (DC-32)</t>
        </is>
      </c>
      <c r="E63" s="7" t="inlineStr">
        <is>
          <t>PD-7049 solution (3x), PC-7812 (2x), PI-3982 (2x)</t>
        </is>
      </c>
    </row>
    <row r="64" ht="22" customHeight="1">
      <c r="A64" s="2" t="inlineStr">
        <is>
          <t>Fuel 2(W/Sep)</t>
        </is>
      </c>
      <c r="B64" s="2" t="inlineStr">
        <is>
          <t>F002H20239</t>
        </is>
      </c>
      <c r="C64" s="3" t="inlineStr">
        <is>
          <t>🔍 TBD</t>
        </is>
      </c>
      <c r="D64" s="4" t="inlineStr">
        <is>
          <t>LM-5721 (DT-18), LM-5723 ( DT-33 ), LM-7949 ( DT-37 ), LM-7942, HEX-40, LM-5720 (DT-34), LI-7618 (DT-07), LM-7940, LK-5041</t>
        </is>
      </c>
      <c r="E64" s="4" t="inlineStr">
        <is>
          <t>LM-5721 (DT-18) (2x), LM-5723 ( DT-33 ) (1x), LM-7949 ( DT-37 ) (1x)</t>
        </is>
      </c>
    </row>
    <row r="65" ht="22" customHeight="1">
      <c r="A65" s="5" t="inlineStr">
        <is>
          <t>Fuel 1</t>
        </is>
      </c>
      <c r="B65" s="5" t="inlineStr">
        <is>
          <t>TF-8136</t>
        </is>
      </c>
      <c r="C65" s="6" t="inlineStr">
        <is>
          <t>🔍 TBD</t>
        </is>
      </c>
      <c r="D65" s="7" t="inlineStr">
        <is>
          <t>SR-08, VR-12, SR-17, ZA-2608, SRS-01</t>
        </is>
      </c>
      <c r="E65" s="7" t="inlineStr">
        <is>
          <t>SR-08 (4x), VR-12 (2x), SR-17 (2x)</t>
        </is>
      </c>
    </row>
    <row r="66" ht="22" customHeight="1">
      <c r="A66" s="2" t="inlineStr">
        <is>
          <t>Fuel 2(W/Sep)</t>
        </is>
      </c>
      <c r="B66" s="2" t="inlineStr">
        <is>
          <t>1000447498</t>
        </is>
      </c>
      <c r="C66" s="3" t="inlineStr">
        <is>
          <t>🔍 TBD</t>
        </is>
      </c>
      <c r="D66" s="4" t="inlineStr">
        <is>
          <t>MG-12, ZB-2561 ( MG-08), ZB-2564 (MG-12), ZB-2562 ( MG-09 ), ZB-2585 (MG-13), MG-10, ZB-2559 (MG-10), MG-17, MG-13</t>
        </is>
      </c>
      <c r="E66" s="4" t="inlineStr">
        <is>
          <t>MG-12 (2x), ZB-2561 ( MG-08) (1x), ZB-2564 (MG-12) (1x)</t>
        </is>
      </c>
    </row>
    <row r="67" ht="22" customHeight="1">
      <c r="A67" s="5" t="inlineStr">
        <is>
          <t>oil Filter</t>
        </is>
      </c>
      <c r="B67" s="5" t="inlineStr">
        <is>
          <t>C-502</t>
        </is>
      </c>
      <c r="C67" s="6" t="inlineStr">
        <is>
          <t>🔍 TBD</t>
        </is>
      </c>
      <c r="D67" s="7" t="inlineStr">
        <is>
          <t>PJ-6376 (HCC-09), PH-6742 (HCC-05), PH-6747 (HCC-07), PH-6744 ( HCC-06), PH-6744, PH-6747, PJ-6376</t>
        </is>
      </c>
      <c r="E67" s="7" t="inlineStr">
        <is>
          <t>PJ-6376 (HCC-09) (3x), PH-6742 (HCC-05) (2x), PH-6747 (HCC-07) (1x)</t>
        </is>
      </c>
    </row>
    <row r="68" ht="22" customHeight="1">
      <c r="A68" s="2" t="inlineStr">
        <is>
          <t>Fuel 1</t>
        </is>
      </c>
      <c r="B68" s="2" t="inlineStr">
        <is>
          <t>278607989916</t>
        </is>
      </c>
      <c r="C68" s="3" t="inlineStr">
        <is>
          <t>🔍 TBD</t>
        </is>
      </c>
      <c r="D68" s="4" t="inlineStr">
        <is>
          <t>LM-7942, HEX-40, LM-5723 (DT, LI-3405 (WB-04), HEX-26, LD-05, LY-1614, LM-5721, LO-1059, LM-5720 (DT-34)</t>
        </is>
      </c>
      <c r="E68" s="4" t="inlineStr">
        <is>
          <t>LM-7942 (1x), HEX-40 (1x), LM-5723 (DT (1x)</t>
        </is>
      </c>
    </row>
    <row r="69" ht="22" customHeight="1">
      <c r="A69" s="5" t="inlineStr">
        <is>
          <t>Hy. Filter</t>
        </is>
      </c>
      <c r="B69" s="5" t="inlineStr">
        <is>
          <t>40/300893</t>
        </is>
      </c>
      <c r="C69" s="6" t="inlineStr">
        <is>
          <t>SH 53326</t>
        </is>
      </c>
      <c r="D69" s="7" t="inlineStr">
        <is>
          <t>ZA-8337 ( LB 12 ), ZA-6069(LB-09), ZA-2609(LB01), ZB-1980(LB-21), ZA-7968(LB-14), ZB-1978 (LB-19), ZA-7965(LB-13), ZB-1979(LB-20), ZA-2964 (LB-03)</t>
        </is>
      </c>
      <c r="E69" s="7" t="inlineStr">
        <is>
          <t>ZA-8337 ( LB 12 ) (1x), ZA-6069(LB-09) (1x), ZA-2609(LB01) (1x)</t>
        </is>
      </c>
    </row>
    <row r="70" ht="22" customHeight="1">
      <c r="A70" s="2" t="inlineStr">
        <is>
          <t>Fuel 1</t>
        </is>
      </c>
      <c r="B70" s="2" t="inlineStr">
        <is>
          <t>JS-10762NOS</t>
        </is>
      </c>
      <c r="C70" s="3" t="inlineStr">
        <is>
          <t>🔍 TBD</t>
        </is>
      </c>
      <c r="D70" s="4" t="inlineStr">
        <is>
          <t>ZB-2561 ( MG-08), ZB-2585 (MG-13), MG-10, MG-12, ZB-2562 ( MG-09 ), MG-13, ZB-2559 (MG-10), MG-17</t>
        </is>
      </c>
      <c r="E70" s="4" t="inlineStr">
        <is>
          <t>ZB-2561 ( MG-08) (2x), ZB-2585 (MG-13) (1x), MG-10 (1x)</t>
        </is>
      </c>
    </row>
    <row r="71" ht="22" customHeight="1">
      <c r="A71" s="5" t="inlineStr">
        <is>
          <t>oil Filter</t>
        </is>
      </c>
      <c r="B71" s="5" t="inlineStr">
        <is>
          <t>15208-EB70D</t>
        </is>
      </c>
      <c r="C71" s="6" t="inlineStr">
        <is>
          <t>🔍 TBD</t>
        </is>
      </c>
      <c r="D71" s="7" t="inlineStr">
        <is>
          <t>SL-11, VR-48, VR-66, VR-67, SL-10, VR-68, SL-04, SL-13, SL-02</t>
        </is>
      </c>
      <c r="E71" s="7" t="inlineStr">
        <is>
          <t>SL-11 (1x), VR-48 (1x), VR-66 (1x)</t>
        </is>
      </c>
    </row>
    <row r="72" ht="22" customHeight="1">
      <c r="A72" s="2" t="inlineStr">
        <is>
          <t>Fuel 2(W/Sep)</t>
        </is>
      </c>
      <c r="B72" s="2" t="inlineStr">
        <is>
          <t>220847709902</t>
        </is>
      </c>
      <c r="C72" s="3" t="inlineStr">
        <is>
          <t>🔍 TBD</t>
        </is>
      </c>
      <c r="D72" s="4" t="inlineStr">
        <is>
          <t>LP-1578 (DT-71), LP-1710 (DT-76), LP-1567, LP-1712 (DT-83), LP-1577 (DT-74), LP-1718 ( DT-85 ), LP-1582, LP-1709, LP-1574</t>
        </is>
      </c>
      <c r="E72" s="4" t="inlineStr">
        <is>
          <t>LP-1578 (DT-71) (1x), LP-1710 (DT-76) (1x), LP-1567 (1x)</t>
        </is>
      </c>
    </row>
    <row r="73" ht="22" customHeight="1">
      <c r="A73" s="5" t="inlineStr">
        <is>
          <t>oil Filter</t>
        </is>
      </c>
      <c r="B73" s="5" t="inlineStr">
        <is>
          <t>TH-93296</t>
        </is>
      </c>
      <c r="C73" s="6" t="inlineStr">
        <is>
          <t>🔍 TBD</t>
        </is>
      </c>
      <c r="D73" s="7" t="inlineStr">
        <is>
          <t>DAH-2229, DAH-2228, DAH-2229 (SC-11), DAH-2231, PH-0765 ( DC-20 )</t>
        </is>
      </c>
      <c r="E73" s="7" t="inlineStr">
        <is>
          <t>DAH-2229 (3x), DAH-2228 (2x), DAH-2229 (SC-11) (1x)</t>
        </is>
      </c>
    </row>
    <row r="74" ht="22" customHeight="1">
      <c r="A74" s="2" t="inlineStr">
        <is>
          <t>oil Filter</t>
        </is>
      </c>
      <c r="B74" s="2" t="inlineStr">
        <is>
          <t>JS-2052</t>
        </is>
      </c>
      <c r="C74" s="3" t="inlineStr">
        <is>
          <t>🔍 TBD</t>
        </is>
      </c>
      <c r="D74" s="4" t="inlineStr">
        <is>
          <t>LN-8278 (BM-04), LN-8278, GE-106, LJ-8055 (TM-08)</t>
        </is>
      </c>
      <c r="E74" s="4" t="inlineStr">
        <is>
          <t>LN-8278 (BM-04) (3x), LN-8278 (2x), GE-106 (2x)</t>
        </is>
      </c>
    </row>
    <row r="75" ht="22" customHeight="1">
      <c r="A75" s="5" t="inlineStr">
        <is>
          <t>oil Filter</t>
        </is>
      </c>
      <c r="B75" s="5" t="inlineStr">
        <is>
          <t>3831236</t>
        </is>
      </c>
      <c r="C75" s="6" t="inlineStr">
        <is>
          <t>🔍 TBD</t>
        </is>
      </c>
      <c r="D75" s="7" t="inlineStr">
        <is>
          <t>HEX-01, AP-08</t>
        </is>
      </c>
      <c r="E75" s="7" t="inlineStr">
        <is>
          <t>HEX-01 (6x), AP-08 (2x)</t>
        </is>
      </c>
    </row>
    <row r="76" ht="22" customHeight="1">
      <c r="A76" s="2" t="inlineStr">
        <is>
          <t>Fuel 1</t>
        </is>
      </c>
      <c r="B76" s="2" t="inlineStr">
        <is>
          <t>8193841</t>
        </is>
      </c>
      <c r="C76" s="3" t="inlineStr">
        <is>
          <t>🔍 TBD</t>
        </is>
      </c>
      <c r="D76" s="4" t="inlineStr">
        <is>
          <t>HEX-01, AP-08</t>
        </is>
      </c>
      <c r="E76" s="4" t="inlineStr">
        <is>
          <t>HEX-01 (7x), AP-08 (1x)</t>
        </is>
      </c>
    </row>
    <row r="77" ht="22" customHeight="1">
      <c r="A77" s="5" t="inlineStr">
        <is>
          <t>Fuel 2(W/Sep)</t>
        </is>
      </c>
      <c r="B77" s="5" t="inlineStr">
        <is>
          <t>F4000500</t>
        </is>
      </c>
      <c r="C77" s="6" t="inlineStr">
        <is>
          <t>🔍 TBD</t>
        </is>
      </c>
      <c r="D77" s="7" t="inlineStr">
        <is>
          <t>43-3416 Rear Engine, 43-3416 Front Engine, RA-3052, 48-4849, LA-9208 (DB-01), RD-3537 ( FT-06 ), RD-6318 (FT-10), RD-3536 ( FT-06 )</t>
        </is>
      </c>
      <c r="E77" s="7" t="inlineStr">
        <is>
          <t>43-3416 Rear Engine (1x), 43-3416 Front Engine (1x), RA-3052 (1x)</t>
        </is>
      </c>
    </row>
    <row r="78" ht="22" customHeight="1">
      <c r="A78" s="2" t="inlineStr">
        <is>
          <t>Fuel 1</t>
        </is>
      </c>
      <c r="B78" s="2" t="inlineStr">
        <is>
          <t>F4000400</t>
        </is>
      </c>
      <c r="C78" s="3" t="inlineStr">
        <is>
          <t>🔍 TBD</t>
        </is>
      </c>
      <c r="D78" s="4" t="inlineStr">
        <is>
          <t>43-3416 Rear Engine, 43-3416 Front Engine, RA-3052, 48-4849, LA-9208 (DB-01), RD-3537 ( FT-06 ), RD-6318 (FT-10), RD-3536 ( FT-06 )</t>
        </is>
      </c>
      <c r="E78" s="4" t="inlineStr">
        <is>
          <t>43-3416 Rear Engine (1x), 43-3416 Front Engine (1x), RA-3052 (1x)</t>
        </is>
      </c>
    </row>
    <row r="79" ht="22" customHeight="1">
      <c r="A79" s="5" t="inlineStr">
        <is>
          <t>oil Filter</t>
        </is>
      </c>
      <c r="B79" s="5" t="inlineStr">
        <is>
          <t>C-1111</t>
        </is>
      </c>
      <c r="C79" s="6" t="inlineStr">
        <is>
          <t>🔍 TBD</t>
        </is>
      </c>
      <c r="D79" s="7" t="inlineStr">
        <is>
          <t>47-5112, 51-7158 (PV-01), 51-7158 ( PV-01 ), 47-5112 (SC-15), 47-5112 (sc-15), 51-7158</t>
        </is>
      </c>
      <c r="E79" s="7" t="inlineStr">
        <is>
          <t>47-5112 (2x), 51-7158 (PV-01) (2x), 51-7158 ( PV-01 ) (1x)</t>
        </is>
      </c>
    </row>
    <row r="80" ht="22" customHeight="1">
      <c r="A80" s="2" t="inlineStr">
        <is>
          <t>Fuel 1</t>
        </is>
      </c>
      <c r="B80" s="2" t="inlineStr">
        <is>
          <t>FC-319</t>
        </is>
      </c>
      <c r="C80" s="3" t="inlineStr">
        <is>
          <t>🔍 TBD</t>
        </is>
      </c>
      <c r="D80" s="4" t="inlineStr">
        <is>
          <t>MG-15, ZA-9716 ( CR-02 ), MG-14, AP-11, MGS-01, MG-11</t>
        </is>
      </c>
      <c r="E80" s="4" t="inlineStr">
        <is>
          <t>MG-15 (3x), ZA-9716 ( CR-02 ) (1x), MG-14 (1x)</t>
        </is>
      </c>
    </row>
    <row r="81" ht="22" customHeight="1">
      <c r="A81" s="5" t="inlineStr">
        <is>
          <t>Fuel 1</t>
        </is>
      </c>
      <c r="B81" s="5" t="inlineStr">
        <is>
          <t>FC-1002</t>
        </is>
      </c>
      <c r="C81" s="6" t="inlineStr">
        <is>
          <t>🔍 TBD</t>
        </is>
      </c>
      <c r="D81" s="7" t="inlineStr">
        <is>
          <t>28-4314 (DC-10), 28-4314, LH-5475 (TM-06), SL-25, SL-24, 28-4314 ( DC</t>
        </is>
      </c>
      <c r="E81" s="7" t="inlineStr">
        <is>
          <t>28-4314 (DC-10) (3x), 28-4314 (1x), LH-5475 (TM-06) (1x)</t>
        </is>
      </c>
    </row>
    <row r="82" ht="22" customHeight="1">
      <c r="A82" s="2" t="inlineStr">
        <is>
          <t>oil Filter</t>
        </is>
      </c>
      <c r="B82" s="2" t="inlineStr">
        <is>
          <t>PA-1028</t>
        </is>
      </c>
      <c r="C82" s="3" t="inlineStr">
        <is>
          <t>🔍 TBD</t>
        </is>
      </c>
      <c r="D82" s="4" t="inlineStr">
        <is>
          <t>PH-0765 ( DC-20 ), DAH-2229 (SC-11), PH-0765, PD-6917, PD-6917 (DC-14), DAH-2230 (SC-12)</t>
        </is>
      </c>
      <c r="E82" s="4" t="inlineStr">
        <is>
          <t>PH-0765 ( DC-20 ) (2x), DAH-2229 (SC-11) (2x), PH-0765 (1x)</t>
        </is>
      </c>
    </row>
    <row r="83" ht="22" customHeight="1">
      <c r="A83" s="5" t="inlineStr">
        <is>
          <t>Hy. Filter</t>
        </is>
      </c>
      <c r="B83" s="5" t="inlineStr">
        <is>
          <t>D8102117</t>
        </is>
      </c>
      <c r="C83" s="6" t="inlineStr">
        <is>
          <t>SA 12519</t>
        </is>
      </c>
      <c r="D83" s="7" t="inlineStr">
        <is>
          <t>LP-1580 ( DT-72 ), LP-1566, LP-1712 (DT-83), LP-1718 ( DT-85 ), LP-1572 (DT-67), LP-1569 (DT-68), LO-5984 (DT-49), LP-1576</t>
        </is>
      </c>
      <c r="E83" s="7" t="inlineStr">
        <is>
          <t>LP-1580 ( DT-72 ) (1x), LP-1566 (1x), LP-1712 (DT-83) (1x)</t>
        </is>
      </c>
    </row>
    <row r="84" ht="22" customHeight="1">
      <c r="A84" s="2" t="inlineStr">
        <is>
          <t>oil Filter</t>
        </is>
      </c>
      <c r="B84" s="2" t="inlineStr">
        <is>
          <t>C-5818</t>
        </is>
      </c>
      <c r="C84" s="3" t="inlineStr">
        <is>
          <t>🔍 TBD</t>
        </is>
      </c>
      <c r="D84" s="4" t="inlineStr">
        <is>
          <t>MG-06, MG-11, MG-14</t>
        </is>
      </c>
      <c r="E84" s="4" t="inlineStr">
        <is>
          <t>MG-06 (3x), MG-11 (3x), MG-14 (1x)</t>
        </is>
      </c>
    </row>
    <row r="85" ht="22" customHeight="1">
      <c r="A85" s="5" t="inlineStr">
        <is>
          <t>oil Filter</t>
        </is>
      </c>
      <c r="B85" s="5" t="inlineStr">
        <is>
          <t>C-1503</t>
        </is>
      </c>
      <c r="C85" s="6" t="inlineStr">
        <is>
          <t>🔍 TBD</t>
        </is>
      </c>
      <c r="D85" s="7" t="inlineStr">
        <is>
          <t>PJ-6376, PH-6747, PH-6744(HCC-06), PH-6744 ( HCC-06)</t>
        </is>
      </c>
      <c r="E85" s="7" t="inlineStr">
        <is>
          <t>PJ-6376 (3x), PH-6747 (2x), PH-6744(HCC-06) (1x)</t>
        </is>
      </c>
    </row>
    <row r="86" ht="22" customHeight="1">
      <c r="A86" s="2" t="inlineStr">
        <is>
          <t>Air inner</t>
        </is>
      </c>
      <c r="B86" s="2" t="inlineStr">
        <is>
          <t>6666333</t>
        </is>
      </c>
      <c r="C86" s="3" t="inlineStr">
        <is>
          <t>🔍 TBD</t>
        </is>
      </c>
      <c r="D86" s="4" t="inlineStr">
        <is>
          <t>SL-15, SL-18, SL-14, SL-17, SL-09, SL-12</t>
        </is>
      </c>
      <c r="E86" s="4" t="inlineStr">
        <is>
          <t>SL-15 (2x), SL-18 (1x), SL-14 (1x)</t>
        </is>
      </c>
    </row>
    <row r="87" ht="22" customHeight="1">
      <c r="A87" s="5" t="inlineStr">
        <is>
          <t>Air Outer</t>
        </is>
      </c>
      <c r="B87" s="5" t="inlineStr">
        <is>
          <t>6666334</t>
        </is>
      </c>
      <c r="C87" s="6" t="inlineStr">
        <is>
          <t>🔍 TBD</t>
        </is>
      </c>
      <c r="D87" s="7" t="inlineStr">
        <is>
          <t>SL-15, SL-18, SL-14, SL-17, SL-09, SL-12</t>
        </is>
      </c>
      <c r="E87" s="7" t="inlineStr">
        <is>
          <t>SL-15 (2x), SL-18 (1x), SL-14 (1x)</t>
        </is>
      </c>
    </row>
    <row r="88" ht="22" customHeight="1">
      <c r="A88" s="2" t="inlineStr">
        <is>
          <t>Fuel 1</t>
        </is>
      </c>
      <c r="B88" s="2" t="inlineStr">
        <is>
          <t>F-1303</t>
        </is>
      </c>
      <c r="C88" s="3" t="inlineStr">
        <is>
          <t>🔍 TBD</t>
        </is>
      </c>
      <c r="D88" s="4" t="inlineStr">
        <is>
          <t>PTR-10, PTR-06, 43-3416 Rear Engine, PTR-01, GE-83</t>
        </is>
      </c>
      <c r="E88" s="4" t="inlineStr">
        <is>
          <t>PTR-10 (2x), PTR-06 (2x), 43-3416 Rear Engine (1x)</t>
        </is>
      </c>
    </row>
    <row r="89" ht="22" customHeight="1">
      <c r="A89" s="5" t="inlineStr">
        <is>
          <t>oil Filter</t>
        </is>
      </c>
      <c r="B89" s="5" t="inlineStr">
        <is>
          <t>HH164-32430</t>
        </is>
      </c>
      <c r="C89" s="6" t="inlineStr">
        <is>
          <t>🔍 TBD</t>
        </is>
      </c>
      <c r="D89" s="7" t="inlineStr">
        <is>
          <t>SL-14, SL-17, SL-15, SL-04, SL-09, SL-03, SL-12</t>
        </is>
      </c>
      <c r="E89" s="7" t="inlineStr">
        <is>
          <t>SL-14 (1x), SL-17 (1x), SL-15 (1x)</t>
        </is>
      </c>
    </row>
    <row r="90" ht="22" customHeight="1">
      <c r="A90" s="2" t="inlineStr">
        <is>
          <t>Fuel 1</t>
        </is>
      </c>
      <c r="B90" s="2" t="inlineStr">
        <is>
          <t>320-A7124</t>
        </is>
      </c>
      <c r="C90" s="3" t="inlineStr">
        <is>
          <t>🔍 TBD</t>
        </is>
      </c>
      <c r="D90" s="4" t="inlineStr">
        <is>
          <t>ZB-1979(LB-20), ZA-7968(LB-14), ZA-7092(LB- 11), ZA-6068(LB-08), LB-02(ZA-2963), ZB-1547, ZA-2964</t>
        </is>
      </c>
      <c r="E90" s="4" t="inlineStr">
        <is>
          <t>ZB-1979(LB-20) (1x), ZA-7968(LB-14) (1x), ZA-7092(LB- 11) (1x)</t>
        </is>
      </c>
    </row>
    <row r="91" ht="22" customHeight="1">
      <c r="A91" s="5" t="inlineStr">
        <is>
          <t>Fuel 1</t>
        </is>
      </c>
      <c r="B91" s="5" t="inlineStr">
        <is>
          <t>F-6245</t>
        </is>
      </c>
      <c r="C91" s="6" t="inlineStr">
        <is>
          <t>🔍 TBD</t>
        </is>
      </c>
      <c r="D91" s="7" t="inlineStr">
        <is>
          <t>GE-69, GE-35, PTR-08, LN-8278 (BM-04), PH-6747, HEX-28</t>
        </is>
      </c>
      <c r="E91" s="7" t="inlineStr">
        <is>
          <t>GE-69 (2x), GE-35 (1x), PTR-08 (1x)</t>
        </is>
      </c>
    </row>
    <row r="92" ht="22" customHeight="1">
      <c r="A92" s="2" t="inlineStr">
        <is>
          <t>oil Filter</t>
        </is>
      </c>
      <c r="B92" s="2" t="inlineStr">
        <is>
          <t>REQUIRED</t>
        </is>
      </c>
      <c r="C92" s="3" t="inlineStr">
        <is>
          <t>🔍 TBD</t>
        </is>
      </c>
      <c r="D92" s="4" t="inlineStr">
        <is>
          <t>LN-8278, AP-11, SR-16, RD-6318 (FT-10), LM-2298 (BS, PT-1569 (SC-04), PD-7049 solution</t>
        </is>
      </c>
      <c r="E92" s="4" t="inlineStr">
        <is>
          <t>LN-8278 (1x), AP-11 (1x), SR-16 (1x)</t>
        </is>
      </c>
    </row>
    <row r="93" ht="22" customHeight="1">
      <c r="A93" s="5" t="inlineStr">
        <is>
          <t>Air Outer</t>
        </is>
      </c>
      <c r="B93" s="5" t="inlineStr">
        <is>
          <t>JS-3090AB</t>
        </is>
      </c>
      <c r="C93" s="6" t="inlineStr">
        <is>
          <t>🔍 TBD</t>
        </is>
      </c>
      <c r="D93" s="7" t="inlineStr">
        <is>
          <t>GE-106, HEX-21, ZB-2583 (LB-24), TM-20, ZB-2586 (LB-22), ZB-2587(LB-23)</t>
        </is>
      </c>
      <c r="E93" s="7" t="inlineStr">
        <is>
          <t>GE-106 (2x), HEX-21 (1x), ZB-2583 (LB-24) (1x)</t>
        </is>
      </c>
    </row>
    <row r="94" ht="22" customHeight="1">
      <c r="A94" s="2" t="inlineStr">
        <is>
          <t>Air Outer</t>
        </is>
      </c>
      <c r="B94" s="2" t="inlineStr">
        <is>
          <t>A-7002</t>
        </is>
      </c>
      <c r="C94" s="3" t="inlineStr">
        <is>
          <t>🔍 TBD</t>
        </is>
      </c>
      <c r="D94" s="4" t="inlineStr">
        <is>
          <t>VR-065 CC1250, VR-69, VR-60, VR-71, VR-62, VR-65, VR-53</t>
        </is>
      </c>
      <c r="E94" s="4" t="inlineStr">
        <is>
          <t>VR-065 CC1250 (1x), VR-69 (1x), VR-60 (1x)</t>
        </is>
      </c>
    </row>
    <row r="95" ht="22" customHeight="1">
      <c r="A95" s="5" t="inlineStr">
        <is>
          <t>Fuel 1</t>
        </is>
      </c>
      <c r="B95" s="5" t="inlineStr">
        <is>
          <t>1001CAA1488NY</t>
        </is>
      </c>
      <c r="C95" s="6" t="inlineStr">
        <is>
          <t>🔍 TBD</t>
        </is>
      </c>
      <c r="D95" s="7" t="inlineStr">
        <is>
          <t>DAH-2230, DAH-2231 ( SC-13 ), DAH-2229 (SC-11), DAH-2230 (SC-11), DAH-2231</t>
        </is>
      </c>
      <c r="E95" s="7" t="inlineStr">
        <is>
          <t>DAH-2230 (3x), DAH-2231 ( SC-13 ) (1x), DAH-2229 (SC-11) (1x)</t>
        </is>
      </c>
    </row>
    <row r="96" ht="22" customHeight="1">
      <c r="A96" s="2" t="inlineStr">
        <is>
          <t>oil Filter</t>
        </is>
      </c>
      <c r="B96" s="2" t="inlineStr">
        <is>
          <t>JS-2060</t>
        </is>
      </c>
      <c r="C96" s="3" t="inlineStr">
        <is>
          <t>🔍 TBD</t>
        </is>
      </c>
      <c r="D96" s="4" t="inlineStr">
        <is>
          <t>TM-20, ZB-2587(LB-23), TM-13(fiory), ZB-2583 (LB-24), ZB-2586 (LB-22)</t>
        </is>
      </c>
      <c r="E96" s="4" t="inlineStr">
        <is>
          <t>TM-20 (2x), ZB-2587(LB-23) (2x), TM-13(fiory) (1x)</t>
        </is>
      </c>
    </row>
    <row r="97" ht="22" customHeight="1">
      <c r="A97" s="5" t="inlineStr">
        <is>
          <t>Fuel 1</t>
        </is>
      </c>
      <c r="B97" s="5" t="inlineStr">
        <is>
          <t>FHN00400/500</t>
        </is>
      </c>
      <c r="C97" s="6" t="inlineStr">
        <is>
          <t>🔍 TBD</t>
        </is>
      </c>
      <c r="D97" s="7" t="inlineStr">
        <is>
          <t>RA-3052, 48-4849, LK-5586 (DT-23), RD-6318 (FT-10), RS-0483(LB-05), RC-9894 (FT-07), HS-1794</t>
        </is>
      </c>
      <c r="E97" s="7" t="inlineStr">
        <is>
          <t>RA-3052 (1x), 48-4849 (1x), LK-5586 (DT-23) (1x)</t>
        </is>
      </c>
    </row>
    <row r="98" ht="22" customHeight="1">
      <c r="A98" s="2" t="inlineStr">
        <is>
          <t>Fuel 1</t>
        </is>
      </c>
      <c r="B98" s="2" t="inlineStr">
        <is>
          <t>FC-158</t>
        </is>
      </c>
      <c r="C98" s="3" t="inlineStr">
        <is>
          <t>🔍 TBD</t>
        </is>
      </c>
      <c r="D98" s="4" t="inlineStr">
        <is>
          <t>57-3062, 47-5112, PA-4879 (HCC-01), PA-4879</t>
        </is>
      </c>
      <c r="E98" s="4" t="inlineStr">
        <is>
          <t>57-3062 (3x), 47-5112 (1x), PA-4879 (HCC-01) (1x)</t>
        </is>
      </c>
    </row>
    <row r="99" ht="22" customHeight="1">
      <c r="A99" s="5" t="inlineStr">
        <is>
          <t>Fuel 2(W/Sep)</t>
        </is>
      </c>
      <c r="B99" s="5" t="inlineStr">
        <is>
          <t>9451037404-8F8</t>
        </is>
      </c>
      <c r="C99" s="6" t="inlineStr">
        <is>
          <t>🔍 TBD</t>
        </is>
      </c>
      <c r="D99" s="7" t="inlineStr">
        <is>
          <t>LB-4824, PH-0765, PV-6889, PD-6917, RD-6318, LA-9208</t>
        </is>
      </c>
      <c r="E99" s="7" t="inlineStr">
        <is>
          <t>LB-4824 (1x), PH-0765 (1x), PV-6889 (1x)</t>
        </is>
      </c>
    </row>
    <row r="100" ht="22" customHeight="1">
      <c r="A100" s="2" t="inlineStr">
        <is>
          <t>oil Filter</t>
        </is>
      </c>
      <c r="B100" s="2" t="inlineStr">
        <is>
          <t>C-7004</t>
        </is>
      </c>
      <c r="C100" s="3" t="inlineStr">
        <is>
          <t>🔍 TBD</t>
        </is>
      </c>
      <c r="D100" s="4" t="inlineStr">
        <is>
          <t>ZB-1047(LB-15)</t>
        </is>
      </c>
      <c r="E100" s="4" t="inlineStr">
        <is>
          <t>ZB-1047(LB-15) (6x)</t>
        </is>
      </c>
    </row>
    <row r="101" ht="22" customHeight="1">
      <c r="A101" s="5" t="inlineStr">
        <is>
          <t>Fuel 1</t>
        </is>
      </c>
      <c r="B101" s="5" t="inlineStr">
        <is>
          <t>FC-510</t>
        </is>
      </c>
      <c r="C101" s="6" t="inlineStr">
        <is>
          <t>🔍 TBD</t>
        </is>
      </c>
      <c r="D101" s="7" t="inlineStr">
        <is>
          <t>LN-8278, SR-05, LN-8278 (BM-04), LK-5047, GE-106</t>
        </is>
      </c>
      <c r="E101" s="7" t="inlineStr">
        <is>
          <t>LN-8278 (2x), SR-05 (1x), LN-8278 (BM-04) (1x)</t>
        </is>
      </c>
    </row>
    <row r="102" ht="22" customHeight="1">
      <c r="A102" s="2" t="inlineStr">
        <is>
          <t>Fuel 1</t>
        </is>
      </c>
      <c r="B102" s="2" t="inlineStr">
        <is>
          <t>4700900829</t>
        </is>
      </c>
      <c r="C102" s="3" t="inlineStr">
        <is>
          <t>🔍 TBD</t>
        </is>
      </c>
      <c r="D102" s="4" t="inlineStr">
        <is>
          <t>LO-1059, LK-5041, SR-06, LM-7948, LJ-5203, LM-5720</t>
        </is>
      </c>
      <c r="E102" s="4" t="inlineStr">
        <is>
          <t>LO-1059 (1x), LK-5041 (1x), SR-06 (1x)</t>
        </is>
      </c>
    </row>
    <row r="103" ht="22" customHeight="1">
      <c r="A103" s="5" t="inlineStr">
        <is>
          <t>oil Filter</t>
        </is>
      </c>
      <c r="B103" s="5" t="inlineStr">
        <is>
          <t>O-1016</t>
        </is>
      </c>
      <c r="C103" s="6" t="inlineStr">
        <is>
          <t>🔍 TBD</t>
        </is>
      </c>
      <c r="D103" s="7" t="inlineStr">
        <is>
          <t>325-5120 (BD-06), PTR-06, PTR-05, GE-83, 325-5120</t>
        </is>
      </c>
      <c r="E103" s="7" t="inlineStr">
        <is>
          <t>325-5120 (BD-06) (2x), PTR-06 (1x), PTR-05 (1x)</t>
        </is>
      </c>
    </row>
    <row r="104" ht="22" customHeight="1">
      <c r="A104" s="2" t="inlineStr">
        <is>
          <t>oil Filter</t>
        </is>
      </c>
      <c r="B104" s="2" t="inlineStr">
        <is>
          <t>C-101</t>
        </is>
      </c>
      <c r="C104" s="3" t="inlineStr">
        <is>
          <t>🔍 TBD</t>
        </is>
      </c>
      <c r="D104" s="4" t="inlineStr">
        <is>
          <t>PA-6398 ( HCC-02 ), PA-6399, 40-8060 (HCC-10)</t>
        </is>
      </c>
      <c r="E104" s="4" t="inlineStr">
        <is>
          <t>PA-6398 ( HCC-02 ) (3x), PA-6399 (2x), 40-8060 (HCC-10) (1x)</t>
        </is>
      </c>
    </row>
    <row r="105" ht="22" customHeight="1">
      <c r="A105" s="5" t="inlineStr">
        <is>
          <t>oil Filter</t>
        </is>
      </c>
      <c r="B105" s="5" t="inlineStr">
        <is>
          <t>C-352-1</t>
        </is>
      </c>
      <c r="C105" s="6" t="inlineStr">
        <is>
          <t>🔍 TBD</t>
        </is>
      </c>
      <c r="D105" s="7" t="inlineStr">
        <is>
          <t>MG-06, MG-15, MG-14</t>
        </is>
      </c>
      <c r="E105" s="7" t="inlineStr">
        <is>
          <t>MG-06 (3x), MG-15 (2x), MG-14 (1x)</t>
        </is>
      </c>
    </row>
    <row r="106" ht="22" customHeight="1">
      <c r="A106" s="2" t="inlineStr">
        <is>
          <t>Fuel 1</t>
        </is>
      </c>
      <c r="B106" s="2" t="inlineStr">
        <is>
          <t>F4000700</t>
        </is>
      </c>
      <c r="C106" s="3" t="inlineStr">
        <is>
          <t>🔍 TBD</t>
        </is>
      </c>
      <c r="D106" s="4" t="inlineStr">
        <is>
          <t>ZA-8511 Rear engine, ZB-0050 rear engine, ZA-8511 (TM-18) Rear engine, ZA-8033 (TM-16), ZA-6395 (TM-08 rear engine ), ZA-8445 (TM-19 rear engine )</t>
        </is>
      </c>
      <c r="E106" s="4" t="inlineStr">
        <is>
          <t>ZA-8511 Rear engine (1x), ZB-0050 rear engine (1x), ZA-8511 (TM-18) Rear engine (1x)</t>
        </is>
      </c>
    </row>
    <row r="107" ht="22" customHeight="1">
      <c r="A107" s="5" t="inlineStr">
        <is>
          <t>Fuel 2(W/Sep)</t>
        </is>
      </c>
      <c r="B107" s="5" t="inlineStr">
        <is>
          <t>F4000800</t>
        </is>
      </c>
      <c r="C107" s="6" t="inlineStr">
        <is>
          <t>🔍 TBD</t>
        </is>
      </c>
      <c r="D107" s="7" t="inlineStr">
        <is>
          <t>ZA-8511 Rear engine, ZB-0050 rear engine, ZA-8511 (TM-18) Rear engine, ZA-8033 (TM-16), ZA-6395 (TM-08 rear engine ), ZA-8445 (TM-19 rear engine )</t>
        </is>
      </c>
      <c r="E107" s="7" t="inlineStr">
        <is>
          <t>ZA-8511 Rear engine (1x), ZB-0050 rear engine (1x), ZA-8511 (TM-18) Rear engine (1x)</t>
        </is>
      </c>
    </row>
    <row r="108" ht="22" customHeight="1">
      <c r="A108" s="2" t="inlineStr">
        <is>
          <t>Air Outer</t>
        </is>
      </c>
      <c r="B108" s="2" t="inlineStr">
        <is>
          <t>F002H21218</t>
        </is>
      </c>
      <c r="C108" s="3" t="inlineStr">
        <is>
          <t>SA 16547</t>
        </is>
      </c>
      <c r="D108" s="4" t="inlineStr">
        <is>
          <t>LM-5721 (DT-18), LI-7620, HEX-33, HEX-27, LD-8875(WB-20), LO-5985 ( DT-50 )</t>
        </is>
      </c>
      <c r="E108" s="4" t="inlineStr">
        <is>
          <t>LM-5721 (DT-18) (1x), LI-7620 (1x), HEX-33 (1x)</t>
        </is>
      </c>
    </row>
    <row r="109" ht="22" customHeight="1">
      <c r="A109" s="5" t="inlineStr">
        <is>
          <t>oil Filter</t>
        </is>
      </c>
      <c r="B109" s="5" t="inlineStr">
        <is>
          <t>X4001000</t>
        </is>
      </c>
      <c r="C109" s="6" t="inlineStr">
        <is>
          <t>🔍 TBD</t>
        </is>
      </c>
      <c r="D109" s="7" t="inlineStr">
        <is>
          <t>LI-2427, LK-4061 (DT-26), 48-4849, LK-4059 (DT-16), LK-4056 (DT-14), LK-4057</t>
        </is>
      </c>
      <c r="E109" s="7" t="inlineStr">
        <is>
          <t>LI-2427 (1x), LK-4061 (DT-26) (1x), 48-4849 (1x)</t>
        </is>
      </c>
    </row>
    <row r="110" ht="22" customHeight="1">
      <c r="A110" s="2" t="inlineStr">
        <is>
          <t>oil Filter</t>
        </is>
      </c>
      <c r="B110" s="2" t="inlineStr">
        <is>
          <t>1R-1808</t>
        </is>
      </c>
      <c r="C110" s="3" t="inlineStr">
        <is>
          <t>🔍 TBD</t>
        </is>
      </c>
      <c r="D110" s="4" t="inlineStr">
        <is>
          <t>GE-121, GE-10</t>
        </is>
      </c>
      <c r="E110" s="4" t="inlineStr">
        <is>
          <t>GE-121 (4x), GE-10 (2x)</t>
        </is>
      </c>
    </row>
    <row r="111" ht="22" customHeight="1">
      <c r="A111" s="5" t="inlineStr">
        <is>
          <t>Fuel 2(W/Sep)</t>
        </is>
      </c>
      <c r="B111" s="5" t="inlineStr">
        <is>
          <t>JS-1018</t>
        </is>
      </c>
      <c r="C111" s="6" t="inlineStr">
        <is>
          <t>🔍 TBD</t>
        </is>
      </c>
      <c r="D111" s="7" t="inlineStr">
        <is>
          <t>HEX-41, HEX-17, HEX-26, LO-1059, HEX-27</t>
        </is>
      </c>
      <c r="E111" s="7" t="inlineStr">
        <is>
          <t>HEX-41 (2x), HEX-17 (1x), HEX-26 (1x)</t>
        </is>
      </c>
    </row>
    <row r="112" ht="22" customHeight="1">
      <c r="A112" s="2" t="inlineStr">
        <is>
          <t>oil Filter</t>
        </is>
      </c>
      <c r="B112" s="2" t="inlineStr">
        <is>
          <t>ZO-1038</t>
        </is>
      </c>
      <c r="C112" s="3" t="inlineStr">
        <is>
          <t>🔍 TBD</t>
        </is>
      </c>
      <c r="D112" s="4" t="inlineStr">
        <is>
          <t>DAH-2228 (SC-10), DAH-2230 (SC-11), DAH-2231, PD-6917 (DC-14), PH-0765 ( DC-20 )</t>
        </is>
      </c>
      <c r="E112" s="4" t="inlineStr">
        <is>
          <t>DAH-2228 (SC-10) (2x), DAH-2230 (SC-11) (1x), DAH-2231 (1x)</t>
        </is>
      </c>
    </row>
    <row r="113" ht="22" customHeight="1">
      <c r="A113" s="5" t="inlineStr">
        <is>
          <t>oil Filter</t>
        </is>
      </c>
      <c r="B113" s="5" t="inlineStr">
        <is>
          <t>C-1804</t>
        </is>
      </c>
      <c r="C113" s="6" t="inlineStr">
        <is>
          <t>🔍 TBD</t>
        </is>
      </c>
      <c r="D113" s="7" t="inlineStr">
        <is>
          <t>SL-14, VR-62, VR-14, SL-15, VR-53, SL-09</t>
        </is>
      </c>
      <c r="E113" s="7" t="inlineStr">
        <is>
          <t>SL-14 (1x), VR-62 (1x), VR-14 (1x)</t>
        </is>
      </c>
    </row>
    <row r="114" ht="22" customHeight="1">
      <c r="A114" s="2" t="inlineStr">
        <is>
          <t>oil Filter</t>
        </is>
      </c>
      <c r="B114" s="2" t="inlineStr">
        <is>
          <t>C-115</t>
        </is>
      </c>
      <c r="C114" s="3" t="inlineStr">
        <is>
          <t>🔍 TBD</t>
        </is>
      </c>
      <c r="D114" s="4" t="inlineStr">
        <is>
          <t>57-3062</t>
        </is>
      </c>
      <c r="E114" s="4" t="inlineStr">
        <is>
          <t>57-3062 (6x)</t>
        </is>
      </c>
    </row>
    <row r="115" ht="22" customHeight="1">
      <c r="A115" s="5" t="inlineStr">
        <is>
          <t>oil Filter</t>
        </is>
      </c>
      <c r="B115" s="5" t="inlineStr">
        <is>
          <t>2992242</t>
        </is>
      </c>
      <c r="C115" s="6" t="inlineStr">
        <is>
          <t>🔍 TBD</t>
        </is>
      </c>
      <c r="D115" s="7" t="inlineStr">
        <is>
          <t>HEX-45, HEX-42, HEX-46, HEX-43</t>
        </is>
      </c>
      <c r="E115" s="7" t="inlineStr">
        <is>
          <t>HEX-45 (2x), HEX-42 (2x), HEX-46 (1x)</t>
        </is>
      </c>
    </row>
    <row r="116" ht="22" customHeight="1">
      <c r="A116" s="2" t="inlineStr">
        <is>
          <t>Fuel 1</t>
        </is>
      </c>
      <c r="B116" s="2" t="inlineStr">
        <is>
          <t>FC-709UNION</t>
        </is>
      </c>
      <c r="C116" s="3" t="inlineStr">
        <is>
          <t>🔍 TBD</t>
        </is>
      </c>
      <c r="D116" s="4" t="inlineStr">
        <is>
          <t>LD-03, HEX-18, LN-1867 ( HCC-8 ), AC-25, HEX-21</t>
        </is>
      </c>
      <c r="E116" s="4" t="inlineStr">
        <is>
          <t>LD-03 (1x), HEX-18 (1x), LN-1867 ( HCC-8 ) (1x)</t>
        </is>
      </c>
    </row>
    <row r="117" ht="22" customHeight="1">
      <c r="A117" s="5" t="inlineStr">
        <is>
          <t>oil Filter</t>
        </is>
      </c>
      <c r="B117" s="5" t="inlineStr">
        <is>
          <t>C-512</t>
        </is>
      </c>
      <c r="C117" s="6" t="inlineStr">
        <is>
          <t>🔍 TBD</t>
        </is>
      </c>
      <c r="D117" s="7" t="inlineStr">
        <is>
          <t>LN-1867, PH-6744, 59-5421 (DC-13), AC-24, LN-1867 ( HCC-8 )</t>
        </is>
      </c>
      <c r="E117" s="7" t="inlineStr">
        <is>
          <t>LN-1867 (1x), PH-6744 (1x), 59-5421 (DC-13) (1x)</t>
        </is>
      </c>
    </row>
    <row r="118" ht="22" customHeight="1">
      <c r="A118" s="2" t="inlineStr">
        <is>
          <t>Fuel 1</t>
        </is>
      </c>
      <c r="B118" s="2" t="inlineStr">
        <is>
          <t>FC-353</t>
        </is>
      </c>
      <c r="C118" s="3" t="inlineStr">
        <is>
          <t>🔍 TBD</t>
        </is>
      </c>
      <c r="D118" s="4" t="inlineStr">
        <is>
          <t>MG-07, AC-23, MG-11, MG-14</t>
        </is>
      </c>
      <c r="E118" s="4" t="inlineStr">
        <is>
          <t>MG-07 (2x), AC-23 (1x), MG-11 (1x)</t>
        </is>
      </c>
    </row>
    <row r="119" ht="22" customHeight="1">
      <c r="A119" s="5" t="inlineStr">
        <is>
          <t>Fuel 1</t>
        </is>
      </c>
      <c r="B119" s="5" t="inlineStr">
        <is>
          <t>JS-11042NOS</t>
        </is>
      </c>
      <c r="C119" s="6" t="inlineStr">
        <is>
          <t>🔍 TBD</t>
        </is>
      </c>
      <c r="D119" s="7" t="inlineStr">
        <is>
          <t>ZB-1047(LB-15), SR-09, SR-08</t>
        </is>
      </c>
      <c r="E119" s="7" t="inlineStr">
        <is>
          <t>ZB-1047(LB-15) (3x), SR-09 (1x), SR-08 (1x)</t>
        </is>
      </c>
    </row>
    <row r="120" ht="22" customHeight="1">
      <c r="A120" s="2" t="inlineStr">
        <is>
          <t>Air Outer</t>
        </is>
      </c>
      <c r="B120" s="2" t="inlineStr">
        <is>
          <t>JS-3009A</t>
        </is>
      </c>
      <c r="C120" s="3" t="inlineStr">
        <is>
          <t>🔍 TBD</t>
        </is>
      </c>
      <c r="D120" s="4" t="inlineStr">
        <is>
          <t>HEX-40, HEX-23, HEX-45, HEX-43, HEX-46</t>
        </is>
      </c>
      <c r="E120" s="4" t="inlineStr">
        <is>
          <t>HEX-40 (1x), HEX-23 (1x), HEX-45 (1x)</t>
        </is>
      </c>
    </row>
    <row r="121" ht="22" customHeight="1">
      <c r="A121" s="5" t="inlineStr">
        <is>
          <t>Fuel 1</t>
        </is>
      </c>
      <c r="B121" s="5" t="inlineStr">
        <is>
          <t>FC-1003</t>
        </is>
      </c>
      <c r="C121" s="6" t="inlineStr">
        <is>
          <t>🔍 TBD</t>
        </is>
      </c>
      <c r="D121" s="7" t="inlineStr">
        <is>
          <t>MG-07, LM-2298 Front Engine, ZA-4344 (MG-07), MG-11</t>
        </is>
      </c>
      <c r="E121" s="7" t="inlineStr">
        <is>
          <t>MG-07 (2x), LM-2298 Front Engine (1x), ZA-4344 (MG-07) (1x)</t>
        </is>
      </c>
    </row>
    <row r="122" ht="22" customHeight="1">
      <c r="A122" s="2" t="inlineStr">
        <is>
          <t>oil Filter</t>
        </is>
      </c>
      <c r="B122" s="2" t="inlineStr">
        <is>
          <t>JS-2034</t>
        </is>
      </c>
      <c r="C122" s="3" t="inlineStr">
        <is>
          <t>🔍 TBD</t>
        </is>
      </c>
      <c r="D122" s="4" t="inlineStr">
        <is>
          <t>RS-0483(LB-05), LD-09</t>
        </is>
      </c>
      <c r="E122" s="4" t="inlineStr">
        <is>
          <t>RS-0483(LB-05) (4x), LD-09 (1x)</t>
        </is>
      </c>
    </row>
    <row r="123" ht="22" customHeight="1">
      <c r="A123" s="5" t="inlineStr">
        <is>
          <t>oil Filter</t>
        </is>
      </c>
      <c r="B123" s="5" t="inlineStr">
        <is>
          <t>JS-2035</t>
        </is>
      </c>
      <c r="C123" s="6" t="inlineStr">
        <is>
          <t>🔍 TBD</t>
        </is>
      </c>
      <c r="D123" s="7" t="inlineStr">
        <is>
          <t>HEX-37</t>
        </is>
      </c>
      <c r="E123" s="7" t="inlineStr">
        <is>
          <t>HEX-37 (5x)</t>
        </is>
      </c>
    </row>
    <row r="124" ht="22" customHeight="1">
      <c r="A124" s="2" t="inlineStr">
        <is>
          <t>Fuel 1</t>
        </is>
      </c>
      <c r="B124" s="2" t="inlineStr">
        <is>
          <t>F-1329</t>
        </is>
      </c>
      <c r="C124" s="3" t="inlineStr">
        <is>
          <t>🔍 TBD</t>
        </is>
      </c>
      <c r="D124" s="4" t="inlineStr">
        <is>
          <t>HEX-37, LO-9810 (HCC-11), HEX-33</t>
        </is>
      </c>
      <c r="E124" s="4" t="inlineStr">
        <is>
          <t>HEX-37 (2x), LO-9810 (HCC-11) (2x), HEX-33 (1x)</t>
        </is>
      </c>
    </row>
    <row r="125" ht="22" customHeight="1">
      <c r="A125" s="5" t="inlineStr">
        <is>
          <t>Air inner</t>
        </is>
      </c>
      <c r="B125" s="5" t="inlineStr">
        <is>
          <t>F002H21219</t>
        </is>
      </c>
      <c r="C125" s="6" t="inlineStr">
        <is>
          <t>🔍 TBD</t>
        </is>
      </c>
      <c r="D125" s="7" t="inlineStr">
        <is>
          <t>LM-5721 (DT-18), LI-7620, HEX-33, LD-8875(WB-20), LO-5985 ( DT-50 )</t>
        </is>
      </c>
      <c r="E125" s="7" t="inlineStr">
        <is>
          <t>LM-5721 (DT-18) (1x), LI-7620 (1x), HEX-33 (1x)</t>
        </is>
      </c>
    </row>
    <row r="126" ht="22" customHeight="1">
      <c r="A126" s="2" t="inlineStr">
        <is>
          <t>oil Filter</t>
        </is>
      </c>
      <c r="B126" s="2" t="inlineStr">
        <is>
          <t>253418130169</t>
        </is>
      </c>
      <c r="C126" s="3" t="inlineStr">
        <is>
          <t>🔍 TBD</t>
        </is>
      </c>
      <c r="D126" s="4" t="inlineStr">
        <is>
          <t>LL-0936 (DT-27), LL-0920, LK-6738 (DT-11), PV-6889</t>
        </is>
      </c>
      <c r="E126" s="4" t="inlineStr">
        <is>
          <t>LL-0936 (DT-27) (2x), LL-0920 (1x), LK-6738 (DT-11) (1x)</t>
        </is>
      </c>
    </row>
    <row r="127" ht="22" customHeight="1">
      <c r="A127" s="5" t="inlineStr">
        <is>
          <t>Fuel 2(W/Sep)</t>
        </is>
      </c>
      <c r="B127" s="5" t="inlineStr">
        <is>
          <t>F002H20306</t>
        </is>
      </c>
      <c r="C127" s="6" t="inlineStr">
        <is>
          <t>🔍 TBD</t>
        </is>
      </c>
      <c r="D127" s="7" t="inlineStr">
        <is>
          <t>LK-6738 (DT-11), LK-2276, LL-0920 (DT-02), LL-0936 (DT-27)</t>
        </is>
      </c>
      <c r="E127" s="7" t="inlineStr">
        <is>
          <t>LK-6738 (DT-11) (2x), LK-2276 (1x), LL-0920 (DT-02) (1x)</t>
        </is>
      </c>
    </row>
    <row r="128" ht="22" customHeight="1">
      <c r="A128" s="2" t="inlineStr">
        <is>
          <t>oil Filter</t>
        </is>
      </c>
      <c r="B128" s="2" t="inlineStr">
        <is>
          <t>99118</t>
        </is>
      </c>
      <c r="C128" s="3" t="inlineStr">
        <is>
          <t>🔍 TBD</t>
        </is>
      </c>
      <c r="D128" s="4" t="inlineStr">
        <is>
          <t>48-4849, HO-9850, 48-4849 (BM-01)</t>
        </is>
      </c>
      <c r="E128" s="4" t="inlineStr">
        <is>
          <t>48-4849 (3x), HO-9850 (1x), 48-4849 (BM-01) (1x)</t>
        </is>
      </c>
    </row>
    <row r="129" ht="22" customHeight="1">
      <c r="A129" s="5" t="inlineStr">
        <is>
          <t>oil Filter</t>
        </is>
      </c>
      <c r="B129" s="5" t="inlineStr">
        <is>
          <t>F-002H23439</t>
        </is>
      </c>
      <c r="C129" s="6" t="inlineStr">
        <is>
          <t>🔍 TBD</t>
        </is>
      </c>
      <c r="D129" s="7" t="inlineStr">
        <is>
          <t>DAH-2230, PH-0765, DAH-2231 ( SC-13 ), DAH-2229 (SC-11)</t>
        </is>
      </c>
      <c r="E129" s="7" t="inlineStr">
        <is>
          <t>DAH-2230 (2x), PH-0765 (1x), DAH-2231 ( SC-13 ) (1x)</t>
        </is>
      </c>
    </row>
    <row r="130" ht="22" customHeight="1">
      <c r="A130" s="2" t="inlineStr">
        <is>
          <t>oil Filter</t>
        </is>
      </c>
      <c r="B130" s="2" t="inlineStr">
        <is>
          <t>2654407</t>
        </is>
      </c>
      <c r="C130" s="3" t="inlineStr">
        <is>
          <t>🔍 TBD</t>
        </is>
      </c>
      <c r="D130" s="4" t="inlineStr">
        <is>
          <t>ZB-2586 (LB-22), LB-24, GE-64, ZB-2587(LB-23), TM-13(fiory)</t>
        </is>
      </c>
      <c r="E130" s="4" t="inlineStr">
        <is>
          <t>ZB-2586 (LB-22) (1x), LB-24 (1x), GE-64 (1x)</t>
        </is>
      </c>
    </row>
    <row r="131" ht="22" customHeight="1">
      <c r="A131" s="5" t="inlineStr">
        <is>
          <t>Fuel 1</t>
        </is>
      </c>
      <c r="B131" s="5" t="inlineStr">
        <is>
          <t>JS-1019</t>
        </is>
      </c>
      <c r="C131" s="6" t="inlineStr">
        <is>
          <t>🔍 TBD</t>
        </is>
      </c>
      <c r="D131" s="7" t="inlineStr">
        <is>
          <t>SR-12, SR-11</t>
        </is>
      </c>
      <c r="E131" s="7" t="inlineStr">
        <is>
          <t>SR-12 (4x), SR-11 (1x)</t>
        </is>
      </c>
    </row>
    <row r="132" ht="22" customHeight="1">
      <c r="A132" s="2" t="inlineStr">
        <is>
          <t>Fuel 2(W/Sep)</t>
        </is>
      </c>
      <c r="B132" s="2" t="inlineStr">
        <is>
          <t>JS-1059</t>
        </is>
      </c>
      <c r="C132" s="3" t="inlineStr">
        <is>
          <t>🔍 TBD</t>
        </is>
      </c>
      <c r="D132" s="4" t="inlineStr">
        <is>
          <t>GE-121, GE-10, GE-01</t>
        </is>
      </c>
      <c r="E132" s="4" t="inlineStr">
        <is>
          <t>GE-121 (3x), GE-10 (1x), GE-01 (1x)</t>
        </is>
      </c>
    </row>
    <row r="133" ht="22" customHeight="1">
      <c r="A133" s="5" t="inlineStr">
        <is>
          <t>oil Filter</t>
        </is>
      </c>
      <c r="B133" s="5" t="inlineStr">
        <is>
          <t>C-318</t>
        </is>
      </c>
      <c r="C133" s="6" t="inlineStr">
        <is>
          <t>🔍 TBD</t>
        </is>
      </c>
      <c r="D133" s="7" t="inlineStr">
        <is>
          <t>MG-15, MG-14, MG-11</t>
        </is>
      </c>
      <c r="E133" s="7" t="inlineStr">
        <is>
          <t>MG-15 (2x), MG-14 (2x), MG-11 (1x)</t>
        </is>
      </c>
    </row>
    <row r="134" ht="22" customHeight="1">
      <c r="A134" s="2" t="inlineStr">
        <is>
          <t>Fuel 2(W/Sep)</t>
        </is>
      </c>
      <c r="B134" s="2" t="inlineStr">
        <is>
          <t>SFF-54862NOS</t>
        </is>
      </c>
      <c r="C134" s="3" t="inlineStr">
        <is>
          <t>🔍 TBD</t>
        </is>
      </c>
      <c r="D134" s="4" t="inlineStr">
        <is>
          <t>LD-09, SR-12, GE-143</t>
        </is>
      </c>
      <c r="E134" s="4" t="inlineStr">
        <is>
          <t>LD-09 (2x), SR-12 (2x), GE-143 (1x)</t>
        </is>
      </c>
    </row>
    <row r="135" ht="22" customHeight="1">
      <c r="A135" s="5" t="inlineStr">
        <is>
          <t>Fuel 1</t>
        </is>
      </c>
      <c r="B135" s="5" t="inlineStr">
        <is>
          <t>FHN700/800</t>
        </is>
      </c>
      <c r="C135" s="6" t="inlineStr">
        <is>
          <t>🔍 TBD</t>
        </is>
      </c>
      <c r="D135" s="7" t="inlineStr">
        <is>
          <t>RS-0483(LB-05), ZA-7925 (TM, LI-3405 (WB-04), ZA-8033 rear engine, LI-3402</t>
        </is>
      </c>
      <c r="E135" s="7" t="inlineStr">
        <is>
          <t>RS-0483(LB-05) (1x), ZA-7925 (TM (1x), LI-3405 (WB-04) (1x)</t>
        </is>
      </c>
    </row>
    <row r="136" ht="22" customHeight="1">
      <c r="A136" s="2" t="inlineStr">
        <is>
          <t>Fuel 1</t>
        </is>
      </c>
      <c r="B136" s="2" t="inlineStr">
        <is>
          <t>FC-1302</t>
        </is>
      </c>
      <c r="C136" s="3" t="inlineStr">
        <is>
          <t>🔍 TBD</t>
        </is>
      </c>
      <c r="D136" s="4" t="inlineStr">
        <is>
          <t>VR-71, VR-62, VR-64, VR-65, VR-53</t>
        </is>
      </c>
      <c r="E136" s="4" t="inlineStr">
        <is>
          <t>VR-71 (1x), VR-62 (1x), VR-64 (1x)</t>
        </is>
      </c>
    </row>
    <row r="137" ht="22" customHeight="1">
      <c r="A137" s="5" t="inlineStr">
        <is>
          <t>Hy. Filter</t>
        </is>
      </c>
      <c r="B137" s="5" t="inlineStr">
        <is>
          <t>14896991A</t>
        </is>
      </c>
      <c r="C137" s="6" t="inlineStr">
        <is>
          <t>SH 63356 or CR 15003</t>
        </is>
      </c>
      <c r="D137" s="7" t="inlineStr">
        <is>
          <t>LP-1574, LP-1709, LP-1578 (DT-71), LP-1710 (DT-76), LO-8349</t>
        </is>
      </c>
      <c r="E137" s="7" t="inlineStr">
        <is>
          <t>LP-1574 (1x), LP-1709 (1x), LP-1578 (DT-71) (1x)</t>
        </is>
      </c>
    </row>
    <row r="138" ht="22" customHeight="1">
      <c r="A138" s="2" t="inlineStr">
        <is>
          <t>Air Outer</t>
        </is>
      </c>
      <c r="B138" s="2" t="inlineStr">
        <is>
          <t>JS-3012A</t>
        </is>
      </c>
      <c r="C138" s="3" t="inlineStr">
        <is>
          <t>🔍 TBD</t>
        </is>
      </c>
      <c r="D138" s="4" t="inlineStr">
        <is>
          <t>LD-03, SR-04, SR-06</t>
        </is>
      </c>
      <c r="E138" s="4" t="inlineStr">
        <is>
          <t>LD-03 (2x), SR-04 (1x), SR-06 (1x)</t>
        </is>
      </c>
    </row>
    <row r="139" ht="22" customHeight="1">
      <c r="A139" s="5" t="inlineStr">
        <is>
          <t>Fuel 1</t>
        </is>
      </c>
      <c r="B139" s="5" t="inlineStr">
        <is>
          <t>FC-617ZD-3136AFM-04347AUTOPAL</t>
        </is>
      </c>
      <c r="C139" s="6" t="inlineStr">
        <is>
          <t>🔍 TBD</t>
        </is>
      </c>
      <c r="D139" s="7" t="inlineStr">
        <is>
          <t>DAH-2229, DAH-2231, DAH-2228</t>
        </is>
      </c>
      <c r="E139" s="7" t="inlineStr">
        <is>
          <t>DAH-2229 (2x), DAH-2231 (1x), DAH-2228 (1x)</t>
        </is>
      </c>
    </row>
    <row r="140" ht="22" customHeight="1">
      <c r="A140" s="2" t="inlineStr">
        <is>
          <t>oil Filter</t>
        </is>
      </c>
      <c r="B140" s="2" t="inlineStr">
        <is>
          <t>C-532</t>
        </is>
      </c>
      <c r="C140" s="3" t="inlineStr">
        <is>
          <t>🔍 TBD</t>
        </is>
      </c>
      <c r="D140" s="4" t="inlineStr">
        <is>
          <t>HEX-36, AC-38, AC-23</t>
        </is>
      </c>
      <c r="E140" s="4" t="inlineStr">
        <is>
          <t>HEX-36 (2x), AC-38 (1x), AC-23 (1x)</t>
        </is>
      </c>
    </row>
    <row r="141" ht="22" customHeight="1">
      <c r="A141" s="5" t="inlineStr">
        <is>
          <t>Gear/trans</t>
        </is>
      </c>
      <c r="B141" s="5" t="inlineStr">
        <is>
          <t>581-18076</t>
        </is>
      </c>
      <c r="C141" s="6" t="inlineStr">
        <is>
          <t>SO 11020 or compatible</t>
        </is>
      </c>
      <c r="D141" s="7" t="inlineStr">
        <is>
          <t>RS-0483(LB-05), ZA-2609(LB01), ZA-8337, ZB-1548</t>
        </is>
      </c>
      <c r="E141" s="7" t="inlineStr">
        <is>
          <t>RS-0483(LB-05) (1x), ZA-2609(LB01) (1x), ZA-8337 (1x)</t>
        </is>
      </c>
    </row>
    <row r="142" ht="22" customHeight="1">
      <c r="A142" s="2" t="inlineStr">
        <is>
          <t>Fuel 1</t>
        </is>
      </c>
      <c r="B142" s="2" t="inlineStr">
        <is>
          <t>FC-208A</t>
        </is>
      </c>
      <c r="C142" s="3" t="inlineStr">
        <is>
          <t>🔍 TBD</t>
        </is>
      </c>
      <c r="D142" s="4" t="inlineStr">
        <is>
          <t>PJ-6376, LN-1867 ( HCC-8 )</t>
        </is>
      </c>
      <c r="E142" s="4" t="inlineStr">
        <is>
          <t>PJ-6376 (3x), LN-1867 ( HCC-8 ) (1x)</t>
        </is>
      </c>
    </row>
    <row r="143" ht="22" customHeight="1">
      <c r="A143" s="5" t="inlineStr">
        <is>
          <t>oil Filter</t>
        </is>
      </c>
      <c r="B143" s="5" t="inlineStr">
        <is>
          <t>C-525</t>
        </is>
      </c>
      <c r="C143" s="6" t="inlineStr">
        <is>
          <t>🔍 TBD</t>
        </is>
      </c>
      <c r="D143" s="7" t="inlineStr">
        <is>
          <t>LN-8278, LN-8278 (BM-04), LK-5047</t>
        </is>
      </c>
      <c r="E143" s="7" t="inlineStr">
        <is>
          <t>LN-8278 (2x), LN-8278 (BM-04) (1x), LK-5047 (1x)</t>
        </is>
      </c>
    </row>
    <row r="144" ht="22" customHeight="1">
      <c r="A144" s="2" t="inlineStr">
        <is>
          <t>oil Filter</t>
        </is>
      </c>
      <c r="B144" s="2" t="inlineStr">
        <is>
          <t>LF-3349</t>
        </is>
      </c>
      <c r="C144" s="3" t="inlineStr">
        <is>
          <t>🔍 TBD</t>
        </is>
      </c>
      <c r="D144" s="4" t="inlineStr">
        <is>
          <t>LD-05, HEX-19</t>
        </is>
      </c>
      <c r="E144" s="4" t="inlineStr">
        <is>
          <t>LD-05 (2x), HEX-19 (2x)</t>
        </is>
      </c>
    </row>
    <row r="145" ht="22" customHeight="1">
      <c r="A145" s="5" t="inlineStr">
        <is>
          <t>Line filter</t>
        </is>
      </c>
      <c r="B145" s="5" t="inlineStr">
        <is>
          <t>27860999920</t>
        </is>
      </c>
      <c r="C145" s="6" t="inlineStr">
        <is>
          <t>SN 40618 or compatible</t>
        </is>
      </c>
      <c r="D145" s="7" t="inlineStr">
        <is>
          <t>SR-06, LC-0434, LI-7701 (DT-09), LK-5041 ( BM-05 )</t>
        </is>
      </c>
      <c r="E145" s="7" t="inlineStr">
        <is>
          <t>SR-06 (1x), LC-0434 (1x), LI-7701 (DT-09) (1x)</t>
        </is>
      </c>
    </row>
    <row r="146" ht="22" customHeight="1">
      <c r="A146" s="2" t="inlineStr">
        <is>
          <t>oil Filter</t>
        </is>
      </c>
      <c r="B146" s="2" t="inlineStr">
        <is>
          <t>C-1515</t>
        </is>
      </c>
      <c r="C146" s="3" t="inlineStr">
        <is>
          <t>🔍 TBD</t>
        </is>
      </c>
      <c r="D146" s="4" t="inlineStr">
        <is>
          <t>LO-9810 (HCC-11), 41-1130, 41-1130 (DB-04)</t>
        </is>
      </c>
      <c r="E146" s="4" t="inlineStr">
        <is>
          <t>LO-9810 (HCC-11) (2x), 41-1130 (1x), 41-1130 (DB-04) (1x)</t>
        </is>
      </c>
    </row>
    <row r="147" ht="22" customHeight="1">
      <c r="A147" s="5" t="inlineStr">
        <is>
          <t>Air Outer</t>
        </is>
      </c>
      <c r="B147" s="5" t="inlineStr">
        <is>
          <t>PA-1057</t>
        </is>
      </c>
      <c r="C147" s="6" t="inlineStr">
        <is>
          <t>🔍 TBD</t>
        </is>
      </c>
      <c r="D147" s="7" t="inlineStr">
        <is>
          <t>ZB-1047(LB-15), ZA-8337, ZA-7034(LB-10), ZA-7968(LB-14)</t>
        </is>
      </c>
      <c r="E147" s="7" t="inlineStr">
        <is>
          <t>ZB-1047(LB-15) (1x), ZA-8337 (1x), ZA-7034(LB-10) (1x)</t>
        </is>
      </c>
    </row>
    <row r="148" ht="22" customHeight="1">
      <c r="A148" s="2" t="inlineStr">
        <is>
          <t>Air Outer</t>
        </is>
      </c>
      <c r="B148" s="2" t="inlineStr">
        <is>
          <t>A-1119</t>
        </is>
      </c>
      <c r="C148" s="3" t="inlineStr">
        <is>
          <t>🔍 TBD</t>
        </is>
      </c>
      <c r="D148" s="4" t="inlineStr">
        <is>
          <t>PA-6398 ( HCC-02 ), PA-6398, PA-4879 (HCC-01)</t>
        </is>
      </c>
      <c r="E148" s="4" t="inlineStr">
        <is>
          <t>PA-6398 ( HCC-02 ) (2x), PA-6398 (1x), PA-4879 (HCC-01) (1x)</t>
        </is>
      </c>
    </row>
    <row r="149" ht="22" customHeight="1">
      <c r="A149" s="5" t="inlineStr">
        <is>
          <t>oil Filter</t>
        </is>
      </c>
      <c r="B149" s="5" t="inlineStr">
        <is>
          <t>253418130129</t>
        </is>
      </c>
      <c r="C149" s="6" t="inlineStr">
        <is>
          <t>🔍 TBD</t>
        </is>
      </c>
      <c r="D149" s="7" t="inlineStr">
        <is>
          <t>LA-9208, PT-1569, LA-9208 (DB-01), LB-4824 (SC-02)</t>
        </is>
      </c>
      <c r="E149" s="7" t="inlineStr">
        <is>
          <t>LA-9208 (1x), PT-1569 (1x), LA-9208 (DB-01) (1x)</t>
        </is>
      </c>
    </row>
    <row r="150" ht="22" customHeight="1">
      <c r="A150" s="2" t="inlineStr">
        <is>
          <t>Air Outer</t>
        </is>
      </c>
      <c r="B150" s="2" t="inlineStr">
        <is>
          <t>JS-3001AB</t>
        </is>
      </c>
      <c r="C150" s="3" t="inlineStr">
        <is>
          <t>🔍 TBD</t>
        </is>
      </c>
      <c r="D150" s="4" t="inlineStr">
        <is>
          <t>MG-05, LD-05, HEX-42, PH-6742 (HCC-05)</t>
        </is>
      </c>
      <c r="E150" s="4" t="inlineStr">
        <is>
          <t>MG-05 (1x), LD-05 (1x), HEX-42 (1x)</t>
        </is>
      </c>
    </row>
    <row r="151" ht="22" customHeight="1">
      <c r="A151" s="5" t="inlineStr">
        <is>
          <t>Fuel 1</t>
        </is>
      </c>
      <c r="B151" s="5" t="inlineStr">
        <is>
          <t>99923</t>
        </is>
      </c>
      <c r="C151" s="6" t="inlineStr">
        <is>
          <t>🔍 TBD</t>
        </is>
      </c>
      <c r="D151" s="7" t="inlineStr">
        <is>
          <t>LK-4056, LK-4056 (DT-14), LM-6653, LK-4057</t>
        </is>
      </c>
      <c r="E151" s="7" t="inlineStr">
        <is>
          <t>LK-4056 (1x), LK-4056 (DT-14) (1x), LM-6653 (1x)</t>
        </is>
      </c>
    </row>
    <row r="152" ht="22" customHeight="1">
      <c r="A152" s="2" t="inlineStr">
        <is>
          <t>oil Filter</t>
        </is>
      </c>
      <c r="B152" s="2" t="inlineStr">
        <is>
          <t>1R-0739</t>
        </is>
      </c>
      <c r="C152" s="3" t="inlineStr">
        <is>
          <t>🔍 TBD</t>
        </is>
      </c>
      <c r="D152" s="4" t="inlineStr">
        <is>
          <t>HEX-22(CAT-314C), VR-44</t>
        </is>
      </c>
      <c r="E152" s="4" t="inlineStr">
        <is>
          <t>HEX-22(CAT-314C) (3x), VR-44 (1x)</t>
        </is>
      </c>
    </row>
    <row r="153" ht="22" customHeight="1">
      <c r="A153" s="5" t="inlineStr">
        <is>
          <t>Fuel 2(W/Sep)</t>
        </is>
      </c>
      <c r="B153" s="5" t="inlineStr">
        <is>
          <t>11110683</t>
        </is>
      </c>
      <c r="C153" s="6" t="inlineStr">
        <is>
          <t>🔍 TBD</t>
        </is>
      </c>
      <c r="D153" s="7" t="inlineStr">
        <is>
          <t>HEX-01, AP-08</t>
        </is>
      </c>
      <c r="E153" s="7" t="inlineStr">
        <is>
          <t>HEX-01 (3x), AP-08 (1x)</t>
        </is>
      </c>
    </row>
    <row r="154" ht="22" customHeight="1">
      <c r="A154" s="2" t="inlineStr">
        <is>
          <t>Fuel 1</t>
        </is>
      </c>
      <c r="B154" s="2" t="inlineStr">
        <is>
          <t>FC-1503</t>
        </is>
      </c>
      <c r="C154" s="3" t="inlineStr">
        <is>
          <t>🔍 TBD</t>
        </is>
      </c>
      <c r="D154" s="4" t="inlineStr">
        <is>
          <t>GE-69, GE-105, PJ-6376 (HCC-09), LN-8278</t>
        </is>
      </c>
      <c r="E154" s="4" t="inlineStr">
        <is>
          <t>GE-69 (1x), GE-105 (1x), PJ-6376 (HCC-09) (1x)</t>
        </is>
      </c>
    </row>
    <row r="155" ht="22" customHeight="1">
      <c r="A155" s="5" t="inlineStr">
        <is>
          <t>Line filter</t>
        </is>
      </c>
      <c r="B155" s="5" t="inlineStr">
        <is>
          <t>F002H23535</t>
        </is>
      </c>
      <c r="C155" s="6" t="inlineStr">
        <is>
          <t>🔍 TBD</t>
        </is>
      </c>
      <c r="D155" s="7" t="inlineStr">
        <is>
          <t>LM-5721 (DT-18), LM-5723 ( DT-33 ), LM-7949 ( DT-37 ), LI-7618 (DT-07)</t>
        </is>
      </c>
      <c r="E155" s="7" t="inlineStr">
        <is>
          <t>LM-5721 (DT-18) (1x), LM-5723 ( DT-33 ) (1x), LM-7949 ( DT-37 ) (1x)</t>
        </is>
      </c>
    </row>
    <row r="156" ht="22" customHeight="1">
      <c r="A156" s="2" t="inlineStr">
        <is>
          <t>oil Filter</t>
        </is>
      </c>
      <c r="B156" s="2" t="inlineStr">
        <is>
          <t>C-1511</t>
        </is>
      </c>
      <c r="C156" s="3" t="inlineStr">
        <is>
          <t>🔍 TBD</t>
        </is>
      </c>
      <c r="D156" s="4" t="inlineStr">
        <is>
          <t>LN-1867 ( HCC-8 ), 59-5421 (DC-13), PH-6747</t>
        </is>
      </c>
      <c r="E156" s="4" t="inlineStr">
        <is>
          <t>LN-1867 ( HCC-8 ) (2x), 59-5421 (DC-13) (1x), PH-6747 (1x)</t>
        </is>
      </c>
    </row>
    <row r="157" ht="22" customHeight="1">
      <c r="A157" s="5" t="inlineStr">
        <is>
          <t>oil Filter</t>
        </is>
      </c>
      <c r="B157" s="5" t="inlineStr">
        <is>
          <t>F002H23439</t>
        </is>
      </c>
      <c r="C157" s="6" t="inlineStr">
        <is>
          <t>🔍 TBD</t>
        </is>
      </c>
      <c r="D157" s="7" t="inlineStr">
        <is>
          <t>PH-0765 ( DC-20 ), DAH-2230, DAH-2228 (SC-10), DAH-2231 ( SC-13 )</t>
        </is>
      </c>
      <c r="E157" s="7" t="inlineStr">
        <is>
          <t>PH-0765 ( DC-20 ) (1x), DAH-2230 (1x), DAH-2228 (SC-10) (1x)</t>
        </is>
      </c>
    </row>
    <row r="158" ht="22" customHeight="1">
      <c r="A158" s="2" t="inlineStr">
        <is>
          <t>Fuel 1</t>
        </is>
      </c>
      <c r="B158" s="2" t="inlineStr">
        <is>
          <t>JS-1016</t>
        </is>
      </c>
      <c r="C158" s="3" t="inlineStr">
        <is>
          <t>🔍 TBD</t>
        </is>
      </c>
      <c r="D158" s="4" t="inlineStr">
        <is>
          <t>LI-3402 (DT-17), LI-3395 ( DT-21 ), LN-9046 ( DT-40 ), SR-13</t>
        </is>
      </c>
      <c r="E158" s="4" t="inlineStr">
        <is>
          <t>LI-3402 (DT-17) (1x), LI-3395 ( DT-21 ) (1x), LN-9046 ( DT-40 ) (1x)</t>
        </is>
      </c>
    </row>
    <row r="159" ht="22" customHeight="1">
      <c r="A159" s="5" t="inlineStr">
        <is>
          <t>oil Filter</t>
        </is>
      </c>
      <c r="B159" s="5" t="inlineStr">
        <is>
          <t>C-1102</t>
        </is>
      </c>
      <c r="C159" s="6" t="inlineStr">
        <is>
          <t>🔍 TBD</t>
        </is>
      </c>
      <c r="D159" s="7" t="inlineStr">
        <is>
          <t>SR-08, PA-6398 ( HCC-02 ), SR-09</t>
        </is>
      </c>
      <c r="E159" s="7" t="inlineStr">
        <is>
          <t>SR-08 (2x), PA-6398 ( HCC-02 ) (1x), SR-09 (1x)</t>
        </is>
      </c>
    </row>
    <row r="160" ht="22" customHeight="1">
      <c r="A160" s="2" t="inlineStr">
        <is>
          <t>oil Filter</t>
        </is>
      </c>
      <c r="B160" s="2" t="inlineStr">
        <is>
          <t>F002H20244</t>
        </is>
      </c>
      <c r="C160" s="3" t="inlineStr">
        <is>
          <t>🔍 TBD</t>
        </is>
      </c>
      <c r="D160" s="4" t="inlineStr">
        <is>
          <t>RG-3189 ( FT-14 ), RG-3187 (FT-13)</t>
        </is>
      </c>
      <c r="E160" s="4" t="inlineStr">
        <is>
          <t>RG-3189 ( FT-14 ) (2x), RG-3187 (FT-13) (2x)</t>
        </is>
      </c>
    </row>
    <row r="161" ht="22" customHeight="1">
      <c r="A161" s="5" t="inlineStr">
        <is>
          <t>oil Filter</t>
        </is>
      </c>
      <c r="B161" s="5" t="inlineStr">
        <is>
          <t>11E1-70140</t>
        </is>
      </c>
      <c r="C161" s="6" t="inlineStr">
        <is>
          <t>🔍 TBD</t>
        </is>
      </c>
      <c r="D161" s="7" t="inlineStr">
        <is>
          <t>HEX-17, HEX-26, HEX-27, HEX-41</t>
        </is>
      </c>
      <c r="E161" s="7" t="inlineStr">
        <is>
          <t>HEX-17 (1x), HEX-26 (1x), HEX-27 (1x)</t>
        </is>
      </c>
    </row>
    <row r="162" ht="22" customHeight="1">
      <c r="A162" s="2" t="inlineStr">
        <is>
          <t>oil Filter</t>
        </is>
      </c>
      <c r="B162" s="2" t="inlineStr">
        <is>
          <t>254718130106</t>
        </is>
      </c>
      <c r="C162" s="3" t="inlineStr">
        <is>
          <t>🔍 TBD</t>
        </is>
      </c>
      <c r="D162" s="4" t="inlineStr">
        <is>
          <t>LK-6740 (DT-10), LK-6738 (DT-11), PV-6889</t>
        </is>
      </c>
      <c r="E162" s="4" t="inlineStr">
        <is>
          <t>LK-6740 (DT-10) (2x), LK-6738 (DT-11) (1x), PV-6889 (1x)</t>
        </is>
      </c>
    </row>
    <row r="163" ht="22" customHeight="1">
      <c r="A163" s="5" t="inlineStr">
        <is>
          <t>Fuel 2(W/Sep)</t>
        </is>
      </c>
      <c r="B163" s="5" t="inlineStr">
        <is>
          <t>FF-5612</t>
        </is>
      </c>
      <c r="C163" s="6" t="inlineStr">
        <is>
          <t>🔍 TBD</t>
        </is>
      </c>
      <c r="D163" s="7" t="inlineStr">
        <is>
          <t>HEX-46, HEX-42, HEX-45</t>
        </is>
      </c>
      <c r="E163" s="7" t="inlineStr">
        <is>
          <t>HEX-46 (2x), HEX-42 (1x), HEX-45 (1x)</t>
        </is>
      </c>
    </row>
    <row r="164" ht="22" customHeight="1">
      <c r="A164" s="2" t="inlineStr">
        <is>
          <t>Fuel 1</t>
        </is>
      </c>
      <c r="B164" s="2" t="inlineStr">
        <is>
          <t>OFC-318</t>
        </is>
      </c>
      <c r="C164" s="3" t="inlineStr">
        <is>
          <t>🔍 TBD</t>
        </is>
      </c>
      <c r="D164" s="4" t="inlineStr">
        <is>
          <t>HEX-29, SL-25, SL-24</t>
        </is>
      </c>
      <c r="E164" s="4" t="inlineStr">
        <is>
          <t>HEX-29 (2x), SL-25 (1x), SL-24 (1x)</t>
        </is>
      </c>
    </row>
    <row r="165" ht="22" customHeight="1">
      <c r="A165" s="5" t="inlineStr">
        <is>
          <t>Fuel 1</t>
        </is>
      </c>
      <c r="B165" s="5" t="inlineStr">
        <is>
          <t>AFM-04347</t>
        </is>
      </c>
      <c r="C165" s="6" t="inlineStr">
        <is>
          <t>🔍 TBD</t>
        </is>
      </c>
      <c r="D165" s="7" t="inlineStr">
        <is>
          <t>PH-0765, DAH-2231 ( SC-13 ), DAH-2229, DAH-2231</t>
        </is>
      </c>
      <c r="E165" s="7" t="inlineStr">
        <is>
          <t>PH-0765 (1x), DAH-2231 ( SC-13 ) (1x), DAH-2229 (1x)</t>
        </is>
      </c>
    </row>
    <row r="166" ht="22" customHeight="1">
      <c r="A166" s="2" t="inlineStr">
        <is>
          <t>oil Filter</t>
        </is>
      </c>
      <c r="B166" s="2" t="inlineStr">
        <is>
          <t>C-306</t>
        </is>
      </c>
      <c r="C166" s="3" t="inlineStr">
        <is>
          <t>🔍 TBD</t>
        </is>
      </c>
      <c r="D166" s="4" t="inlineStr">
        <is>
          <t>HU-5097 (DC-11), 253-2574</t>
        </is>
      </c>
      <c r="E166" s="4" t="inlineStr">
        <is>
          <t>HU-5097 (DC-11) (3x), 253-2574 (1x)</t>
        </is>
      </c>
    </row>
    <row r="167" ht="22" customHeight="1">
      <c r="A167" s="5" t="inlineStr">
        <is>
          <t>Fuel 1</t>
        </is>
      </c>
      <c r="B167" s="5" t="inlineStr">
        <is>
          <t>4415122</t>
        </is>
      </c>
      <c r="C167" s="6" t="inlineStr">
        <is>
          <t>🔍 TBD</t>
        </is>
      </c>
      <c r="D167" s="7" t="inlineStr">
        <is>
          <t>TM-13(fiory), GE-62</t>
        </is>
      </c>
      <c r="E167" s="7" t="inlineStr">
        <is>
          <t>TM-13(fiory) (3x), GE-62 (1x)</t>
        </is>
      </c>
    </row>
    <row r="168" ht="22" customHeight="1">
      <c r="A168" s="2" t="inlineStr">
        <is>
          <t>oil Filter</t>
        </is>
      </c>
      <c r="B168" s="2" t="inlineStr">
        <is>
          <t>TH-9308</t>
        </is>
      </c>
      <c r="C168" s="3" t="inlineStr">
        <is>
          <t>🔍 TBD</t>
        </is>
      </c>
      <c r="D168" s="4" t="inlineStr">
        <is>
          <t>HEX-33, HEX-27, HEX-19, SR-06</t>
        </is>
      </c>
      <c r="E168" s="4" t="inlineStr">
        <is>
          <t>HEX-33 (1x), HEX-27 (1x), HEX-19 (1x)</t>
        </is>
      </c>
    </row>
    <row r="169" ht="22" customHeight="1">
      <c r="A169" s="5" t="inlineStr">
        <is>
          <t>oil Filter</t>
        </is>
      </c>
      <c r="B169" s="5" t="inlineStr">
        <is>
          <t>SFO-4407</t>
        </is>
      </c>
      <c r="C169" s="6" t="inlineStr">
        <is>
          <t>🔍 TBD</t>
        </is>
      </c>
      <c r="D169" s="7" t="inlineStr">
        <is>
          <t>ZA-2608, ZB-2587(LB-23), ZB-2583 (LB-24), LB-22</t>
        </is>
      </c>
      <c r="E169" s="7" t="inlineStr">
        <is>
          <t>ZA-2608 (1x), ZB-2587(LB-23) (1x), ZB-2583 (LB-24) (1x)</t>
        </is>
      </c>
    </row>
    <row r="170" ht="22" customHeight="1">
      <c r="A170" s="2" t="inlineStr">
        <is>
          <t>oil Filter</t>
        </is>
      </c>
      <c r="B170" s="2" t="inlineStr">
        <is>
          <t>TH-93286</t>
        </is>
      </c>
      <c r="C170" s="3" t="inlineStr">
        <is>
          <t>🔍 TBD</t>
        </is>
      </c>
      <c r="D170" s="4" t="inlineStr">
        <is>
          <t>LL-0920 (DT-02), PT-1569 (SC-04), LL-0936 (DT-27)</t>
        </is>
      </c>
      <c r="E170" s="4" t="inlineStr">
        <is>
          <t>LL-0920 (DT-02) (2x), PT-1569 (SC-04) (1x), LL-0936 (DT-27) (1x)</t>
        </is>
      </c>
    </row>
    <row r="171" ht="22" customHeight="1">
      <c r="A171" s="5" t="inlineStr">
        <is>
          <t>Fuel 1</t>
        </is>
      </c>
      <c r="B171" s="5" t="inlineStr">
        <is>
          <t>FHN400/500</t>
        </is>
      </c>
      <c r="C171" s="6" t="inlineStr">
        <is>
          <t>🔍 TBD</t>
        </is>
      </c>
      <c r="D171" s="7" t="inlineStr">
        <is>
          <t>PT-1569 (SC-04), 48-4849, HS-1773, PV-6889</t>
        </is>
      </c>
      <c r="E171" s="7" t="inlineStr">
        <is>
          <t>PT-1569 (SC-04) (1x), 48-4849 (1x), HS-1773 (1x)</t>
        </is>
      </c>
    </row>
    <row r="172" ht="22" customHeight="1">
      <c r="A172" s="2" t="inlineStr">
        <is>
          <t>Fuel 2(W/Sep)</t>
        </is>
      </c>
      <c r="B172" s="2" t="inlineStr">
        <is>
          <t>TF-81362NOS</t>
        </is>
      </c>
      <c r="C172" s="3" t="inlineStr">
        <is>
          <t>🔍 TBD</t>
        </is>
      </c>
      <c r="D172" s="4" t="inlineStr">
        <is>
          <t>ZB-1047(LB-15), SR-09, LL-0936 (DT-27)</t>
        </is>
      </c>
      <c r="E172" s="4" t="inlineStr">
        <is>
          <t>ZB-1047(LB-15) (2x), SR-09 (1x), LL-0936 (DT-27) (1x)</t>
        </is>
      </c>
    </row>
    <row r="173" ht="22" customHeight="1">
      <c r="A173" s="5" t="inlineStr">
        <is>
          <t>Fuel 1</t>
        </is>
      </c>
      <c r="B173" s="5" t="inlineStr">
        <is>
          <t>AFM04347</t>
        </is>
      </c>
      <c r="C173" s="6" t="inlineStr">
        <is>
          <t>🔍 TBD</t>
        </is>
      </c>
      <c r="D173" s="7" t="inlineStr">
        <is>
          <t>DAH-2231, DAH-2229 (SC-11), DAH-2228 (SC-10)</t>
        </is>
      </c>
      <c r="E173" s="7" t="inlineStr">
        <is>
          <t>DAH-2231 (2x), DAH-2229 (SC-11) (1x), DAH-2228 (SC-10) (1x)</t>
        </is>
      </c>
    </row>
    <row r="174" ht="22" customHeight="1">
      <c r="A174" s="2" t="inlineStr">
        <is>
          <t>Fuel 1</t>
        </is>
      </c>
      <c r="B174" s="2" t="inlineStr">
        <is>
          <t>FC-1705</t>
        </is>
      </c>
      <c r="C174" s="3" t="inlineStr">
        <is>
          <t>🔍 TBD</t>
        </is>
      </c>
      <c r="D174" s="4" t="inlineStr">
        <is>
          <t>SR-04, PTR-09</t>
        </is>
      </c>
      <c r="E174" s="4" t="inlineStr">
        <is>
          <t>SR-04 (2x), PTR-09 (1x)</t>
        </is>
      </c>
    </row>
    <row r="175" ht="22" customHeight="1">
      <c r="A175" s="5" t="inlineStr">
        <is>
          <t>Fuel 1</t>
        </is>
      </c>
      <c r="B175" s="5" t="inlineStr">
        <is>
          <t>JS-10487010351</t>
        </is>
      </c>
      <c r="C175" s="6" t="inlineStr">
        <is>
          <t>🔍 TBD</t>
        </is>
      </c>
      <c r="D175" s="7" t="inlineStr">
        <is>
          <t>HEX-36, PA-6398</t>
        </is>
      </c>
      <c r="E175" s="7" t="inlineStr">
        <is>
          <t>HEX-36 (2x), PA-6398 (1x)</t>
        </is>
      </c>
    </row>
    <row r="176" ht="22" customHeight="1">
      <c r="A176" s="2" t="inlineStr">
        <is>
          <t>Air Outer</t>
        </is>
      </c>
      <c r="B176" s="2" t="inlineStr">
        <is>
          <t>A-1117</t>
        </is>
      </c>
      <c r="C176" s="3" t="inlineStr">
        <is>
          <t>🔍 TBD</t>
        </is>
      </c>
      <c r="D176" s="4" t="inlineStr">
        <is>
          <t>47-5112, 51-7158(PV-01), 47-5112 (sc-15)</t>
        </is>
      </c>
      <c r="E176" s="4" t="inlineStr">
        <is>
          <t>47-5112 (1x), 51-7158(PV-01) (1x), 47-5112 (sc-15) (1x)</t>
        </is>
      </c>
    </row>
    <row r="177" ht="22" customHeight="1">
      <c r="A177" s="5" t="inlineStr">
        <is>
          <t>oil Filter</t>
        </is>
      </c>
      <c r="B177" s="5" t="inlineStr">
        <is>
          <t>TH-93286253418130129TATA</t>
        </is>
      </c>
      <c r="C177" s="6" t="inlineStr">
        <is>
          <t>🔍 TBD</t>
        </is>
      </c>
      <c r="D177" s="7" t="inlineStr">
        <is>
          <t>LB-4824, LK-6738 (DT-11), LL-0936 (DT-27)</t>
        </is>
      </c>
      <c r="E177" s="7" t="inlineStr">
        <is>
          <t>LB-4824 (1x), LK-6738 (DT-11) (1x), LL-0936 (DT-27) (1x)</t>
        </is>
      </c>
    </row>
    <row r="178" ht="22" customHeight="1">
      <c r="A178" s="2" t="inlineStr">
        <is>
          <t>Air Outer</t>
        </is>
      </c>
      <c r="B178" s="2" t="inlineStr">
        <is>
          <t>799012320313AB1960N</t>
        </is>
      </c>
      <c r="C178" s="3" t="inlineStr">
        <is>
          <t>🔍 TBD</t>
        </is>
      </c>
      <c r="D178" s="4" t="inlineStr">
        <is>
          <t>DAH-2231, DAH-2228, DAH-2229</t>
        </is>
      </c>
      <c r="E178" s="4" t="inlineStr">
        <is>
          <t>DAH-2231 (1x), DAH-2228 (1x), DAH-2229 (1x)</t>
        </is>
      </c>
    </row>
    <row r="179" ht="22" customHeight="1">
      <c r="A179" s="5" t="inlineStr">
        <is>
          <t>Fuel 1</t>
        </is>
      </c>
      <c r="B179" s="5" t="inlineStr">
        <is>
          <t>F002H20286MICO</t>
        </is>
      </c>
      <c r="C179" s="6" t="inlineStr">
        <is>
          <t>🔍 TBD</t>
        </is>
      </c>
      <c r="D179" s="7" t="inlineStr">
        <is>
          <t>PH-0765, PD-6917, RD-6318</t>
        </is>
      </c>
      <c r="E179" s="7" t="inlineStr">
        <is>
          <t>PH-0765 (1x), PD-6917 (1x), RD-6318 (1x)</t>
        </is>
      </c>
    </row>
    <row r="180" ht="22" customHeight="1">
      <c r="A180" s="2" t="inlineStr">
        <is>
          <t>Fuel 1</t>
        </is>
      </c>
      <c r="B180" s="2" t="inlineStr">
        <is>
          <t>TF-76514</t>
        </is>
      </c>
      <c r="C180" s="3" t="inlineStr">
        <is>
          <t>🔍 TBD</t>
        </is>
      </c>
      <c r="D180" s="4" t="inlineStr">
        <is>
          <t>HEX-19, PX-2180</t>
        </is>
      </c>
      <c r="E180" s="4" t="inlineStr">
        <is>
          <t>HEX-19 (2x), PX-2180 (1x)</t>
        </is>
      </c>
    </row>
    <row r="181" ht="22" customHeight="1">
      <c r="A181" s="5" t="inlineStr">
        <is>
          <t>Air Outer</t>
        </is>
      </c>
      <c r="B181" s="5" t="inlineStr">
        <is>
          <t>JS-3090A</t>
        </is>
      </c>
      <c r="C181" s="6" t="inlineStr">
        <is>
          <t>🔍 TBD</t>
        </is>
      </c>
      <c r="D181" s="7" t="inlineStr">
        <is>
          <t>HEX-22(CAT-314C), GE-82, ZB-2587(LB-23)</t>
        </is>
      </c>
      <c r="E181" s="7" t="inlineStr">
        <is>
          <t>HEX-22(CAT-314C) (1x), GE-82 (1x), ZB-2587(LB-23) (1x)</t>
        </is>
      </c>
    </row>
    <row r="182" ht="22" customHeight="1">
      <c r="A182" s="2" t="inlineStr">
        <is>
          <t>oil Filter</t>
        </is>
      </c>
      <c r="B182" s="2" t="inlineStr">
        <is>
          <t>C-1111OTTODOJ112</t>
        </is>
      </c>
      <c r="C182" s="3" t="inlineStr">
        <is>
          <t>🔍 TBD</t>
        </is>
      </c>
      <c r="D182" s="4" t="inlineStr">
        <is>
          <t>51-7158(PV-01), 51-7158, 47-5112</t>
        </is>
      </c>
      <c r="E182" s="4" t="inlineStr">
        <is>
          <t>51-7158(PV-01) (1x), 51-7158 (1x), 47-5112 (1x)</t>
        </is>
      </c>
    </row>
    <row r="183" ht="22" customHeight="1">
      <c r="A183" s="5" t="inlineStr">
        <is>
          <t>oil Filter</t>
        </is>
      </c>
      <c r="B183" s="5" t="inlineStr">
        <is>
          <t>C-1903</t>
        </is>
      </c>
      <c r="C183" s="6" t="inlineStr">
        <is>
          <t>🔍 TBD</t>
        </is>
      </c>
      <c r="D183" s="7" t="inlineStr">
        <is>
          <t>WG, RF-8340, VR-65</t>
        </is>
      </c>
      <c r="E183" s="7" t="inlineStr">
        <is>
          <t>WG (1x), RF-8340 (1x), VR-65 (1x)</t>
        </is>
      </c>
    </row>
    <row r="184" ht="22" customHeight="1">
      <c r="A184" s="2" t="inlineStr">
        <is>
          <t>Air inner</t>
        </is>
      </c>
      <c r="B184" s="2" t="inlineStr">
        <is>
          <t>278609139908</t>
        </is>
      </c>
      <c r="C184" s="3" t="inlineStr">
        <is>
          <t>🔍 TBD</t>
        </is>
      </c>
      <c r="D184" s="4" t="inlineStr">
        <is>
          <t>LO-8348, LO-7181, LO-8349</t>
        </is>
      </c>
      <c r="E184" s="4" t="inlineStr">
        <is>
          <t>LO-8348 (1x), LO-7181 (1x), LO-8349 (1x)</t>
        </is>
      </c>
    </row>
    <row r="185" ht="22" customHeight="1">
      <c r="A185" s="5" t="inlineStr">
        <is>
          <t>Air Outer</t>
        </is>
      </c>
      <c r="B185" s="5" t="inlineStr">
        <is>
          <t>278609139909</t>
        </is>
      </c>
      <c r="C185" s="6" t="inlineStr">
        <is>
          <t>🔍 TBD</t>
        </is>
      </c>
      <c r="D185" s="7" t="inlineStr">
        <is>
          <t>LO-8348, LO-7181, LO-8349</t>
        </is>
      </c>
      <c r="E185" s="7" t="inlineStr">
        <is>
          <t>LO-8348 (1x), LO-7181 (1x), LO-8349 (1x)</t>
        </is>
      </c>
    </row>
    <row r="186" ht="22" customHeight="1">
      <c r="A186" s="2" t="inlineStr">
        <is>
          <t>Line filter</t>
        </is>
      </c>
      <c r="B186" s="2" t="inlineStr">
        <is>
          <t>F8824500</t>
        </is>
      </c>
      <c r="C186" s="3" t="inlineStr">
        <is>
          <t>🔍 TBD</t>
        </is>
      </c>
      <c r="D186" s="4" t="inlineStr">
        <is>
          <t>48-4849, LK-5586</t>
        </is>
      </c>
      <c r="E186" s="4" t="inlineStr">
        <is>
          <t>48-4849 (2x), LK-5586 (1x)</t>
        </is>
      </c>
    </row>
    <row r="187" ht="22" customHeight="1">
      <c r="A187" s="5" t="inlineStr">
        <is>
          <t>Fuel 1</t>
        </is>
      </c>
      <c r="B187" s="5" t="inlineStr">
        <is>
          <t>F-4000700F-4000800</t>
        </is>
      </c>
      <c r="C187" s="6" t="inlineStr">
        <is>
          <t>🔍 TBD</t>
        </is>
      </c>
      <c r="D187" s="7" t="inlineStr">
        <is>
          <t>ZA-8445(Rear Engine), ZA-7925 Rear Engine, ZA-7810 rear engine</t>
        </is>
      </c>
      <c r="E187" s="7" t="inlineStr">
        <is>
          <t>ZA-8445(Rear Engine) (1x), ZA-7925 Rear Engine (1x), ZA-7810 rear engine (1x)</t>
        </is>
      </c>
    </row>
    <row r="188" ht="22" customHeight="1">
      <c r="A188" s="2" t="inlineStr">
        <is>
          <t>Fuel 2(W/Sep)</t>
        </is>
      </c>
      <c r="B188" s="2" t="inlineStr">
        <is>
          <t>320-A7088</t>
        </is>
      </c>
      <c r="C188" s="3" t="inlineStr">
        <is>
          <t>🔍 TBD</t>
        </is>
      </c>
      <c r="D188" s="4" t="inlineStr">
        <is>
          <t>LB-02(ZA-2963), ZA-7034(LB-10), ZA-7965(LB-13)</t>
        </is>
      </c>
      <c r="E188" s="4" t="inlineStr">
        <is>
          <t>LB-02(ZA-2963) (1x), ZA-7034(LB-10) (1x), ZA-7965(LB-13) (1x)</t>
        </is>
      </c>
    </row>
    <row r="189" ht="22" customHeight="1">
      <c r="A189" s="5" t="inlineStr">
        <is>
          <t>oil Filter</t>
        </is>
      </c>
      <c r="B189" s="5" t="inlineStr">
        <is>
          <t>O-1301</t>
        </is>
      </c>
      <c r="C189" s="6" t="inlineStr">
        <is>
          <t>🔍 TBD</t>
        </is>
      </c>
      <c r="D189" s="7" t="inlineStr">
        <is>
          <t>PTR-10, PTR-01</t>
        </is>
      </c>
      <c r="E189" s="7" t="inlineStr">
        <is>
          <t>PTR-10 (2x), PTR-01 (1x)</t>
        </is>
      </c>
    </row>
    <row r="190" ht="22" customHeight="1">
      <c r="A190" s="2" t="inlineStr">
        <is>
          <t>Air Outer</t>
        </is>
      </c>
      <c r="B190" s="2" t="inlineStr">
        <is>
          <t>JS-3038</t>
        </is>
      </c>
      <c r="C190" s="3" t="inlineStr">
        <is>
          <t>🔍 TBD</t>
        </is>
      </c>
      <c r="D190" s="4" t="inlineStr">
        <is>
          <t>PTR-06, SL-03, SL-05</t>
        </is>
      </c>
      <c r="E190" s="4" t="inlineStr">
        <is>
          <t>PTR-06 (1x), SL-03 (1x), SL-05 (1x)</t>
        </is>
      </c>
    </row>
    <row r="191" ht="22" customHeight="1">
      <c r="A191" s="5" t="inlineStr">
        <is>
          <t>Air inner</t>
        </is>
      </c>
      <c r="B191" s="5" t="inlineStr">
        <is>
          <t>6598362</t>
        </is>
      </c>
      <c r="C191" s="6" t="inlineStr">
        <is>
          <t>🔍 TBD</t>
        </is>
      </c>
      <c r="D191" s="7" t="inlineStr">
        <is>
          <t>SL-03, SL-04</t>
        </is>
      </c>
      <c r="E191" s="7" t="inlineStr">
        <is>
          <t>SL-03 (2x), SL-04 (1x)</t>
        </is>
      </c>
    </row>
    <row r="192" ht="22" customHeight="1">
      <c r="A192" s="2" t="inlineStr">
        <is>
          <t>Air Outer</t>
        </is>
      </c>
      <c r="B192" s="2" t="inlineStr">
        <is>
          <t>6598492</t>
        </is>
      </c>
      <c r="C192" s="3" t="inlineStr">
        <is>
          <t>🔍 TBD</t>
        </is>
      </c>
      <c r="D192" s="4" t="inlineStr">
        <is>
          <t>SL-03, SL-04</t>
        </is>
      </c>
      <c r="E192" s="4" t="inlineStr">
        <is>
          <t>SL-03 (2x), SL-04 (1x)</t>
        </is>
      </c>
    </row>
    <row r="193" ht="22" customHeight="1">
      <c r="A193" s="5" t="inlineStr">
        <is>
          <t>Hy. Filter</t>
        </is>
      </c>
      <c r="B193" s="5" t="inlineStr">
        <is>
          <t>6661248</t>
        </is>
      </c>
      <c r="C193" s="6" t="inlineStr">
        <is>
          <t>SH 66141 or compatible</t>
        </is>
      </c>
      <c r="D193" s="7" t="inlineStr">
        <is>
          <t>SL-04, SL-03, S-16 Skid loader</t>
        </is>
      </c>
      <c r="E193" s="7" t="inlineStr">
        <is>
          <t>SL-04 (1x), SL-03 (1x), S-16 Skid loader (1x)</t>
        </is>
      </c>
    </row>
    <row r="194" ht="22" customHeight="1">
      <c r="A194" s="2" t="inlineStr">
        <is>
          <t>oil Filter</t>
        </is>
      </c>
      <c r="B194" s="2" t="inlineStr">
        <is>
          <t>JS-2002</t>
        </is>
      </c>
      <c r="C194" s="3" t="inlineStr">
        <is>
          <t>🔍 TBD</t>
        </is>
      </c>
      <c r="D194" s="4" t="inlineStr">
        <is>
          <t>MG-05</t>
        </is>
      </c>
      <c r="E194" s="4" t="inlineStr">
        <is>
          <t>MG-05 (3x)</t>
        </is>
      </c>
    </row>
    <row r="195" ht="22" customHeight="1">
      <c r="A195" s="5" t="inlineStr">
        <is>
          <t>Fuel 2(W/Sep)</t>
        </is>
      </c>
      <c r="B195" s="5" t="inlineStr">
        <is>
          <t>FT-1182SEP.</t>
        </is>
      </c>
      <c r="C195" s="6" t="inlineStr">
        <is>
          <t>🔍 TBD</t>
        </is>
      </c>
      <c r="D195" s="7" t="inlineStr">
        <is>
          <t>LK-6738, LK-6740, LK-6738 (DT-11)</t>
        </is>
      </c>
      <c r="E195" s="7" t="inlineStr">
        <is>
          <t>LK-6738 (1x), LK-6740 (1x), LK-6738 (DT-11) (1x)</t>
        </is>
      </c>
    </row>
    <row r="196" ht="22" customHeight="1">
      <c r="A196" s="2" t="inlineStr">
        <is>
          <t>Air Outer</t>
        </is>
      </c>
      <c r="B196" s="2" t="inlineStr">
        <is>
          <t>AAK-02641</t>
        </is>
      </c>
      <c r="C196" s="3" t="inlineStr">
        <is>
          <t>🔍 TBD</t>
        </is>
      </c>
      <c r="D196" s="4" t="inlineStr">
        <is>
          <t>LP-1566, LP-1572, LO-4824</t>
        </is>
      </c>
      <c r="E196" s="4" t="inlineStr">
        <is>
          <t>LP-1566 (1x), LP-1572 (1x), LO-4824 (1x)</t>
        </is>
      </c>
    </row>
    <row r="197" ht="22" customHeight="1">
      <c r="A197" s="5" t="inlineStr">
        <is>
          <t>Air Outer</t>
        </is>
      </c>
      <c r="B197" s="5" t="inlineStr">
        <is>
          <t>06020-46335KUBOTA</t>
        </is>
      </c>
      <c r="C197" s="6" t="inlineStr">
        <is>
          <t>🔍 TBD</t>
        </is>
      </c>
      <c r="D197" s="7" t="inlineStr">
        <is>
          <t>GE-53, GE-117, GE-118</t>
        </is>
      </c>
      <c r="E197" s="7" t="inlineStr">
        <is>
          <t>GE-53 (1x), GE-117 (1x), GE-118 (1x)</t>
        </is>
      </c>
    </row>
    <row r="198" ht="22" customHeight="1">
      <c r="A198" s="2" t="inlineStr">
        <is>
          <t>Fuel 1</t>
        </is>
      </c>
      <c r="B198" s="2" t="inlineStr">
        <is>
          <t>F002H20306BOSCH2NOS</t>
        </is>
      </c>
      <c r="C198" s="3" t="inlineStr">
        <is>
          <t>🔍 TBD</t>
        </is>
      </c>
      <c r="D198" s="4" t="inlineStr">
        <is>
          <t>LL-0936, LL-0920, LL-0936 (DT-27)</t>
        </is>
      </c>
      <c r="E198" s="4" t="inlineStr">
        <is>
          <t>LL-0936 (1x), LL-0920 (1x), LL-0936 (DT-27) (1x)</t>
        </is>
      </c>
    </row>
    <row r="199" ht="22" customHeight="1">
      <c r="A199" s="5" t="inlineStr">
        <is>
          <t>oil Filter</t>
        </is>
      </c>
      <c r="B199" s="5" t="inlineStr">
        <is>
          <t>885499102829</t>
        </is>
      </c>
      <c r="C199" s="6" t="inlineStr">
        <is>
          <t>🔍 TBD</t>
        </is>
      </c>
      <c r="D199" s="7" t="inlineStr">
        <is>
          <t>PR-1469(SC-09), PR-1504, PR-1504 (SC-08)</t>
        </is>
      </c>
      <c r="E199" s="7" t="inlineStr">
        <is>
          <t>PR-1469(SC-09) (1x), PR-1504 (1x), PR-1504 (SC-08) (1x)</t>
        </is>
      </c>
    </row>
    <row r="200" ht="22" customHeight="1">
      <c r="A200" s="2" t="inlineStr">
        <is>
          <t>oil Filter</t>
        </is>
      </c>
      <c r="B200" s="2" t="inlineStr">
        <is>
          <t>2654408</t>
        </is>
      </c>
      <c r="C200" s="3" t="inlineStr">
        <is>
          <t>🔍 TBD</t>
        </is>
      </c>
      <c r="D200" s="4" t="inlineStr">
        <is>
          <t>49-2288, RA-3052, RC-9894 (FT-07)</t>
        </is>
      </c>
      <c r="E200" s="4" t="inlineStr">
        <is>
          <t>49-2288 (1x), RA-3052 (1x), RC-9894 (FT-07) (1x)</t>
        </is>
      </c>
    </row>
    <row r="201" ht="22" customHeight="1">
      <c r="A201" s="5" t="inlineStr">
        <is>
          <t>oil Filter</t>
        </is>
      </c>
      <c r="B201" s="5" t="inlineStr">
        <is>
          <t>JS-2054</t>
        </is>
      </c>
      <c r="C201" s="6" t="inlineStr">
        <is>
          <t>🔍 TBD</t>
        </is>
      </c>
      <c r="D201" s="7" t="inlineStr">
        <is>
          <t>GE-69</t>
        </is>
      </c>
      <c r="E201" s="7" t="inlineStr">
        <is>
          <t>GE-69 (3x)</t>
        </is>
      </c>
    </row>
    <row r="202" ht="22" customHeight="1">
      <c r="A202" s="2" t="inlineStr">
        <is>
          <t>Hy. Filter</t>
        </is>
      </c>
      <c r="B202" s="2" t="inlineStr">
        <is>
          <t>40-300893</t>
        </is>
      </c>
      <c r="C202" s="3" t="inlineStr">
        <is>
          <t>SH 53326</t>
        </is>
      </c>
      <c r="D202" s="4" t="inlineStr">
        <is>
          <t>ZA-7968(LB-14), RS-0483(LB-05), ZA-7034(LB-10)</t>
        </is>
      </c>
      <c r="E202" s="4" t="inlineStr">
        <is>
          <t>ZA-7968(LB-14) (1x), RS-0483(LB-05) (1x), ZA-7034(LB-10) (1x)</t>
        </is>
      </c>
    </row>
    <row r="203" ht="22" customHeight="1">
      <c r="A203" s="5" t="inlineStr">
        <is>
          <t>Air Outer</t>
        </is>
      </c>
      <c r="B203" s="5" t="inlineStr">
        <is>
          <t>A-8553</t>
        </is>
      </c>
      <c r="C203" s="6" t="inlineStr">
        <is>
          <t>🔍 TBD</t>
        </is>
      </c>
      <c r="D203" s="7" t="inlineStr">
        <is>
          <t>SR-08, ZB-1978 (LB-19), ZB-1548</t>
        </is>
      </c>
      <c r="E203" s="7" t="inlineStr">
        <is>
          <t>SR-08 (1x), ZB-1978 (LB-19) (1x), ZB-1548 (1x)</t>
        </is>
      </c>
    </row>
    <row r="204" ht="22" customHeight="1">
      <c r="A204" s="2" t="inlineStr">
        <is>
          <t>oil Filter</t>
        </is>
      </c>
      <c r="B204" s="2" t="inlineStr">
        <is>
          <t>TH93406</t>
        </is>
      </c>
      <c r="C204" s="3" t="inlineStr">
        <is>
          <t>🔍 TBD</t>
        </is>
      </c>
      <c r="D204" s="4" t="inlineStr">
        <is>
          <t>DAH-2491 ( SC-14 ), DAH-2491</t>
        </is>
      </c>
      <c r="E204" s="4" t="inlineStr">
        <is>
          <t>DAH-2491 ( SC-14 ) (2x), DAH-2491 (1x)</t>
        </is>
      </c>
    </row>
    <row r="205" ht="22" customHeight="1">
      <c r="A205" s="5" t="inlineStr">
        <is>
          <t>Line filter</t>
        </is>
      </c>
      <c r="B205" s="5" t="inlineStr">
        <is>
          <t>R-90P</t>
        </is>
      </c>
      <c r="C205" s="6" t="inlineStr">
        <is>
          <t>🔍 TBD</t>
        </is>
      </c>
      <c r="D205" s="7" t="inlineStr">
        <is>
          <t>HEX-41, HEX-26</t>
        </is>
      </c>
      <c r="E205" s="7" t="inlineStr">
        <is>
          <t>HEX-41 (2x), HEX-26 (1x)</t>
        </is>
      </c>
    </row>
    <row r="206" ht="22" customHeight="1">
      <c r="A206" s="2" t="inlineStr">
        <is>
          <t>Fuel 1</t>
        </is>
      </c>
      <c r="B206" s="2" t="inlineStr">
        <is>
          <t>9451037404</t>
        </is>
      </c>
      <c r="C206" s="3" t="inlineStr">
        <is>
          <t>🔍 TBD</t>
        </is>
      </c>
      <c r="D206" s="4" t="inlineStr">
        <is>
          <t>RD-3536 ( FT-06 ), LA-1359 (DB-5), LA-1359</t>
        </is>
      </c>
      <c r="E206" s="4" t="inlineStr">
        <is>
          <t>RD-3536 ( FT-06 ) (1x), LA-1359 (DB-5) (1x), LA-1359 (1x)</t>
        </is>
      </c>
    </row>
    <row r="207" ht="22" customHeight="1">
      <c r="A207" s="5" t="inlineStr">
        <is>
          <t>Fuel 2(W/Sep)</t>
        </is>
      </c>
      <c r="B207" s="5" t="inlineStr">
        <is>
          <t>9451037407</t>
        </is>
      </c>
      <c r="C207" s="6" t="inlineStr">
        <is>
          <t>🔍 TBD</t>
        </is>
      </c>
      <c r="D207" s="7" t="inlineStr">
        <is>
          <t>RD-3536 ( FT-06 ), LA-1359 (DB-5), LA-1359</t>
        </is>
      </c>
      <c r="E207" s="7" t="inlineStr">
        <is>
          <t>RD-3536 ( FT-06 ) (1x), LA-1359 (DB-5) (1x), LA-1359 (1x)</t>
        </is>
      </c>
    </row>
    <row r="208" ht="22" customHeight="1">
      <c r="A208" s="2" t="inlineStr">
        <is>
          <t>oil Filter</t>
        </is>
      </c>
      <c r="B208" s="2" t="inlineStr">
        <is>
          <t>320/A4134</t>
        </is>
      </c>
      <c r="C208" s="3" t="inlineStr">
        <is>
          <t>🔍 TBD</t>
        </is>
      </c>
      <c r="D208" s="4" t="inlineStr">
        <is>
          <t>ZA-6068 (LB-08), ZA-7968(LB-14), ZB-1546(LB-17)</t>
        </is>
      </c>
      <c r="E208" s="4" t="inlineStr">
        <is>
          <t>ZA-6068 (LB-08) (1x), ZA-7968(LB-14) (1x), ZB-1546(LB-17) (1x)</t>
        </is>
      </c>
    </row>
    <row r="209" ht="22" customHeight="1">
      <c r="A209" s="5" t="inlineStr">
        <is>
          <t>oil Filter</t>
        </is>
      </c>
      <c r="B209" s="5" t="inlineStr">
        <is>
          <t>C-219VIC</t>
        </is>
      </c>
      <c r="C209" s="6" t="inlineStr">
        <is>
          <t>🔍 TBD</t>
        </is>
      </c>
      <c r="D209" s="7" t="inlineStr">
        <is>
          <t>LD-03</t>
        </is>
      </c>
      <c r="E209" s="7" t="inlineStr">
        <is>
          <t>LD-03 (3x)</t>
        </is>
      </c>
    </row>
    <row r="210" ht="22" customHeight="1">
      <c r="A210" s="2" t="inlineStr">
        <is>
          <t>Gear/trans</t>
        </is>
      </c>
      <c r="B210" s="2" t="inlineStr">
        <is>
          <t>581/18063</t>
        </is>
      </c>
      <c r="C210" s="3" t="inlineStr">
        <is>
          <t>SH 59024</t>
        </is>
      </c>
      <c r="D210" s="4" t="inlineStr">
        <is>
          <t>MG-06, ZA-7968(LB-14), ZB-1547 ( LB-16 )</t>
        </is>
      </c>
      <c r="E210" s="4" t="inlineStr">
        <is>
          <t>MG-06 (1x), ZA-7968(LB-14) (1x), ZB-1547 ( LB-16 ) (1x)</t>
        </is>
      </c>
    </row>
    <row r="211" ht="22" customHeight="1">
      <c r="A211" s="5" t="inlineStr">
        <is>
          <t>Fuel 1</t>
        </is>
      </c>
      <c r="B211" s="5" t="inlineStr">
        <is>
          <t>SFC-7912-3011E1-70210</t>
        </is>
      </c>
      <c r="C211" s="6" t="inlineStr">
        <is>
          <t>🔍 TBD</t>
        </is>
      </c>
      <c r="D211" s="7" t="inlineStr">
        <is>
          <t>HEX-37, HEX-41, HEX-27</t>
        </is>
      </c>
      <c r="E211" s="7" t="inlineStr">
        <is>
          <t>HEX-37 (1x), HEX-41 (1x), HEX-27 (1x)</t>
        </is>
      </c>
    </row>
    <row r="212" ht="22" customHeight="1">
      <c r="A212" s="2" t="inlineStr">
        <is>
          <t>Fuel 2(W/Sep)</t>
        </is>
      </c>
      <c r="B212" s="2" t="inlineStr">
        <is>
          <t>1000495963612600081335</t>
        </is>
      </c>
      <c r="C212" s="3" t="inlineStr">
        <is>
          <t>🔍 TBD</t>
        </is>
      </c>
      <c r="D212" s="4" t="inlineStr">
        <is>
          <t>ZB-2561 ( MG-08), ZB-2564 (MG-12), ZB-2562 ( MG-09 )</t>
        </is>
      </c>
      <c r="E212" s="4" t="inlineStr">
        <is>
          <t>ZB-2561 ( MG-08) (1x), ZB-2564 (MG-12) (1x), ZB-2562 ( MG-09 ) (1x)</t>
        </is>
      </c>
    </row>
    <row r="213" ht="22" customHeight="1">
      <c r="A213" s="5" t="inlineStr">
        <is>
          <t>oil Filter</t>
        </is>
      </c>
      <c r="B213" s="5" t="inlineStr">
        <is>
          <t>C-741UNIONJAPAN</t>
        </is>
      </c>
      <c r="C213" s="6" t="inlineStr">
        <is>
          <t>🔍 TBD</t>
        </is>
      </c>
      <c r="D213" s="7" t="inlineStr">
        <is>
          <t>PH-6742, LN-9046 ( DT-40 ), PJ-6376 (HCC-09)</t>
        </is>
      </c>
      <c r="E213" s="7" t="inlineStr">
        <is>
          <t>PH-6742 (1x), LN-9046 ( DT-40 ) (1x), PJ-6376 (HCC-09) (1x)</t>
        </is>
      </c>
    </row>
    <row r="214" ht="22" customHeight="1">
      <c r="A214" s="2" t="inlineStr">
        <is>
          <t>Fuel 1</t>
        </is>
      </c>
      <c r="B214" s="2" t="inlineStr">
        <is>
          <t>AFK-01601SET</t>
        </is>
      </c>
      <c r="C214" s="3" t="inlineStr">
        <is>
          <t>🔍 TBD</t>
        </is>
      </c>
      <c r="D214" s="4" t="inlineStr">
        <is>
          <t>ZA-7810 (TM-14)  (rear), ZA-7291 (TM-11) (REAR), ZA-7290  (TM-12) (REAR)</t>
        </is>
      </c>
      <c r="E214" s="4" t="inlineStr">
        <is>
          <t>ZA-7810 (TM-14)  (rear) (1x), ZA-7291 (TM-11) (REAR) (1x), ZA-7290  (TM-12) (REAR) (1x)</t>
        </is>
      </c>
    </row>
    <row r="215" ht="22" customHeight="1">
      <c r="A215" s="5" t="inlineStr">
        <is>
          <t>oil Filter</t>
        </is>
      </c>
      <c r="B215" s="5" t="inlineStr">
        <is>
          <t>13055724A</t>
        </is>
      </c>
      <c r="C215" s="6" t="inlineStr">
        <is>
          <t>🔍 TBD</t>
        </is>
      </c>
      <c r="D215" s="7" t="inlineStr">
        <is>
          <t>ZB-2585 (MG-13), MG-10, MG-13</t>
        </is>
      </c>
      <c r="E215" s="7" t="inlineStr">
        <is>
          <t>ZB-2585 (MG-13) (1x), MG-10 (1x), MG-13 (1x)</t>
        </is>
      </c>
    </row>
    <row r="216" ht="22" customHeight="1">
      <c r="A216" s="2" t="inlineStr">
        <is>
          <t>oil Filter</t>
        </is>
      </c>
      <c r="B216" s="2" t="inlineStr">
        <is>
          <t>600-211-13402NOS</t>
        </is>
      </c>
      <c r="C216" s="3" t="inlineStr">
        <is>
          <t>🔍 TBD</t>
        </is>
      </c>
      <c r="D216" s="4" t="inlineStr">
        <is>
          <t>GE-34</t>
        </is>
      </c>
      <c r="E216" s="4" t="inlineStr">
        <is>
          <t>GE-34 (3x)</t>
        </is>
      </c>
    </row>
    <row r="217" ht="22" customHeight="1">
      <c r="A217" s="5" t="inlineStr">
        <is>
          <t>Fuel 1</t>
        </is>
      </c>
      <c r="B217" s="5" t="inlineStr">
        <is>
          <t>600-311-3510</t>
        </is>
      </c>
      <c r="C217" s="6" t="inlineStr">
        <is>
          <t>🔍 TBD</t>
        </is>
      </c>
      <c r="D217" s="7" t="inlineStr">
        <is>
          <t>GE-34</t>
        </is>
      </c>
      <c r="E217" s="7" t="inlineStr">
        <is>
          <t>GE-34 (3x)</t>
        </is>
      </c>
    </row>
    <row r="218" ht="22" customHeight="1">
      <c r="A218" s="2" t="inlineStr">
        <is>
          <t>Fuel 2(W/Sep)</t>
        </is>
      </c>
      <c r="B218" s="2" t="inlineStr">
        <is>
          <t>320A/7170</t>
        </is>
      </c>
      <c r="C218" s="3" t="inlineStr">
        <is>
          <t>🔍 TBD</t>
        </is>
      </c>
      <c r="D218" s="4" t="inlineStr">
        <is>
          <t>ZB-1980(LB-21), ZA-8337</t>
        </is>
      </c>
      <c r="E218" s="4" t="inlineStr">
        <is>
          <t>ZB-1980(LB-21) (2x), ZA-8337 (1x)</t>
        </is>
      </c>
    </row>
    <row r="219" ht="22" customHeight="1">
      <c r="A219" s="5" t="inlineStr">
        <is>
          <t>Air Outer</t>
        </is>
      </c>
      <c r="B219" s="5" t="inlineStr">
        <is>
          <t>JS3700AB</t>
        </is>
      </c>
      <c r="C219" s="6" t="inlineStr">
        <is>
          <t>🔍 TBD</t>
        </is>
      </c>
      <c r="D219" s="7" t="inlineStr">
        <is>
          <t>SL-18, SL-10</t>
        </is>
      </c>
      <c r="E219" s="7" t="inlineStr">
        <is>
          <t>SL-18 (2x), SL-10 (1x)</t>
        </is>
      </c>
    </row>
    <row r="220" ht="22" customHeight="1">
      <c r="A220" s="2" t="inlineStr">
        <is>
          <t>Fuel 1</t>
        </is>
      </c>
      <c r="B220" s="2" t="inlineStr">
        <is>
          <t>F-1111</t>
        </is>
      </c>
      <c r="C220" s="3" t="inlineStr">
        <is>
          <t>🔍 TBD</t>
        </is>
      </c>
      <c r="D220" s="4" t="inlineStr">
        <is>
          <t>PD-7049 solution, PD-4739 ( DC-23 )</t>
        </is>
      </c>
      <c r="E220" s="4" t="inlineStr">
        <is>
          <t>PD-7049 solution (2x), PD-4739 ( DC-23 ) (1x)</t>
        </is>
      </c>
    </row>
    <row r="221" ht="22" customHeight="1">
      <c r="A221" s="5" t="inlineStr">
        <is>
          <t>Fuel 1</t>
        </is>
      </c>
      <c r="B221" s="5" t="inlineStr">
        <is>
          <t>F8835100</t>
        </is>
      </c>
      <c r="C221" s="6" t="inlineStr">
        <is>
          <t>🔍 TBD</t>
        </is>
      </c>
      <c r="D221" s="7" t="inlineStr">
        <is>
          <t>LM-6653, LK-4059 (DT-16)</t>
        </is>
      </c>
      <c r="E221" s="7" t="inlineStr">
        <is>
          <t>LM-6653 (2x), LK-4059 (DT-16) (1x)</t>
        </is>
      </c>
    </row>
    <row r="222" ht="22" customHeight="1">
      <c r="A222" s="2" t="inlineStr">
        <is>
          <t>Fuel 2(W/Sep)</t>
        </is>
      </c>
      <c r="B222" s="2" t="inlineStr">
        <is>
          <t>F002H20306TWONOS</t>
        </is>
      </c>
      <c r="C222" s="3" t="inlineStr">
        <is>
          <t>🔍 TBD</t>
        </is>
      </c>
      <c r="D222" s="4" t="inlineStr">
        <is>
          <t>LL-0936 (DT-27), LK-6740 (DT-10)</t>
        </is>
      </c>
      <c r="E222" s="4" t="inlineStr">
        <is>
          <t>LL-0936 (DT-27) (2x), LK-6740 (DT-10) (1x)</t>
        </is>
      </c>
    </row>
    <row r="223" ht="22" customHeight="1">
      <c r="A223" s="5" t="inlineStr">
        <is>
          <t>Air Outer</t>
        </is>
      </c>
      <c r="B223" s="5" t="inlineStr">
        <is>
          <t>PA-1027</t>
        </is>
      </c>
      <c r="C223" s="6" t="inlineStr">
        <is>
          <t>🔍 TBD</t>
        </is>
      </c>
      <c r="D223" s="7" t="inlineStr">
        <is>
          <t>LK-5041, LO-4925 (DTS-01)</t>
        </is>
      </c>
      <c r="E223" s="7" t="inlineStr">
        <is>
          <t>LK-5041 (2x), LO-4925 (DTS-01) (1x)</t>
        </is>
      </c>
    </row>
    <row r="224" ht="22" customHeight="1">
      <c r="A224" s="2" t="inlineStr">
        <is>
          <t>Fuel 1</t>
        </is>
      </c>
      <c r="B224" s="2" t="inlineStr">
        <is>
          <t>JS-1029</t>
        </is>
      </c>
      <c r="C224" s="3" t="inlineStr">
        <is>
          <t>🔍 TBD</t>
        </is>
      </c>
      <c r="D224" s="4" t="inlineStr">
        <is>
          <t>HEX-22(CAT-314C)</t>
        </is>
      </c>
      <c r="E224" s="4" t="inlineStr">
        <is>
          <t>HEX-22(CAT-314C) (3x)</t>
        </is>
      </c>
    </row>
    <row r="225" ht="22" customHeight="1">
      <c r="A225" s="5" t="inlineStr">
        <is>
          <t>Fuel 1</t>
        </is>
      </c>
      <c r="B225" s="5" t="inlineStr">
        <is>
          <t>JS-1378FS-1275</t>
        </is>
      </c>
      <c r="C225" s="6" t="inlineStr">
        <is>
          <t>🔍 TBD</t>
        </is>
      </c>
      <c r="D225" s="7" t="inlineStr">
        <is>
          <t>HEX-41, HEX-33, HEX-27</t>
        </is>
      </c>
      <c r="E225" s="7" t="inlineStr">
        <is>
          <t>HEX-41 (1x), HEX-33 (1x), HEX-27 (1x)</t>
        </is>
      </c>
    </row>
    <row r="226" ht="22" customHeight="1">
      <c r="A226" s="2" t="inlineStr">
        <is>
          <t>Fuel 1</t>
        </is>
      </c>
      <c r="B226" s="2" t="inlineStr">
        <is>
          <t>P0967551</t>
        </is>
      </c>
      <c r="C226" s="3" t="inlineStr">
        <is>
          <t>🔍 TBD</t>
        </is>
      </c>
      <c r="D226" s="4" t="inlineStr">
        <is>
          <t>RG-3189 ( FT-14 ), RD-3537 ( FT-06 ), PH-0765 ( DC-20 )</t>
        </is>
      </c>
      <c r="E226" s="4" t="inlineStr">
        <is>
          <t>RG-3189 ( FT-14 ) (1x), RD-3537 ( FT-06 ) (1x), PH-0765 ( DC-20 ) (1x)</t>
        </is>
      </c>
    </row>
    <row r="227" ht="22" customHeight="1">
      <c r="A227" s="5" t="inlineStr">
        <is>
          <t>oil Filter</t>
        </is>
      </c>
      <c r="B227" s="5" t="inlineStr">
        <is>
          <t>O-W962</t>
        </is>
      </c>
      <c r="C227" s="6" t="inlineStr">
        <is>
          <t>🔍 TBD</t>
        </is>
      </c>
      <c r="D227" s="7" t="inlineStr">
        <is>
          <t>SR-17, GE-143</t>
        </is>
      </c>
      <c r="E227" s="7" t="inlineStr">
        <is>
          <t>SR-17 (2x), GE-143 (1x)</t>
        </is>
      </c>
    </row>
    <row r="228" ht="22" customHeight="1">
      <c r="A228" s="2" t="inlineStr">
        <is>
          <t>Fuel 1</t>
        </is>
      </c>
      <c r="B228" s="2" t="inlineStr">
        <is>
          <t>11110682</t>
        </is>
      </c>
      <c r="C228" s="3" t="inlineStr">
        <is>
          <t>🔍 TBD</t>
        </is>
      </c>
      <c r="D228" s="4" t="inlineStr">
        <is>
          <t>HEX-01</t>
        </is>
      </c>
      <c r="E228" s="4" t="inlineStr">
        <is>
          <t>HEX-01 (3x)</t>
        </is>
      </c>
    </row>
    <row r="229" ht="22" customHeight="1">
      <c r="A229" s="5" t="inlineStr">
        <is>
          <t>Air Outer</t>
        </is>
      </c>
      <c r="B229" s="5" t="inlineStr">
        <is>
          <t>REPLACED</t>
        </is>
      </c>
      <c r="C229" s="6" t="inlineStr">
        <is>
          <t>🔍 TBD</t>
        </is>
      </c>
      <c r="D229" s="7" t="inlineStr">
        <is>
          <t>LO-5986(DT-48), GE-34</t>
        </is>
      </c>
      <c r="E229" s="7" t="inlineStr">
        <is>
          <t>LO-5986(DT-48) (2x), GE-34 (1x)</t>
        </is>
      </c>
    </row>
    <row r="230" ht="22" customHeight="1">
      <c r="A230" s="2" t="inlineStr">
        <is>
          <t>Fuel 1</t>
        </is>
      </c>
      <c r="B230" s="2" t="inlineStr">
        <is>
          <t>FHN00700/800</t>
        </is>
      </c>
      <c r="C230" s="3" t="inlineStr">
        <is>
          <t>🔍 TBD</t>
        </is>
      </c>
      <c r="D230" s="4" t="inlineStr">
        <is>
          <t>ZA-7925 (TM-15 ) REAR ENGINE, ZA-8033 (TM-16), ZA-7291 Rear Engine</t>
        </is>
      </c>
      <c r="E230" s="4" t="inlineStr">
        <is>
          <t>ZA-7925 (TM-15 ) REAR ENGINE (1x), ZA-8033 (TM-16) (1x), ZA-7291 Rear Engine (1x)</t>
        </is>
      </c>
    </row>
    <row r="231" ht="22" customHeight="1">
      <c r="A231" s="5" t="inlineStr">
        <is>
          <t>Fuel 2(W/Sep)</t>
        </is>
      </c>
      <c r="B231" s="5" t="inlineStr">
        <is>
          <t>FS-1275JS-1378</t>
        </is>
      </c>
      <c r="C231" s="6" t="inlineStr">
        <is>
          <t>🔍 TBD</t>
        </is>
      </c>
      <c r="D231" s="7" t="inlineStr">
        <is>
          <t>HEX-41, HEX-37</t>
        </is>
      </c>
      <c r="E231" s="7" t="inlineStr">
        <is>
          <t>HEX-41 (2x), HEX-37 (1x)</t>
        </is>
      </c>
    </row>
    <row r="232" ht="22" customHeight="1">
      <c r="A232" s="2" t="inlineStr">
        <is>
          <t>Fuel 1</t>
        </is>
      </c>
      <c r="B232" s="2" t="inlineStr">
        <is>
          <t>FL-3255</t>
        </is>
      </c>
      <c r="C232" s="3" t="inlineStr">
        <is>
          <t>🔍 TBD</t>
        </is>
      </c>
      <c r="D232" s="4" t="inlineStr">
        <is>
          <t>PH-0765 ( DC-20 ), PD-6917 (DC-14), PV-6889</t>
        </is>
      </c>
      <c r="E232" s="4" t="inlineStr">
        <is>
          <t>PH-0765 ( DC-20 ) (1x), PD-6917 (DC-14) (1x), PV-6889 (1x)</t>
        </is>
      </c>
    </row>
    <row r="233" ht="22" customHeight="1">
      <c r="A233" s="5" t="inlineStr">
        <is>
          <t>Fuel 1</t>
        </is>
      </c>
      <c r="B233" s="5" t="inlineStr">
        <is>
          <t>278609110106</t>
        </is>
      </c>
      <c r="C233" s="6" t="inlineStr">
        <is>
          <t>🔍 TBD</t>
        </is>
      </c>
      <c r="D233" s="7" t="inlineStr">
        <is>
          <t>LO-5984 (DT-49), ZA-8033 (TM-16), LO-5983 (DT-47)</t>
        </is>
      </c>
      <c r="E233" s="7" t="inlineStr">
        <is>
          <t>LO-5984 (DT-49) (1x), ZA-8033 (TM-16) (1x), LO-5983 (DT-47) (1x)</t>
        </is>
      </c>
    </row>
    <row r="234" ht="22" customHeight="1">
      <c r="A234" s="2" t="inlineStr">
        <is>
          <t>Air Outer</t>
        </is>
      </c>
      <c r="B234" s="2" t="inlineStr">
        <is>
          <t>OEM</t>
        </is>
      </c>
      <c r="C234" s="3" t="inlineStr">
        <is>
          <t>🔍 TBD</t>
        </is>
      </c>
      <c r="D234" s="4" t="inlineStr">
        <is>
          <t>PA-6399 (HCC-03)</t>
        </is>
      </c>
      <c r="E234" s="4" t="inlineStr">
        <is>
          <t>PA-6399 (HCC-03) (3x)</t>
        </is>
      </c>
    </row>
    <row r="235" ht="22" customHeight="1">
      <c r="A235" s="5" t="inlineStr">
        <is>
          <t>Fuel 1</t>
        </is>
      </c>
      <c r="B235" s="5" t="inlineStr">
        <is>
          <t>JS-1075</t>
        </is>
      </c>
      <c r="C235" s="6" t="inlineStr">
        <is>
          <t>🔍 TBD</t>
        </is>
      </c>
      <c r="D235" s="7" t="inlineStr">
        <is>
          <t>HEX-45, HEX-46, HEX-43</t>
        </is>
      </c>
      <c r="E235" s="7" t="inlineStr">
        <is>
          <t>HEX-45 (1x), HEX-46 (1x), HEX-43 (1x)</t>
        </is>
      </c>
    </row>
    <row r="236" ht="22" customHeight="1">
      <c r="A236" s="2" t="inlineStr">
        <is>
          <t>Fuel 1</t>
        </is>
      </c>
      <c r="B236" s="2" t="inlineStr">
        <is>
          <t>32/925869</t>
        </is>
      </c>
      <c r="C236" s="3" t="inlineStr">
        <is>
          <t>🔍 TBD</t>
        </is>
      </c>
      <c r="D236" s="4" t="inlineStr">
        <is>
          <t>ZB-1546 (LB-17), ZA-2963 (LB-02), ZA-2964 (LB-03)</t>
        </is>
      </c>
      <c r="E236" s="4" t="inlineStr">
        <is>
          <t>ZB-1546 (LB-17) (1x), ZA-2963 (LB-02) (1x), ZA-2964 (LB-03) (1x)</t>
        </is>
      </c>
    </row>
    <row r="237" ht="22" customHeight="1">
      <c r="A237" s="5" t="inlineStr">
        <is>
          <t>Air Outer</t>
        </is>
      </c>
      <c r="B237" s="5" t="inlineStr">
        <is>
          <t>885409041613</t>
        </is>
      </c>
      <c r="C237" s="6" t="inlineStr">
        <is>
          <t>🔍 TBD</t>
        </is>
      </c>
      <c r="D237" s="7" t="inlineStr">
        <is>
          <t>LM-5719, LK-4057, HEX-41</t>
        </is>
      </c>
      <c r="E237" s="7" t="inlineStr">
        <is>
          <t>LM-5719 (1x), LK-4057 (1x), HEX-41 (1x)</t>
        </is>
      </c>
    </row>
    <row r="238" ht="22" customHeight="1">
      <c r="A238" s="2" t="inlineStr">
        <is>
          <t>oil Filter</t>
        </is>
      </c>
      <c r="B238" s="2" t="inlineStr">
        <is>
          <t>C-209</t>
        </is>
      </c>
      <c r="C238" s="3" t="inlineStr">
        <is>
          <t>🔍 TBD</t>
        </is>
      </c>
      <c r="D238" s="4" t="inlineStr">
        <is>
          <t>51-8083, 40-8060, 40-2955</t>
        </is>
      </c>
      <c r="E238" s="4" t="inlineStr">
        <is>
          <t>51-8083 (1x), 40-8060 (1x), 40-2955 (1x)</t>
        </is>
      </c>
    </row>
    <row r="239" ht="22" customHeight="1">
      <c r="A239" s="5" t="inlineStr">
        <is>
          <t>Air inner</t>
        </is>
      </c>
      <c r="B239" s="5" t="inlineStr">
        <is>
          <t>A-8505</t>
        </is>
      </c>
      <c r="C239" s="6" t="inlineStr">
        <is>
          <t>🔍 TBD</t>
        </is>
      </c>
      <c r="D239" s="7" t="inlineStr">
        <is>
          <t>SL-08, SL-15, SL-17</t>
        </is>
      </c>
      <c r="E239" s="7" t="inlineStr">
        <is>
          <t>SL-08 (1x), SL-15 (1x), SL-17 (1x)</t>
        </is>
      </c>
    </row>
    <row r="240" ht="22" customHeight="1">
      <c r="A240" s="2" t="inlineStr">
        <is>
          <t>Fuel 1</t>
        </is>
      </c>
      <c r="B240" s="2" t="inlineStr">
        <is>
          <t>F-N42013</t>
        </is>
      </c>
      <c r="C240" s="3" t="inlineStr">
        <is>
          <t>🔍 TBD</t>
        </is>
      </c>
      <c r="D240" s="4" t="inlineStr">
        <is>
          <t>HEX-23, GE-143, LD-09</t>
        </is>
      </c>
      <c r="E240" s="4" t="inlineStr">
        <is>
          <t>HEX-23 (1x), GE-143 (1x), LD-09 (1x)</t>
        </is>
      </c>
    </row>
    <row r="241" ht="22" customHeight="1">
      <c r="A241" s="5" t="inlineStr">
        <is>
          <t>Fuel 1</t>
        </is>
      </c>
      <c r="B241" s="5" t="inlineStr">
        <is>
          <t>JS-1039278607989916</t>
        </is>
      </c>
      <c r="C241" s="6" t="inlineStr">
        <is>
          <t>🔍 TBD</t>
        </is>
      </c>
      <c r="D241" s="7" t="inlineStr">
        <is>
          <t>HEX-17, HEX-33, HEX-41</t>
        </is>
      </c>
      <c r="E241" s="7" t="inlineStr">
        <is>
          <t>HEX-17 (1x), HEX-33 (1x), HEX-41 (1x)</t>
        </is>
      </c>
    </row>
    <row r="242" ht="22" customHeight="1">
      <c r="A242" s="2" t="inlineStr">
        <is>
          <t>Fuel 1</t>
        </is>
      </c>
      <c r="B242" s="2" t="inlineStr">
        <is>
          <t>JS-1019278607989916</t>
        </is>
      </c>
      <c r="C242" s="3" t="inlineStr">
        <is>
          <t>🔍 TBD</t>
        </is>
      </c>
      <c r="D242" s="4" t="inlineStr">
        <is>
          <t>SR-13, SR-19, SRS-03</t>
        </is>
      </c>
      <c r="E242" s="4" t="inlineStr">
        <is>
          <t>SR-13 (1x), SR-19 (1x), SRS-03 (1x)</t>
        </is>
      </c>
    </row>
    <row r="243" ht="22" customHeight="1">
      <c r="A243" s="5" t="inlineStr">
        <is>
          <t>Fuel 1</t>
        </is>
      </c>
      <c r="B243" s="5" t="inlineStr">
        <is>
          <t>220947709902</t>
        </is>
      </c>
      <c r="C243" s="6" t="inlineStr">
        <is>
          <t>🔍 TBD</t>
        </is>
      </c>
      <c r="D243" s="7" t="inlineStr">
        <is>
          <t>LP-1566, LP-1716 ( DT- 82 ), LP-1579 ( DT-69 )</t>
        </is>
      </c>
      <c r="E243" s="7" t="inlineStr">
        <is>
          <t>LP-1566 (1x), LP-1716 ( DT- 82 ) (1x), LP-1579 ( DT-69 ) (1x)</t>
        </is>
      </c>
    </row>
    <row r="244" ht="22" customHeight="1">
      <c r="A244" s="2" t="inlineStr">
        <is>
          <t>oil Filter</t>
        </is>
      </c>
      <c r="B244" s="2" t="inlineStr">
        <is>
          <t>SFO-06672NOS</t>
        </is>
      </c>
      <c r="C244" s="3" t="inlineStr">
        <is>
          <t>🔍 TBD</t>
        </is>
      </c>
      <c r="D244" s="4" t="inlineStr">
        <is>
          <t>GL-0019</t>
        </is>
      </c>
      <c r="E244" s="4" t="inlineStr">
        <is>
          <t>GL-0019 (2x)</t>
        </is>
      </c>
    </row>
    <row r="245" ht="22" customHeight="1">
      <c r="A245" s="5" t="inlineStr">
        <is>
          <t>Fuel 1</t>
        </is>
      </c>
      <c r="B245" s="5" t="inlineStr">
        <is>
          <t>TF-765142NOS</t>
        </is>
      </c>
      <c r="C245" s="6" t="inlineStr">
        <is>
          <t>🔍 TBD</t>
        </is>
      </c>
      <c r="D245" s="7" t="inlineStr">
        <is>
          <t>GL-0019</t>
        </is>
      </c>
      <c r="E245" s="7" t="inlineStr">
        <is>
          <t>GL-0019 (2x)</t>
        </is>
      </c>
    </row>
    <row r="246" ht="22" customHeight="1">
      <c r="A246" s="2" t="inlineStr">
        <is>
          <t>oil Filter</t>
        </is>
      </c>
      <c r="B246" s="2" t="inlineStr">
        <is>
          <t>O-1516O-13081</t>
        </is>
      </c>
      <c r="C246" s="3" t="inlineStr">
        <is>
          <t>🔍 TBD</t>
        </is>
      </c>
      <c r="D246" s="4" t="inlineStr">
        <is>
          <t>LN-8279(BD-08)</t>
        </is>
      </c>
      <c r="E246" s="4" t="inlineStr">
        <is>
          <t>LN-8279(BD-08) (2x)</t>
        </is>
      </c>
    </row>
    <row r="247" ht="22" customHeight="1">
      <c r="A247" s="5" t="inlineStr">
        <is>
          <t>Fuel 2(W/Sep)</t>
        </is>
      </c>
      <c r="B247" s="5" t="inlineStr">
        <is>
          <t>F-612</t>
        </is>
      </c>
      <c r="C247" s="6" t="inlineStr">
        <is>
          <t>🔍 TBD</t>
        </is>
      </c>
      <c r="D247" s="7" t="inlineStr">
        <is>
          <t>LN-8279(BD-08)</t>
        </is>
      </c>
      <c r="E247" s="7" t="inlineStr">
        <is>
          <t>LN-8279(BD-08) (2x)</t>
        </is>
      </c>
    </row>
    <row r="248" ht="22" customHeight="1">
      <c r="A248" s="2" t="inlineStr">
        <is>
          <t>oil Filter</t>
        </is>
      </c>
      <c r="B248" s="2" t="inlineStr">
        <is>
          <t>AUTOPALAOS-01282TH-93406HIGHFIL/TOYO2117C</t>
        </is>
      </c>
      <c r="C248" s="3" t="inlineStr">
        <is>
          <t>🔍 TBD</t>
        </is>
      </c>
      <c r="D248" s="4" t="inlineStr">
        <is>
          <t>DAH-2491</t>
        </is>
      </c>
      <c r="E248" s="4" t="inlineStr">
        <is>
          <t>DAH-2491 (2x)</t>
        </is>
      </c>
    </row>
    <row r="249" ht="22" customHeight="1">
      <c r="A249" s="5" t="inlineStr">
        <is>
          <t>oil Filter</t>
        </is>
      </c>
      <c r="B249" s="5" t="inlineStr">
        <is>
          <t>C-112C-1111</t>
        </is>
      </c>
      <c r="C249" s="6" t="inlineStr">
        <is>
          <t>🔍 TBD</t>
        </is>
      </c>
      <c r="D249" s="7" t="inlineStr">
        <is>
          <t>47-5112</t>
        </is>
      </c>
      <c r="E249" s="7" t="inlineStr">
        <is>
          <t>47-5112 (2x)</t>
        </is>
      </c>
    </row>
    <row r="250" ht="22" customHeight="1">
      <c r="A250" s="2" t="inlineStr">
        <is>
          <t>Fuel 1</t>
        </is>
      </c>
      <c r="B250" s="2" t="inlineStr">
        <is>
          <t>9451037407-8F8</t>
        </is>
      </c>
      <c r="C250" s="3" t="inlineStr">
        <is>
          <t>🔍 TBD</t>
        </is>
      </c>
      <c r="D250" s="4" t="inlineStr">
        <is>
          <t>LB-4824, PV-6889</t>
        </is>
      </c>
      <c r="E250" s="4" t="inlineStr">
        <is>
          <t>LB-4824 (1x), PV-6889 (1x)</t>
        </is>
      </c>
    </row>
    <row r="251" ht="22" customHeight="1">
      <c r="A251" s="5" t="inlineStr">
        <is>
          <t>oil Filter</t>
        </is>
      </c>
      <c r="B251" s="5" t="inlineStr">
        <is>
          <t>TH-93296AUTOPALAOS-04259</t>
        </is>
      </c>
      <c r="C251" s="6" t="inlineStr">
        <is>
          <t>🔍 TBD</t>
        </is>
      </c>
      <c r="D251" s="7" t="inlineStr">
        <is>
          <t>DAH-2231, DAH-2229</t>
        </is>
      </c>
      <c r="E251" s="7" t="inlineStr">
        <is>
          <t>DAH-2231 (1x), DAH-2229 (1x)</t>
        </is>
      </c>
    </row>
    <row r="252" ht="22" customHeight="1">
      <c r="A252" s="2" t="inlineStr">
        <is>
          <t>oil Filter</t>
        </is>
      </c>
      <c r="B252" s="2" t="inlineStr">
        <is>
          <t>C-370</t>
        </is>
      </c>
      <c r="C252" s="3" t="inlineStr">
        <is>
          <t>🔍 TBD</t>
        </is>
      </c>
      <c r="D252" s="4" t="inlineStr">
        <is>
          <t>MG-07</t>
        </is>
      </c>
      <c r="E252" s="4" t="inlineStr">
        <is>
          <t>MG-07 (2x)</t>
        </is>
      </c>
    </row>
    <row r="253" ht="22" customHeight="1">
      <c r="A253" s="5" t="inlineStr">
        <is>
          <t>Air Outer</t>
        </is>
      </c>
      <c r="B253" s="5" t="inlineStr">
        <is>
          <t>FL-2105FALCON</t>
        </is>
      </c>
      <c r="C253" s="6" t="inlineStr">
        <is>
          <t>🔍 TBD</t>
        </is>
      </c>
      <c r="D253" s="7" t="inlineStr">
        <is>
          <t>PH-0765, PD-6917</t>
        </is>
      </c>
      <c r="E253" s="7" t="inlineStr">
        <is>
          <t>PH-0765 (1x), PD-6917 (1x)</t>
        </is>
      </c>
    </row>
    <row r="254" ht="22" customHeight="1">
      <c r="A254" s="2" t="inlineStr">
        <is>
          <t>Air Outer</t>
        </is>
      </c>
      <c r="B254" s="2" t="inlineStr">
        <is>
          <t>FA-2135</t>
        </is>
      </c>
      <c r="C254" s="3" t="inlineStr">
        <is>
          <t>🔍 TBD</t>
        </is>
      </c>
      <c r="D254" s="4" t="inlineStr">
        <is>
          <t>AC-38</t>
        </is>
      </c>
      <c r="E254" s="4" t="inlineStr">
        <is>
          <t>AC-38 (2x)</t>
        </is>
      </c>
    </row>
    <row r="255" ht="22" customHeight="1">
      <c r="A255" s="5" t="inlineStr">
        <is>
          <t>Fuel 1</t>
        </is>
      </c>
      <c r="B255" s="5" t="inlineStr">
        <is>
          <t>WK-731TF-76514HIGHFIL</t>
        </is>
      </c>
      <c r="C255" s="6" t="inlineStr">
        <is>
          <t>🔍 TBD</t>
        </is>
      </c>
      <c r="D255" s="7" t="inlineStr">
        <is>
          <t>HEX-19</t>
        </is>
      </c>
      <c r="E255" s="7" t="inlineStr">
        <is>
          <t>HEX-19 (2x)</t>
        </is>
      </c>
    </row>
    <row r="256" ht="22" customHeight="1">
      <c r="A256" s="2" t="inlineStr">
        <is>
          <t>oil Filter</t>
        </is>
      </c>
      <c r="B256" s="2" t="inlineStr">
        <is>
          <t>21707132217071342NOSVOLVO</t>
        </is>
      </c>
      <c r="C256" s="3" t="inlineStr">
        <is>
          <t>🔍 TBD</t>
        </is>
      </c>
      <c r="D256" s="4" t="inlineStr">
        <is>
          <t>LY-4524(BD-04)</t>
        </is>
      </c>
      <c r="E256" s="4" t="inlineStr">
        <is>
          <t>LY-4524(BD-04) (2x)</t>
        </is>
      </c>
    </row>
    <row r="257" ht="22" customHeight="1">
      <c r="A257" s="5" t="inlineStr">
        <is>
          <t>oil Filter</t>
        </is>
      </c>
      <c r="B257" s="5" t="inlineStr">
        <is>
          <t>O-1308O-1522</t>
        </is>
      </c>
      <c r="C257" s="6" t="inlineStr">
        <is>
          <t>🔍 TBD</t>
        </is>
      </c>
      <c r="D257" s="7" t="inlineStr">
        <is>
          <t>LL-1782(BD-01)</t>
        </is>
      </c>
      <c r="E257" s="7" t="inlineStr">
        <is>
          <t>LL-1782(BD-01) (2x)</t>
        </is>
      </c>
    </row>
    <row r="258" ht="22" customHeight="1">
      <c r="A258" s="2" t="inlineStr">
        <is>
          <t>Fuel 1</t>
        </is>
      </c>
      <c r="B258" s="2" t="inlineStr">
        <is>
          <t>F-507</t>
        </is>
      </c>
      <c r="C258" s="3" t="inlineStr">
        <is>
          <t>🔍 TBD</t>
        </is>
      </c>
      <c r="D258" s="4" t="inlineStr">
        <is>
          <t>LL-1782(BD-01)</t>
        </is>
      </c>
      <c r="E258" s="4" t="inlineStr">
        <is>
          <t>LL-1782(BD-01) (2x)</t>
        </is>
      </c>
    </row>
    <row r="259" ht="22" customHeight="1">
      <c r="A259" s="5" t="inlineStr">
        <is>
          <t>Air Outer</t>
        </is>
      </c>
      <c r="B259" s="5" t="inlineStr">
        <is>
          <t>PA-1026AF-25910</t>
        </is>
      </c>
      <c r="C259" s="6" t="inlineStr">
        <is>
          <t>🔍 TBD</t>
        </is>
      </c>
      <c r="D259" s="7" t="inlineStr">
        <is>
          <t>LL-0920, LL-0936</t>
        </is>
      </c>
      <c r="E259" s="7" t="inlineStr">
        <is>
          <t>LL-0920 (1x), LL-0936 (1x)</t>
        </is>
      </c>
    </row>
    <row r="260" ht="22" customHeight="1">
      <c r="A260" s="2" t="inlineStr">
        <is>
          <t>Fuel 2(W/Sep)</t>
        </is>
      </c>
      <c r="B260" s="2" t="inlineStr">
        <is>
          <t>FS-1280</t>
        </is>
      </c>
      <c r="C260" s="3" t="inlineStr">
        <is>
          <t>🔍 TBD</t>
        </is>
      </c>
      <c r="D260" s="4" t="inlineStr">
        <is>
          <t>HEX-26, HEX-40</t>
        </is>
      </c>
      <c r="E260" s="4" t="inlineStr">
        <is>
          <t>HEX-26 (1x), HEX-40 (1x)</t>
        </is>
      </c>
    </row>
    <row r="261" ht="22" customHeight="1">
      <c r="A261" s="5" t="inlineStr">
        <is>
          <t>oil Filter</t>
        </is>
      </c>
      <c r="B261" s="5" t="inlineStr">
        <is>
          <t>F7A01500</t>
        </is>
      </c>
      <c r="C261" s="6" t="inlineStr">
        <is>
          <t>🔍 TBD</t>
        </is>
      </c>
      <c r="D261" s="7" t="inlineStr">
        <is>
          <t>LM-6653</t>
        </is>
      </c>
      <c r="E261" s="7" t="inlineStr">
        <is>
          <t>LM-6653 (2x)</t>
        </is>
      </c>
    </row>
    <row r="262" ht="22" customHeight="1">
      <c r="A262" s="2" t="inlineStr">
        <is>
          <t>Air Outer</t>
        </is>
      </c>
      <c r="B262" s="2" t="inlineStr">
        <is>
          <t>JS-3092A</t>
        </is>
      </c>
      <c r="C262" s="3" t="inlineStr">
        <is>
          <t>🔍 TBD</t>
        </is>
      </c>
      <c r="D262" s="4" t="inlineStr">
        <is>
          <t>GE-62</t>
        </is>
      </c>
      <c r="E262" s="4" t="inlineStr">
        <is>
          <t>GE-62 (2x)</t>
        </is>
      </c>
    </row>
    <row r="263" ht="22" customHeight="1">
      <c r="A263" s="5" t="inlineStr">
        <is>
          <t>Air Outer</t>
        </is>
      </c>
      <c r="B263" s="5" t="inlineStr">
        <is>
          <t>A-1502</t>
        </is>
      </c>
      <c r="C263" s="6" t="inlineStr">
        <is>
          <t>🔍 TBD</t>
        </is>
      </c>
      <c r="D263" s="7" t="inlineStr">
        <is>
          <t>HU-5097</t>
        </is>
      </c>
      <c r="E263" s="7" t="inlineStr">
        <is>
          <t>HU-5097 (2x)</t>
        </is>
      </c>
    </row>
    <row r="264" ht="22" customHeight="1">
      <c r="A264" s="2" t="inlineStr">
        <is>
          <t>Fuel 1</t>
        </is>
      </c>
      <c r="B264" s="2" t="inlineStr">
        <is>
          <t>320-07394</t>
        </is>
      </c>
      <c r="C264" s="3" t="inlineStr">
        <is>
          <t>🔍 TBD</t>
        </is>
      </c>
      <c r="D264" s="4" t="inlineStr">
        <is>
          <t>LB-02(ZA-2963), LB-03(ZA-2964)</t>
        </is>
      </c>
      <c r="E264" s="4" t="inlineStr">
        <is>
          <t>LB-02(ZA-2963) (1x), LB-03(ZA-2964) (1x)</t>
        </is>
      </c>
    </row>
    <row r="265" ht="22" customHeight="1">
      <c r="A265" s="5" t="inlineStr">
        <is>
          <t>Fuel 1</t>
        </is>
      </c>
      <c r="B265" s="5" t="inlineStr">
        <is>
          <t>32-925869</t>
        </is>
      </c>
      <c r="C265" s="6" t="inlineStr">
        <is>
          <t>🔍 TBD</t>
        </is>
      </c>
      <c r="D265" s="7" t="inlineStr">
        <is>
          <t>LB-03(ZA-2964), ZA-8337</t>
        </is>
      </c>
      <c r="E265" s="7" t="inlineStr">
        <is>
          <t>LB-03(ZA-2964) (1x), ZA-8337 (1x)</t>
        </is>
      </c>
    </row>
    <row r="266" ht="22" customHeight="1">
      <c r="A266" s="2" t="inlineStr">
        <is>
          <t>oil Filter</t>
        </is>
      </c>
      <c r="B266" s="2" t="inlineStr">
        <is>
          <t>C-518VICC-1515</t>
        </is>
      </c>
      <c r="C266" s="3" t="inlineStr">
        <is>
          <t>🔍 TBD</t>
        </is>
      </c>
      <c r="D266" s="4" t="inlineStr">
        <is>
          <t>LO-9810, LL-0690</t>
        </is>
      </c>
      <c r="E266" s="4" t="inlineStr">
        <is>
          <t>LO-9810 (1x), LL-0690 (1x)</t>
        </is>
      </c>
    </row>
    <row r="267" ht="22" customHeight="1">
      <c r="A267" s="5" t="inlineStr">
        <is>
          <t>Air Outer</t>
        </is>
      </c>
      <c r="B267" s="5" t="inlineStr">
        <is>
          <t>A-1064</t>
        </is>
      </c>
      <c r="C267" s="6" t="inlineStr">
        <is>
          <t>🔍 TBD</t>
        </is>
      </c>
      <c r="D267" s="7" t="inlineStr">
        <is>
          <t>PTR-10</t>
        </is>
      </c>
      <c r="E267" s="7" t="inlineStr">
        <is>
          <t>PTR-10 (2x)</t>
        </is>
      </c>
    </row>
    <row r="268" ht="22" customHeight="1">
      <c r="A268" s="2" t="inlineStr">
        <is>
          <t>oil Filter</t>
        </is>
      </c>
      <c r="B268" s="2" t="inlineStr">
        <is>
          <t>JS-2014</t>
        </is>
      </c>
      <c r="C268" s="3" t="inlineStr">
        <is>
          <t>🔍 TBD</t>
        </is>
      </c>
      <c r="D268" s="4" t="inlineStr">
        <is>
          <t>CR-02, MG-07</t>
        </is>
      </c>
      <c r="E268" s="4" t="inlineStr">
        <is>
          <t>CR-02 (1x), MG-07 (1x)</t>
        </is>
      </c>
    </row>
    <row r="269" ht="22" customHeight="1">
      <c r="A269" s="5" t="inlineStr">
        <is>
          <t>Air Outer</t>
        </is>
      </c>
      <c r="B269" s="5" t="inlineStr">
        <is>
          <t>JS-3700AB</t>
        </is>
      </c>
      <c r="C269" s="6" t="inlineStr">
        <is>
          <t>🔍 TBD</t>
        </is>
      </c>
      <c r="D269" s="7" t="inlineStr">
        <is>
          <t>HEX-36, SL-24</t>
        </is>
      </c>
      <c r="E269" s="7" t="inlineStr">
        <is>
          <t>HEX-36 (1x), SL-24 (1x)</t>
        </is>
      </c>
    </row>
    <row r="270" ht="22" customHeight="1">
      <c r="A270" s="2" t="inlineStr">
        <is>
          <t>oil Filter</t>
        </is>
      </c>
      <c r="B270" s="2" t="inlineStr">
        <is>
          <t>C-1511C-512VIC</t>
        </is>
      </c>
      <c r="C270" s="3" t="inlineStr">
        <is>
          <t>🔍 TBD</t>
        </is>
      </c>
      <c r="D270" s="4" t="inlineStr">
        <is>
          <t>LN-1867</t>
        </is>
      </c>
      <c r="E270" s="4" t="inlineStr">
        <is>
          <t>LN-1867 (2x)</t>
        </is>
      </c>
    </row>
    <row r="271" ht="22" customHeight="1">
      <c r="A271" s="5" t="inlineStr">
        <is>
          <t>Fuel 1</t>
        </is>
      </c>
      <c r="B271" s="5" t="inlineStr">
        <is>
          <t>47009008292NOS</t>
        </is>
      </c>
      <c r="C271" s="6" t="inlineStr">
        <is>
          <t>🔍 TBD</t>
        </is>
      </c>
      <c r="D271" s="7" t="inlineStr">
        <is>
          <t>LK-2276, LK-2366</t>
        </is>
      </c>
      <c r="E271" s="7" t="inlineStr">
        <is>
          <t>LK-2276 (1x), LK-2366 (1x)</t>
        </is>
      </c>
    </row>
    <row r="272" ht="22" customHeight="1">
      <c r="A272" s="2" t="inlineStr">
        <is>
          <t>Fuel 1</t>
        </is>
      </c>
      <c r="B272" s="2" t="inlineStr">
        <is>
          <t>600-311-4510</t>
        </is>
      </c>
      <c r="C272" s="3" t="inlineStr">
        <is>
          <t>🔍 TBD</t>
        </is>
      </c>
      <c r="D272" s="4" t="inlineStr">
        <is>
          <t>GE-34</t>
        </is>
      </c>
      <c r="E272" s="4" t="inlineStr">
        <is>
          <t>GE-34 (2x)</t>
        </is>
      </c>
    </row>
    <row r="273" ht="22" customHeight="1">
      <c r="A273" s="5" t="inlineStr">
        <is>
          <t>Fuel 1</t>
        </is>
      </c>
      <c r="B273" s="5" t="inlineStr">
        <is>
          <t>F-1506</t>
        </is>
      </c>
      <c r="C273" s="6" t="inlineStr">
        <is>
          <t>🔍 TBD</t>
        </is>
      </c>
      <c r="D273" s="7" t="inlineStr">
        <is>
          <t>FL-03</t>
        </is>
      </c>
      <c r="E273" s="7" t="inlineStr">
        <is>
          <t>FL-03 (2x)</t>
        </is>
      </c>
    </row>
    <row r="274" ht="22" customHeight="1">
      <c r="A274" s="2" t="inlineStr">
        <is>
          <t>oil Filter</t>
        </is>
      </c>
      <c r="B274" s="2" t="inlineStr">
        <is>
          <t>O-1502SAKURA</t>
        </is>
      </c>
      <c r="C274" s="3" t="inlineStr">
        <is>
          <t>🔍 TBD</t>
        </is>
      </c>
      <c r="D274" s="4" t="inlineStr">
        <is>
          <t>68-5115, 68-5115 ( DB</t>
        </is>
      </c>
      <c r="E274" s="4" t="inlineStr">
        <is>
          <t>68-5115 (1x), 68-5115 ( DB (1x)</t>
        </is>
      </c>
    </row>
    <row r="275" ht="22" customHeight="1">
      <c r="A275" s="5" t="inlineStr">
        <is>
          <t>Fuel 1</t>
        </is>
      </c>
      <c r="B275" s="5" t="inlineStr">
        <is>
          <t>F-503VIC</t>
        </is>
      </c>
      <c r="C275" s="6" t="inlineStr">
        <is>
          <t>🔍 TBD</t>
        </is>
      </c>
      <c r="D275" s="7" t="inlineStr">
        <is>
          <t>68-5115, 68-5115 ( DB</t>
        </is>
      </c>
      <c r="E275" s="7" t="inlineStr">
        <is>
          <t>68-5115 (1x), 68-5115 ( DB (1x)</t>
        </is>
      </c>
    </row>
    <row r="276" ht="22" customHeight="1">
      <c r="A276" s="2" t="inlineStr">
        <is>
          <t>Air inner</t>
        </is>
      </c>
      <c r="B276" s="2" t="inlineStr">
        <is>
          <t>A-1505</t>
        </is>
      </c>
      <c r="C276" s="3" t="inlineStr">
        <is>
          <t>🔍 TBD</t>
        </is>
      </c>
      <c r="D276" s="4" t="inlineStr">
        <is>
          <t>40-8060</t>
        </is>
      </c>
      <c r="E276" s="4" t="inlineStr">
        <is>
          <t>40-8060 (2x)</t>
        </is>
      </c>
    </row>
    <row r="277" ht="22" customHeight="1">
      <c r="A277" s="5" t="inlineStr">
        <is>
          <t>oil Filter</t>
        </is>
      </c>
      <c r="B277" s="5" t="inlineStr">
        <is>
          <t>F002H20240-8F8BOSCH</t>
        </is>
      </c>
      <c r="C277" s="6" t="inlineStr">
        <is>
          <t>🔍 TBD</t>
        </is>
      </c>
      <c r="D277" s="7" t="inlineStr">
        <is>
          <t>LK-6738, LC-0434</t>
        </is>
      </c>
      <c r="E277" s="7" t="inlineStr">
        <is>
          <t>LK-6738 (1x), LC-0434 (1x)</t>
        </is>
      </c>
    </row>
    <row r="278" ht="22" customHeight="1">
      <c r="A278" s="2" t="inlineStr">
        <is>
          <t>Fuel 1</t>
        </is>
      </c>
      <c r="B278" s="2" t="inlineStr">
        <is>
          <t>FC-033</t>
        </is>
      </c>
      <c r="C278" s="3" t="inlineStr">
        <is>
          <t>🔍 TBD</t>
        </is>
      </c>
      <c r="D278" s="4" t="inlineStr">
        <is>
          <t>SR-10</t>
        </is>
      </c>
      <c r="E278" s="4" t="inlineStr">
        <is>
          <t>SR-10 (2x)</t>
        </is>
      </c>
    </row>
    <row r="279" ht="22" customHeight="1">
      <c r="A279" s="5" t="inlineStr">
        <is>
          <t>oil Filter</t>
        </is>
      </c>
      <c r="B279" s="5" t="inlineStr">
        <is>
          <t>O-2189OSK</t>
        </is>
      </c>
      <c r="C279" s="6" t="inlineStr">
        <is>
          <t>🔍 TBD</t>
        </is>
      </c>
      <c r="D279" s="7" t="inlineStr">
        <is>
          <t>LN-8277</t>
        </is>
      </c>
      <c r="E279" s="7" t="inlineStr">
        <is>
          <t>LN-8277 (2x)</t>
        </is>
      </c>
    </row>
    <row r="280" ht="22" customHeight="1">
      <c r="A280" s="2" t="inlineStr">
        <is>
          <t>Fuel 1</t>
        </is>
      </c>
      <c r="B280" s="2" t="inlineStr">
        <is>
          <t>P550042</t>
        </is>
      </c>
      <c r="C280" s="3" t="inlineStr">
        <is>
          <t>🔍 TBD</t>
        </is>
      </c>
      <c r="D280" s="4" t="inlineStr">
        <is>
          <t>LN-8277, LL-1782(BD-01)</t>
        </is>
      </c>
      <c r="E280" s="4" t="inlineStr">
        <is>
          <t>LN-8277 (1x), LL-1782(BD-01) (1x)</t>
        </is>
      </c>
    </row>
    <row r="281" ht="22" customHeight="1">
      <c r="A281" s="5" t="inlineStr">
        <is>
          <t>Air Outer</t>
        </is>
      </c>
      <c r="B281" s="5" t="inlineStr">
        <is>
          <t>OILBATH</t>
        </is>
      </c>
      <c r="C281" s="6" t="inlineStr">
        <is>
          <t>🔍 TBD</t>
        </is>
      </c>
      <c r="D281" s="7" t="inlineStr">
        <is>
          <t>43-3416 Rear Engine, 43-3416 Front Engine</t>
        </is>
      </c>
      <c r="E281" s="7" t="inlineStr">
        <is>
          <t>43-3416 Rear Engine (1x), 43-3416 Front Engine (1x)</t>
        </is>
      </c>
    </row>
    <row r="282" ht="22" customHeight="1">
      <c r="A282" s="2" t="inlineStr">
        <is>
          <t>Fuel 1</t>
        </is>
      </c>
      <c r="B282" s="2" t="inlineStr">
        <is>
          <t>JS-1016JS-1018</t>
        </is>
      </c>
      <c r="C282" s="3" t="inlineStr">
        <is>
          <t>🔍 TBD</t>
        </is>
      </c>
      <c r="D282" s="4" t="inlineStr">
        <is>
          <t>HEX-37</t>
        </is>
      </c>
      <c r="E282" s="4" t="inlineStr">
        <is>
          <t>HEX-37 (2x)</t>
        </is>
      </c>
    </row>
    <row r="283" ht="22" customHeight="1">
      <c r="A283" s="5" t="inlineStr">
        <is>
          <t>Fuel 2(W/Sep)</t>
        </is>
      </c>
      <c r="B283" s="5" t="inlineStr">
        <is>
          <t>F002H21299</t>
        </is>
      </c>
      <c r="C283" s="6" t="inlineStr">
        <is>
          <t>🔍 TBD</t>
        </is>
      </c>
      <c r="D283" s="7" t="inlineStr">
        <is>
          <t>49-2288</t>
        </is>
      </c>
      <c r="E283" s="7" t="inlineStr">
        <is>
          <t>49-2288 (2x)</t>
        </is>
      </c>
    </row>
    <row r="284" ht="22" customHeight="1">
      <c r="A284" s="2" t="inlineStr">
        <is>
          <t>oil Filter</t>
        </is>
      </c>
      <c r="B284" s="2" t="inlineStr">
        <is>
          <t>C-1550</t>
        </is>
      </c>
      <c r="C284" s="3" t="inlineStr">
        <is>
          <t>🔍 TBD</t>
        </is>
      </c>
      <c r="D284" s="4" t="inlineStr">
        <is>
          <t>GE-37</t>
        </is>
      </c>
      <c r="E284" s="4" t="inlineStr">
        <is>
          <t>GE-37 (2x)</t>
        </is>
      </c>
    </row>
    <row r="285" ht="22" customHeight="1">
      <c r="A285" s="5" t="inlineStr">
        <is>
          <t>oil Filter</t>
        </is>
      </c>
      <c r="B285" s="5" t="inlineStr">
        <is>
          <t>O-2180O-2189</t>
        </is>
      </c>
      <c r="C285" s="6" t="inlineStr">
        <is>
          <t>🔍 TBD</t>
        </is>
      </c>
      <c r="D285" s="7" t="inlineStr">
        <is>
          <t>GE-60</t>
        </is>
      </c>
      <c r="E285" s="7" t="inlineStr">
        <is>
          <t>GE-60 (2x)</t>
        </is>
      </c>
    </row>
    <row r="286" ht="22" customHeight="1">
      <c r="A286" s="2" t="inlineStr">
        <is>
          <t>oil Filter</t>
        </is>
      </c>
      <c r="B286" s="2" t="inlineStr">
        <is>
          <t>ELEMENT</t>
        </is>
      </c>
      <c r="C286" s="3" t="inlineStr">
        <is>
          <t>🔍 TBD</t>
        </is>
      </c>
      <c r="D286" s="4" t="inlineStr">
        <is>
          <t>GE-60, HS-1773</t>
        </is>
      </c>
      <c r="E286" s="4" t="inlineStr">
        <is>
          <t>GE-60 (1x), HS-1773 (1x)</t>
        </is>
      </c>
    </row>
    <row r="287" ht="22" customHeight="1">
      <c r="A287" s="5" t="inlineStr">
        <is>
          <t>oil Filter</t>
        </is>
      </c>
      <c r="B287" s="5" t="inlineStr">
        <is>
          <t>C1503</t>
        </is>
      </c>
      <c r="C287" s="6" t="inlineStr">
        <is>
          <t>🔍 TBD</t>
        </is>
      </c>
      <c r="D287" s="7" t="inlineStr">
        <is>
          <t>PH-6747 (HCC-07), PH-6747</t>
        </is>
      </c>
      <c r="E287" s="7" t="inlineStr">
        <is>
          <t>PH-6747 (HCC-07) (1x), PH-6747 (1x)</t>
        </is>
      </c>
    </row>
    <row r="288" ht="22" customHeight="1">
      <c r="A288" s="2" t="inlineStr">
        <is>
          <t>Fuel 1</t>
        </is>
      </c>
      <c r="B288" s="2" t="inlineStr">
        <is>
          <t>FC1821</t>
        </is>
      </c>
      <c r="C288" s="3" t="inlineStr">
        <is>
          <t>🔍 TBD</t>
        </is>
      </c>
      <c r="D288" s="4" t="inlineStr">
        <is>
          <t>PH-6747 (HCC-07), PH-6747</t>
        </is>
      </c>
      <c r="E288" s="4" t="inlineStr">
        <is>
          <t>PH-6747 (HCC-07) (1x), PH-6747 (1x)</t>
        </is>
      </c>
    </row>
    <row r="289" ht="22" customHeight="1">
      <c r="A289" s="5" t="inlineStr">
        <is>
          <t>oil Filter</t>
        </is>
      </c>
      <c r="B289" s="5" t="inlineStr">
        <is>
          <t>VC-805</t>
        </is>
      </c>
      <c r="C289" s="6" t="inlineStr">
        <is>
          <t>🔍 TBD</t>
        </is>
      </c>
      <c r="D289" s="7" t="inlineStr">
        <is>
          <t>AC-41</t>
        </is>
      </c>
      <c r="E289" s="7" t="inlineStr">
        <is>
          <t>AC-41 (2x)</t>
        </is>
      </c>
    </row>
    <row r="290" ht="22" customHeight="1">
      <c r="A290" s="2" t="inlineStr">
        <is>
          <t>Fuel 2(W/Sep)</t>
        </is>
      </c>
      <c r="B290" s="2" t="inlineStr">
        <is>
          <t>FILTERKIT</t>
        </is>
      </c>
      <c r="C290" s="3" t="inlineStr">
        <is>
          <t>🔍 TBD</t>
        </is>
      </c>
      <c r="D290" s="4" t="inlineStr">
        <is>
          <t>PR-1504</t>
        </is>
      </c>
      <c r="E290" s="4" t="inlineStr">
        <is>
          <t>PR-1504 (2x)</t>
        </is>
      </c>
    </row>
    <row r="291" ht="22" customHeight="1">
      <c r="A291" s="5" t="inlineStr">
        <is>
          <t>Air Outer</t>
        </is>
      </c>
      <c r="B291" s="5" t="inlineStr">
        <is>
          <t>JS-3541A</t>
        </is>
      </c>
      <c r="C291" s="6" t="inlineStr">
        <is>
          <t>🔍 TBD</t>
        </is>
      </c>
      <c r="D291" s="7" t="inlineStr">
        <is>
          <t>LL-1782(BD-01), LN-8277</t>
        </is>
      </c>
      <c r="E291" s="7" t="inlineStr">
        <is>
          <t>LL-1782(BD-01) (1x), LN-8277 (1x)</t>
        </is>
      </c>
    </row>
    <row r="292" ht="22" customHeight="1">
      <c r="A292" s="2" t="inlineStr">
        <is>
          <t>Fuel 1</t>
        </is>
      </c>
      <c r="B292" s="2" t="inlineStr">
        <is>
          <t>F01001CAA1488</t>
        </is>
      </c>
      <c r="C292" s="3" t="inlineStr">
        <is>
          <t>🔍 TBD</t>
        </is>
      </c>
      <c r="D292" s="4" t="inlineStr">
        <is>
          <t>DAH-2230, DAH-2229 (SC-11)</t>
        </is>
      </c>
      <c r="E292" s="4" t="inlineStr">
        <is>
          <t>DAH-2230 (1x), DAH-2229 (SC-11) (1x)</t>
        </is>
      </c>
    </row>
    <row r="293" ht="22" customHeight="1">
      <c r="A293" s="5" t="inlineStr">
        <is>
          <t>oil Filter</t>
        </is>
      </c>
      <c r="B293" s="5" t="inlineStr">
        <is>
          <t>C-1102C-6201</t>
        </is>
      </c>
      <c r="C293" s="6" t="inlineStr">
        <is>
          <t>🔍 TBD</t>
        </is>
      </c>
      <c r="D293" s="7" t="inlineStr">
        <is>
          <t>SR-09, SR-08</t>
        </is>
      </c>
      <c r="E293" s="7" t="inlineStr">
        <is>
          <t>SR-09 (1x), SR-08 (1x)</t>
        </is>
      </c>
    </row>
    <row r="294" ht="22" customHeight="1">
      <c r="A294" s="2" t="inlineStr">
        <is>
          <t>Air Outer</t>
        </is>
      </c>
      <c r="B294" s="2" t="inlineStr">
        <is>
          <t>A-8553/JCB</t>
        </is>
      </c>
      <c r="C294" s="3" t="inlineStr">
        <is>
          <t>🔍 TBD</t>
        </is>
      </c>
      <c r="D294" s="4" t="inlineStr">
        <is>
          <t>SR-09</t>
        </is>
      </c>
      <c r="E294" s="4" t="inlineStr">
        <is>
          <t>SR-09 (2x)</t>
        </is>
      </c>
    </row>
    <row r="295" ht="22" customHeight="1">
      <c r="A295" s="5" t="inlineStr">
        <is>
          <t>oil Filter</t>
        </is>
      </c>
      <c r="B295" s="5" t="inlineStr">
        <is>
          <t>AOE-03281</t>
        </is>
      </c>
      <c r="C295" s="6" t="inlineStr">
        <is>
          <t>🔍 TBD</t>
        </is>
      </c>
      <c r="D295" s="7" t="inlineStr">
        <is>
          <t>LI-3402 (DT-17), LI-3395 ( DT-21 )</t>
        </is>
      </c>
      <c r="E295" s="7" t="inlineStr">
        <is>
          <t>LI-3402 (DT-17) (1x), LI-3395 ( DT-21 ) (1x)</t>
        </is>
      </c>
    </row>
    <row r="296" ht="22" customHeight="1">
      <c r="A296" s="2" t="inlineStr">
        <is>
          <t>Air Outer</t>
        </is>
      </c>
      <c r="B296" s="2" t="inlineStr">
        <is>
          <t>AAK01609</t>
        </is>
      </c>
      <c r="C296" s="3" t="inlineStr">
        <is>
          <t>🔍 TBD</t>
        </is>
      </c>
      <c r="D296" s="4" t="inlineStr">
        <is>
          <t>LI-3402 (DT-17), LI-3395 ( DT-21 )</t>
        </is>
      </c>
      <c r="E296" s="4" t="inlineStr">
        <is>
          <t>LI-3402 (DT-17) (1x), LI-3395 ( DT-21 ) (1x)</t>
        </is>
      </c>
    </row>
    <row r="297" ht="22" customHeight="1">
      <c r="A297" s="5" t="inlineStr">
        <is>
          <t>Air Outer</t>
        </is>
      </c>
      <c r="B297" s="5" t="inlineStr">
        <is>
          <t>ANK1AC986</t>
        </is>
      </c>
      <c r="C297" s="6" t="inlineStr">
        <is>
          <t>🔍 TBD</t>
        </is>
      </c>
      <c r="D297" s="7" t="inlineStr">
        <is>
          <t>SL-09, HEX-29</t>
        </is>
      </c>
      <c r="E297" s="7" t="inlineStr">
        <is>
          <t>SL-09 (1x), HEX-29 (1x)</t>
        </is>
      </c>
    </row>
    <row r="298" ht="22" customHeight="1">
      <c r="A298" s="2" t="inlineStr">
        <is>
          <t>oil Filter</t>
        </is>
      </c>
      <c r="B298" s="2" t="inlineStr">
        <is>
          <t>C-5604</t>
        </is>
      </c>
      <c r="C298" s="3" t="inlineStr">
        <is>
          <t>🔍 TBD</t>
        </is>
      </c>
      <c r="D298" s="4" t="inlineStr">
        <is>
          <t>HEX-28, HEX-05</t>
        </is>
      </c>
      <c r="E298" s="4" t="inlineStr">
        <is>
          <t>HEX-28 (1x), HEX-05 (1x)</t>
        </is>
      </c>
    </row>
    <row r="299" ht="22" customHeight="1">
      <c r="A299" s="5" t="inlineStr">
        <is>
          <t>Fuel 1</t>
        </is>
      </c>
      <c r="B299" s="5" t="inlineStr">
        <is>
          <t>320A-7170</t>
        </is>
      </c>
      <c r="C299" s="6" t="inlineStr">
        <is>
          <t>🔍 TBD</t>
        </is>
      </c>
      <c r="D299" s="7" t="inlineStr">
        <is>
          <t>ZA-2963, ZB-1521(LBS-01)</t>
        </is>
      </c>
      <c r="E299" s="7" t="inlineStr">
        <is>
          <t>ZA-2963 (1x), ZB-1521(LBS-01) (1x)</t>
        </is>
      </c>
    </row>
    <row r="300" ht="22" customHeight="1">
      <c r="A300" s="2" t="inlineStr">
        <is>
          <t>Air inner</t>
        </is>
      </c>
      <c r="B300" s="2" t="inlineStr">
        <is>
          <t>JS-3700</t>
        </is>
      </c>
      <c r="C300" s="3" t="inlineStr">
        <is>
          <t>🔍 TBD</t>
        </is>
      </c>
      <c r="D300" s="4" t="inlineStr">
        <is>
          <t>AC-23, SL-14</t>
        </is>
      </c>
      <c r="E300" s="4" t="inlineStr">
        <is>
          <t>AC-23 (1x), SL-14 (1x)</t>
        </is>
      </c>
    </row>
    <row r="301" ht="22" customHeight="1">
      <c r="A301" s="5" t="inlineStr">
        <is>
          <t>Fuel 1</t>
        </is>
      </c>
      <c r="B301" s="5" t="inlineStr">
        <is>
          <t>PL-421</t>
        </is>
      </c>
      <c r="C301" s="6" t="inlineStr">
        <is>
          <t>🔍 TBD</t>
        </is>
      </c>
      <c r="D301" s="7" t="inlineStr">
        <is>
          <t>ZB-1496(PC-02)</t>
        </is>
      </c>
      <c r="E301" s="7" t="inlineStr">
        <is>
          <t>ZB-1496(PC-02) (2x)</t>
        </is>
      </c>
    </row>
    <row r="302" ht="22" customHeight="1">
      <c r="A302" s="2" t="inlineStr">
        <is>
          <t>Fuel 2(W/Sep)</t>
        </is>
      </c>
      <c r="B302" s="2" t="inlineStr">
        <is>
          <t>PU-1059-3</t>
        </is>
      </c>
      <c r="C302" s="3" t="inlineStr">
        <is>
          <t>🔍 TBD</t>
        </is>
      </c>
      <c r="D302" s="4" t="inlineStr">
        <is>
          <t>ZB-1496(PC-02)</t>
        </is>
      </c>
      <c r="E302" s="4" t="inlineStr">
        <is>
          <t>ZB-1496(PC-02) (2x)</t>
        </is>
      </c>
    </row>
    <row r="303" ht="22" customHeight="1">
      <c r="A303" s="5" t="inlineStr">
        <is>
          <t>oil Filter</t>
        </is>
      </c>
      <c r="B303" s="5" t="inlineStr">
        <is>
          <t>SFO-3349JS-1016</t>
        </is>
      </c>
      <c r="C303" s="6" t="inlineStr">
        <is>
          <t>🔍 TBD</t>
        </is>
      </c>
      <c r="D303" s="7" t="inlineStr">
        <is>
          <t>HEX-41</t>
        </is>
      </c>
      <c r="E303" s="7" t="inlineStr">
        <is>
          <t>HEX-41 (2x)</t>
        </is>
      </c>
    </row>
    <row r="304" ht="22" customHeight="1">
      <c r="A304" s="2" t="inlineStr">
        <is>
          <t>Air Outer</t>
        </is>
      </c>
      <c r="B304" s="2" t="inlineStr">
        <is>
          <t>P-996251</t>
        </is>
      </c>
      <c r="C304" s="3" t="inlineStr">
        <is>
          <t>🔍 TBD</t>
        </is>
      </c>
      <c r="D304" s="4" t="inlineStr">
        <is>
          <t>HEX-41</t>
        </is>
      </c>
      <c r="E304" s="4" t="inlineStr">
        <is>
          <t>HEX-41 (2x)</t>
        </is>
      </c>
    </row>
    <row r="305" ht="22" customHeight="1">
      <c r="A305" s="5" t="inlineStr">
        <is>
          <t>Hy. Filter</t>
        </is>
      </c>
      <c r="B305" s="5" t="inlineStr">
        <is>
          <t>JS-4049</t>
        </is>
      </c>
      <c r="C305" s="6" t="inlineStr">
        <is>
          <t>🔍 TBD</t>
        </is>
      </c>
      <c r="D305" s="7" t="inlineStr">
        <is>
          <t>HEX-41</t>
        </is>
      </c>
      <c r="E305" s="7" t="inlineStr">
        <is>
          <t>HEX-41 (2x)</t>
        </is>
      </c>
    </row>
    <row r="306" ht="22" customHeight="1">
      <c r="A306" s="2" t="inlineStr">
        <is>
          <t>Fuel 1</t>
        </is>
      </c>
      <c r="B306" s="2" t="inlineStr">
        <is>
          <t>320/A71724</t>
        </is>
      </c>
      <c r="C306" s="3" t="inlineStr">
        <is>
          <t>🔍 TBD</t>
        </is>
      </c>
      <c r="D306" s="4" t="inlineStr">
        <is>
          <t>ZB-1548(LB-18), ZA-2964 (LB-03)</t>
        </is>
      </c>
      <c r="E306" s="4" t="inlineStr">
        <is>
          <t>ZB-1548(LB-18) (1x), ZA-2964 (LB-03) (1x)</t>
        </is>
      </c>
    </row>
    <row r="307" ht="22" customHeight="1">
      <c r="A307" s="5" t="inlineStr">
        <is>
          <t>Fuel 1</t>
        </is>
      </c>
      <c r="B307" s="5" t="inlineStr">
        <is>
          <t>F002H20738-8F8</t>
        </is>
      </c>
      <c r="C307" s="6" t="inlineStr">
        <is>
          <t>🔍 TBD</t>
        </is>
      </c>
      <c r="D307" s="7" t="inlineStr">
        <is>
          <t>HO-9850, LH-5586 (DT-22)</t>
        </is>
      </c>
      <c r="E307" s="7" t="inlineStr">
        <is>
          <t>HO-9850 (1x), LH-5586 (DT-22) (1x)</t>
        </is>
      </c>
    </row>
    <row r="308" ht="22" customHeight="1">
      <c r="A308" s="2" t="inlineStr">
        <is>
          <t>Fuel 1</t>
        </is>
      </c>
      <c r="B308" s="2" t="inlineStr">
        <is>
          <t>129907-55801</t>
        </is>
      </c>
      <c r="C308" s="3" t="inlineStr">
        <is>
          <t>🔍 TBD</t>
        </is>
      </c>
      <c r="D308" s="4" t="inlineStr">
        <is>
          <t>AC-37, HEX-39</t>
        </is>
      </c>
      <c r="E308" s="4" t="inlineStr">
        <is>
          <t>AC-37 (1x), HEX-39 (1x)</t>
        </is>
      </c>
    </row>
    <row r="309" ht="22" customHeight="1">
      <c r="A309" s="5" t="inlineStr">
        <is>
          <t>Fuel 1</t>
        </is>
      </c>
      <c r="B309" s="5" t="inlineStr">
        <is>
          <t>JS-1048</t>
        </is>
      </c>
      <c r="C309" s="6" t="inlineStr">
        <is>
          <t>🔍 TBD</t>
        </is>
      </c>
      <c r="D309" s="7" t="inlineStr">
        <is>
          <t>HEX-39</t>
        </is>
      </c>
      <c r="E309" s="7" t="inlineStr">
        <is>
          <t>HEX-39 (2x)</t>
        </is>
      </c>
    </row>
    <row r="310" ht="22" customHeight="1">
      <c r="A310" s="2" t="inlineStr">
        <is>
          <t>Air Outer</t>
        </is>
      </c>
      <c r="B310" s="2" t="inlineStr">
        <is>
          <t>A-145</t>
        </is>
      </c>
      <c r="C310" s="3" t="inlineStr">
        <is>
          <t>🔍 TBD</t>
        </is>
      </c>
      <c r="D310" s="4" t="inlineStr">
        <is>
          <t>PA-6399, PA-6399 (HCC-03)</t>
        </is>
      </c>
      <c r="E310" s="4" t="inlineStr">
        <is>
          <t>PA-6399 (1x), PA-6399 (HCC-03) (1x)</t>
        </is>
      </c>
    </row>
    <row r="311" ht="22" customHeight="1">
      <c r="A311" s="5" t="inlineStr">
        <is>
          <t>oil Filter</t>
        </is>
      </c>
      <c r="B311" s="5" t="inlineStr">
        <is>
          <t>C-730</t>
        </is>
      </c>
      <c r="C311" s="6" t="inlineStr">
        <is>
          <t>🔍 TBD</t>
        </is>
      </c>
      <c r="D311" s="7" t="inlineStr">
        <is>
          <t>PH-6744 ( HCC-06), LN-1867 ( HCC-8 )</t>
        </is>
      </c>
      <c r="E311" s="7" t="inlineStr">
        <is>
          <t>PH-6744 ( HCC-06) (1x), LN-1867 ( HCC-8 ) (1x)</t>
        </is>
      </c>
    </row>
    <row r="312" ht="22" customHeight="1">
      <c r="A312" s="2" t="inlineStr">
        <is>
          <t>Fuel 1</t>
        </is>
      </c>
      <c r="B312" s="2" t="inlineStr">
        <is>
          <t>JS-1030</t>
        </is>
      </c>
      <c r="C312" s="3" t="inlineStr">
        <is>
          <t>🔍 TBD</t>
        </is>
      </c>
      <c r="D312" s="4" t="inlineStr">
        <is>
          <t>LO-9810 (HCC-11)</t>
        </is>
      </c>
      <c r="E312" s="4" t="inlineStr">
        <is>
          <t>LO-9810 (HCC-11) (2x)</t>
        </is>
      </c>
    </row>
    <row r="313" ht="22" customHeight="1">
      <c r="A313" s="5" t="inlineStr">
        <is>
          <t>oil Filter</t>
        </is>
      </c>
      <c r="B313" s="5" t="inlineStr">
        <is>
          <t>C-1807</t>
        </is>
      </c>
      <c r="C313" s="6" t="inlineStr">
        <is>
          <t>🔍 TBD</t>
        </is>
      </c>
      <c r="D313" s="7" t="inlineStr">
        <is>
          <t>FL-03, 51-8083 ( DC</t>
        </is>
      </c>
      <c r="E313" s="7" t="inlineStr">
        <is>
          <t>FL-03 (1x), 51-8083 ( DC (1x)</t>
        </is>
      </c>
    </row>
    <row r="314" ht="22" customHeight="1">
      <c r="A314" s="2" t="inlineStr">
        <is>
          <t>oil Filter</t>
        </is>
      </c>
      <c r="B314" s="2" t="inlineStr">
        <is>
          <t>252718130105</t>
        </is>
      </c>
      <c r="C314" s="3" t="inlineStr">
        <is>
          <t>🔍 TBD</t>
        </is>
      </c>
      <c r="D314" s="4" t="inlineStr">
        <is>
          <t>LA-1359 (DB-5), LA-1359</t>
        </is>
      </c>
      <c r="E314" s="4" t="inlineStr">
        <is>
          <t>LA-1359 (DB-5) (1x), LA-1359 (1x)</t>
        </is>
      </c>
    </row>
    <row r="315" ht="22" customHeight="1">
      <c r="A315" s="5" t="inlineStr">
        <is>
          <t>Fuel 1</t>
        </is>
      </c>
      <c r="B315" s="5" t="inlineStr">
        <is>
          <t>OFC-607</t>
        </is>
      </c>
      <c r="C315" s="6" t="inlineStr">
        <is>
          <t>🔍 TBD</t>
        </is>
      </c>
      <c r="D315" s="7" t="inlineStr">
        <is>
          <t>LJ-8055 (TM-08), PH-6742 (HCC-05)</t>
        </is>
      </c>
      <c r="E315" s="7" t="inlineStr">
        <is>
          <t>LJ-8055 (TM-08) (1x), PH-6742 (HCC-05) (1x)</t>
        </is>
      </c>
    </row>
    <row r="316" ht="22" customHeight="1">
      <c r="A316" s="2" t="inlineStr">
        <is>
          <t>Air inner</t>
        </is>
      </c>
      <c r="B316" s="2" t="inlineStr">
        <is>
          <t>JS-3029AB</t>
        </is>
      </c>
      <c r="C316" s="3" t="inlineStr">
        <is>
          <t>🔍 TBD</t>
        </is>
      </c>
      <c r="D316" s="4" t="inlineStr">
        <is>
          <t>HEX-17</t>
        </is>
      </c>
      <c r="E316" s="4" t="inlineStr">
        <is>
          <t>HEX-17 (2x)</t>
        </is>
      </c>
    </row>
    <row r="317" ht="22" customHeight="1">
      <c r="A317" s="5" t="inlineStr">
        <is>
          <t>oil Filter</t>
        </is>
      </c>
      <c r="B317" s="5" t="inlineStr">
        <is>
          <t>C-1506C-1523</t>
        </is>
      </c>
      <c r="C317" s="6" t="inlineStr">
        <is>
          <t>🔍 TBD</t>
        </is>
      </c>
      <c r="D317" s="7" t="inlineStr">
        <is>
          <t>HEX-21</t>
        </is>
      </c>
      <c r="E317" s="7" t="inlineStr">
        <is>
          <t>HEX-21 (2x)</t>
        </is>
      </c>
    </row>
    <row r="318" ht="22" customHeight="1">
      <c r="A318" s="2" t="inlineStr">
        <is>
          <t>Fuel 1</t>
        </is>
      </c>
      <c r="B318" s="2" t="inlineStr">
        <is>
          <t>SFC-5302-10</t>
        </is>
      </c>
      <c r="C318" s="3" t="inlineStr">
        <is>
          <t>🔍 TBD</t>
        </is>
      </c>
      <c r="D318" s="4" t="inlineStr">
        <is>
          <t>HEX-01</t>
        </is>
      </c>
      <c r="E318" s="4" t="inlineStr">
        <is>
          <t>HEX-01 (2x)</t>
        </is>
      </c>
    </row>
    <row r="319" ht="22" customHeight="1">
      <c r="A319" s="5" t="inlineStr">
        <is>
          <t>oil Filter</t>
        </is>
      </c>
      <c r="B319" s="5" t="inlineStr">
        <is>
          <t>C-171</t>
        </is>
      </c>
      <c r="C319" s="6" t="inlineStr">
        <is>
          <t>🔍 TBD</t>
        </is>
      </c>
      <c r="D319" s="7" t="inlineStr">
        <is>
          <t>LD-07</t>
        </is>
      </c>
      <c r="E319" s="7" t="inlineStr">
        <is>
          <t>LD-07 (2x)</t>
        </is>
      </c>
    </row>
    <row r="320" ht="22" customHeight="1">
      <c r="A320" s="2" t="inlineStr">
        <is>
          <t>Fuel 1</t>
        </is>
      </c>
      <c r="B320" s="2" t="inlineStr">
        <is>
          <t>23303-54072</t>
        </is>
      </c>
      <c r="C320" s="3" t="inlineStr">
        <is>
          <t>🔍 TBD</t>
        </is>
      </c>
      <c r="D320" s="4" t="inlineStr">
        <is>
          <t>LD-07</t>
        </is>
      </c>
      <c r="E320" s="4" t="inlineStr">
        <is>
          <t>LD-07 (2x)</t>
        </is>
      </c>
    </row>
    <row r="321" ht="22" customHeight="1">
      <c r="A321" s="5" t="inlineStr">
        <is>
          <t>Fuel 1</t>
        </is>
      </c>
      <c r="B321" s="5" t="inlineStr">
        <is>
          <t>1000495963</t>
        </is>
      </c>
      <c r="C321" s="6" t="inlineStr">
        <is>
          <t>🔍 TBD</t>
        </is>
      </c>
      <c r="D321" s="7" t="inlineStr">
        <is>
          <t>LB-24, MG-13</t>
        </is>
      </c>
      <c r="E321" s="7" t="inlineStr">
        <is>
          <t>LB-24 (1x), MG-13 (1x)</t>
        </is>
      </c>
    </row>
    <row r="322" ht="22" customHeight="1">
      <c r="A322" s="2" t="inlineStr">
        <is>
          <t>oil Filter</t>
        </is>
      </c>
      <c r="B322" s="2" t="inlineStr">
        <is>
          <t>278618139902</t>
        </is>
      </c>
      <c r="C322" s="3" t="inlineStr">
        <is>
          <t>🔍 TBD</t>
        </is>
      </c>
      <c r="D322" s="4" t="inlineStr">
        <is>
          <t>LO-1059, LO-5985 ( DT-50 )</t>
        </is>
      </c>
      <c r="E322" s="4" t="inlineStr">
        <is>
          <t>LO-1059 (1x), LO-5985 ( DT-50 ) (1x)</t>
        </is>
      </c>
    </row>
    <row r="323" ht="22" customHeight="1">
      <c r="A323" s="5" t="inlineStr">
        <is>
          <t>Air Outer</t>
        </is>
      </c>
      <c r="B323" s="5" t="inlineStr">
        <is>
          <t>F002H60012-8F8BOSCH</t>
        </is>
      </c>
      <c r="C323" s="6" t="inlineStr">
        <is>
          <t>🔍 TBD</t>
        </is>
      </c>
      <c r="D323" s="7" t="inlineStr">
        <is>
          <t>DAH-2230 BMT, DAH-2230</t>
        </is>
      </c>
      <c r="E323" s="7" t="inlineStr">
        <is>
          <t>DAH-2230 BMT (1x), DAH-2230 (1x)</t>
        </is>
      </c>
    </row>
    <row r="324" ht="22" customHeight="1">
      <c r="A324" s="2" t="inlineStr">
        <is>
          <t>oil Filter</t>
        </is>
      </c>
      <c r="B324" s="2" t="inlineStr">
        <is>
          <t>F00H202448F8</t>
        </is>
      </c>
      <c r="C324" s="3" t="inlineStr">
        <is>
          <t>🔍 TBD</t>
        </is>
      </c>
      <c r="D324" s="4" t="inlineStr">
        <is>
          <t>RD-3537 ( FT-06 )</t>
        </is>
      </c>
      <c r="E324" s="4" t="inlineStr">
        <is>
          <t>RD-3537 ( FT-06 ) (2x)</t>
        </is>
      </c>
    </row>
    <row r="325" ht="22" customHeight="1">
      <c r="A325" s="5" t="inlineStr">
        <is>
          <t>Fuel 1</t>
        </is>
      </c>
      <c r="B325" s="5" t="inlineStr">
        <is>
          <t>F-605</t>
        </is>
      </c>
      <c r="C325" s="6" t="inlineStr">
        <is>
          <t>🔍 TBD</t>
        </is>
      </c>
      <c r="D325" s="7" t="inlineStr">
        <is>
          <t>GE-60</t>
        </is>
      </c>
      <c r="E325" s="7" t="inlineStr">
        <is>
          <t>GE-60 (2x)</t>
        </is>
      </c>
    </row>
    <row r="326" ht="22" customHeight="1">
      <c r="A326" s="2" t="inlineStr">
        <is>
          <t>Fuel 2(W/Sep)</t>
        </is>
      </c>
      <c r="B326" s="2" t="inlineStr">
        <is>
          <t>FF5052</t>
        </is>
      </c>
      <c r="C326" s="3" t="inlineStr">
        <is>
          <t>🔍 TBD</t>
        </is>
      </c>
      <c r="D326" s="4" t="inlineStr">
        <is>
          <t>SR-06, HEX-17</t>
        </is>
      </c>
      <c r="E326" s="4" t="inlineStr">
        <is>
          <t>SR-06 (1x), HEX-17 (1x)</t>
        </is>
      </c>
    </row>
    <row r="327" ht="22" customHeight="1">
      <c r="A327" s="5" t="inlineStr">
        <is>
          <t>oil Filter</t>
        </is>
      </c>
      <c r="B327" s="5" t="inlineStr">
        <is>
          <t>11NA-70110</t>
        </is>
      </c>
      <c r="C327" s="6" t="inlineStr">
        <is>
          <t>🔍 TBD</t>
        </is>
      </c>
      <c r="D327" s="7" t="inlineStr">
        <is>
          <t>HEX-37</t>
        </is>
      </c>
      <c r="E327" s="7" t="inlineStr">
        <is>
          <t>HEX-37 (2x)</t>
        </is>
      </c>
    </row>
    <row r="328" ht="22" customHeight="1">
      <c r="A328" s="2" t="inlineStr">
        <is>
          <t>Air inner</t>
        </is>
      </c>
      <c r="B328" s="2" t="inlineStr">
        <is>
          <t>11NB-20120</t>
        </is>
      </c>
      <c r="C328" s="3" t="inlineStr">
        <is>
          <t>🔍 TBD</t>
        </is>
      </c>
      <c r="D328" s="4" t="inlineStr">
        <is>
          <t>HEX-37</t>
        </is>
      </c>
      <c r="E328" s="4" t="inlineStr">
        <is>
          <t>HEX-37 (2x)</t>
        </is>
      </c>
    </row>
    <row r="329" ht="22" customHeight="1">
      <c r="A329" s="5" t="inlineStr">
        <is>
          <t>Air Outer</t>
        </is>
      </c>
      <c r="B329" s="5" t="inlineStr">
        <is>
          <t>11NB-20130</t>
        </is>
      </c>
      <c r="C329" s="6" t="inlineStr">
        <is>
          <t>🔍 TBD</t>
        </is>
      </c>
      <c r="D329" s="7" t="inlineStr">
        <is>
          <t>HEX-37</t>
        </is>
      </c>
      <c r="E329" s="7" t="inlineStr">
        <is>
          <t>HEX-37 (2x)</t>
        </is>
      </c>
    </row>
    <row r="330" ht="22" customHeight="1">
      <c r="A330" s="2" t="inlineStr">
        <is>
          <t>Fuel 1</t>
        </is>
      </c>
      <c r="B330" s="2" t="inlineStr">
        <is>
          <t>26550005</t>
        </is>
      </c>
      <c r="C330" s="3" t="inlineStr">
        <is>
          <t>🔍 TBD</t>
        </is>
      </c>
      <c r="D330" s="4" t="inlineStr">
        <is>
          <t>TM-20</t>
        </is>
      </c>
      <c r="E330" s="4" t="inlineStr">
        <is>
          <t>TM-20 (2x)</t>
        </is>
      </c>
    </row>
    <row r="331" ht="22" customHeight="1">
      <c r="A331" s="5" t="inlineStr">
        <is>
          <t>Fuel 1</t>
        </is>
      </c>
      <c r="B331" s="5" t="inlineStr">
        <is>
          <t>FHN00400</t>
        </is>
      </c>
      <c r="C331" s="6" t="inlineStr">
        <is>
          <t>🔍 TBD</t>
        </is>
      </c>
      <c r="D331" s="7" t="inlineStr">
        <is>
          <t>RG-3187 (FT-13)</t>
        </is>
      </c>
      <c r="E331" s="7" t="inlineStr">
        <is>
          <t>RG-3187 (FT-13) (2x)</t>
        </is>
      </c>
    </row>
    <row r="332" ht="22" customHeight="1">
      <c r="A332" s="2" t="inlineStr">
        <is>
          <t>Fuel 2(W/Sep)</t>
        </is>
      </c>
      <c r="B332" s="2" t="inlineStr">
        <is>
          <t>FHN00500</t>
        </is>
      </c>
      <c r="C332" s="3" t="inlineStr">
        <is>
          <t>🔍 TBD</t>
        </is>
      </c>
      <c r="D332" s="4" t="inlineStr">
        <is>
          <t>RG-3187 (FT-13)</t>
        </is>
      </c>
      <c r="E332" s="4" t="inlineStr">
        <is>
          <t>RG-3187 (FT-13) (2x)</t>
        </is>
      </c>
    </row>
    <row r="333" ht="22" customHeight="1">
      <c r="A333" s="5" t="inlineStr">
        <is>
          <t>Air Outer</t>
        </is>
      </c>
      <c r="B333" s="5" t="inlineStr">
        <is>
          <t>PA-1027B</t>
        </is>
      </c>
      <c r="C333" s="6" t="inlineStr">
        <is>
          <t>🔍 TBD</t>
        </is>
      </c>
      <c r="D333" s="7" t="inlineStr">
        <is>
          <t>LK-5041, LO-7182 ( DT-55 )</t>
        </is>
      </c>
      <c r="E333" s="7" t="inlineStr">
        <is>
          <t>LK-5041 (1x), LO-7182 ( DT-55 ) (1x)</t>
        </is>
      </c>
    </row>
    <row r="334" ht="22" customHeight="1">
      <c r="A334" s="2" t="inlineStr">
        <is>
          <t>Fuel 2(W/Sep)</t>
        </is>
      </c>
      <c r="B334" s="2" t="inlineStr">
        <is>
          <t>ELE</t>
        </is>
      </c>
      <c r="C334" s="3" t="inlineStr">
        <is>
          <t>🔍 TBD</t>
        </is>
      </c>
      <c r="D334" s="4" t="inlineStr">
        <is>
          <t>RS-0483(LB-05)</t>
        </is>
      </c>
      <c r="E334" s="4" t="inlineStr">
        <is>
          <t>RS-0483(LB-05) (2x)</t>
        </is>
      </c>
    </row>
    <row r="335" ht="22" customHeight="1">
      <c r="A335" s="5" t="inlineStr">
        <is>
          <t>Fuel 2(W/Sep)</t>
        </is>
      </c>
      <c r="B335" s="5" t="inlineStr">
        <is>
          <t>220747909902</t>
        </is>
      </c>
      <c r="C335" s="6" t="inlineStr">
        <is>
          <t>🔍 TBD</t>
        </is>
      </c>
      <c r="D335" s="7" t="inlineStr">
        <is>
          <t>LP-1566 ( DT-75 ), LP-1710 (DT-85)</t>
        </is>
      </c>
      <c r="E335" s="7" t="inlineStr">
        <is>
          <t>LP-1566 ( DT-75 ) (1x), LP-1710 (DT-85) (1x)</t>
        </is>
      </c>
    </row>
    <row r="336" ht="22" customHeight="1">
      <c r="A336" s="2" t="inlineStr">
        <is>
          <t>oil Filter</t>
        </is>
      </c>
      <c r="B336" s="2" t="inlineStr">
        <is>
          <t>AOE-03281C-741</t>
        </is>
      </c>
      <c r="C336" s="3" t="inlineStr">
        <is>
          <t>🔍 TBD</t>
        </is>
      </c>
      <c r="D336" s="4" t="inlineStr">
        <is>
          <t>ZA-7291 (TM-11), ZA-7291</t>
        </is>
      </c>
      <c r="E336" s="4" t="inlineStr">
        <is>
          <t>ZA-7291 (TM-11) (1x), ZA-7291 (1x)</t>
        </is>
      </c>
    </row>
    <row r="337" ht="22" customHeight="1">
      <c r="A337" s="5" t="inlineStr">
        <is>
          <t>Fuel 2(W/Sep)</t>
        </is>
      </c>
      <c r="B337" s="5" t="inlineStr">
        <is>
          <t>20976003</t>
        </is>
      </c>
      <c r="C337" s="6" t="inlineStr">
        <is>
          <t>🔍 TBD</t>
        </is>
      </c>
      <c r="D337" s="7" t="inlineStr">
        <is>
          <t>LY-4524(BD-04)</t>
        </is>
      </c>
      <c r="E337" s="7" t="inlineStr">
        <is>
          <t>LY-4524(BD-04) (2x)</t>
        </is>
      </c>
    </row>
    <row r="338" ht="22" customHeight="1">
      <c r="A338" s="2" t="inlineStr">
        <is>
          <t>Fuel 1</t>
        </is>
      </c>
      <c r="B338" s="2" t="inlineStr">
        <is>
          <t>21380488</t>
        </is>
      </c>
      <c r="C338" s="3" t="inlineStr">
        <is>
          <t>🔍 TBD</t>
        </is>
      </c>
      <c r="D338" s="4" t="inlineStr">
        <is>
          <t>LY-4524(BD-04)</t>
        </is>
      </c>
      <c r="E338" s="4" t="inlineStr">
        <is>
          <t>LY-4524(BD-04) (2x)</t>
        </is>
      </c>
    </row>
    <row r="339" ht="22" customHeight="1">
      <c r="A339" s="5" t="inlineStr">
        <is>
          <t>Air Outer</t>
        </is>
      </c>
      <c r="B339" s="5" t="inlineStr">
        <is>
          <t>NEW</t>
        </is>
      </c>
      <c r="C339" s="6" t="inlineStr">
        <is>
          <t>🔍 TBD</t>
        </is>
      </c>
      <c r="D339" s="7" t="inlineStr">
        <is>
          <t>LM-5720 (DT-34)</t>
        </is>
      </c>
      <c r="E339" s="7" t="inlineStr">
        <is>
          <t>LM-5720 (DT-34) (2x)</t>
        </is>
      </c>
    </row>
    <row r="340" ht="22" customHeight="1">
      <c r="A340" s="2" t="inlineStr">
        <is>
          <t>Air Outer</t>
        </is>
      </c>
      <c r="B340" s="2" t="inlineStr">
        <is>
          <t>A-5627</t>
        </is>
      </c>
      <c r="C340" s="3" t="inlineStr">
        <is>
          <t>🔍 TBD</t>
        </is>
      </c>
      <c r="D340" s="4" t="inlineStr">
        <is>
          <t>MG-11, MG-14</t>
        </is>
      </c>
      <c r="E340" s="4" t="inlineStr">
        <is>
          <t>MG-11 (1x), MG-14 (1x)</t>
        </is>
      </c>
    </row>
    <row r="341" ht="22" customHeight="1">
      <c r="A341" s="5" t="inlineStr">
        <is>
          <t>oil Filter</t>
        </is>
      </c>
      <c r="B341" s="5" t="inlineStr">
        <is>
          <t>6675517</t>
        </is>
      </c>
      <c r="C341" s="6" t="inlineStr">
        <is>
          <t>🔍 TBD</t>
        </is>
      </c>
      <c r="D341" s="7" t="inlineStr">
        <is>
          <t>SL-24, S-16 Skid loader</t>
        </is>
      </c>
      <c r="E341" s="7" t="inlineStr">
        <is>
          <t>SL-24 (1x), S-16 Skid loader (1x)</t>
        </is>
      </c>
    </row>
    <row r="342" ht="22" customHeight="1">
      <c r="A342" s="2" t="inlineStr">
        <is>
          <t>Fuel 2(W/Sep)</t>
        </is>
      </c>
      <c r="B342" s="2" t="inlineStr">
        <is>
          <t>EF-1509</t>
        </is>
      </c>
      <c r="C342" s="3" t="inlineStr">
        <is>
          <t>🔍 TBD</t>
        </is>
      </c>
      <c r="D342" s="4" t="inlineStr">
        <is>
          <t>LO-9810 (HCC-11)</t>
        </is>
      </c>
      <c r="E342" s="4" t="inlineStr">
        <is>
          <t>LO-9810 (HCC-11) (2x)</t>
        </is>
      </c>
    </row>
    <row r="343" ht="22" customHeight="1">
      <c r="A343" s="5" t="inlineStr">
        <is>
          <t>Fuel 1</t>
        </is>
      </c>
      <c r="B343" s="5" t="inlineStr">
        <is>
          <t>423-8521</t>
        </is>
      </c>
      <c r="C343" s="6" t="inlineStr">
        <is>
          <t>🔍 TBD</t>
        </is>
      </c>
      <c r="D343" s="7" t="inlineStr">
        <is>
          <t>GE-121</t>
        </is>
      </c>
      <c r="E343" s="7" t="inlineStr">
        <is>
          <t>GE-121 (2x)</t>
        </is>
      </c>
    </row>
    <row r="344" ht="22" customHeight="1">
      <c r="A344" s="2" t="inlineStr">
        <is>
          <t>oil Filter</t>
        </is>
      </c>
      <c r="B344" s="2" t="inlineStr">
        <is>
          <t>SS4013C</t>
        </is>
      </c>
      <c r="C344" s="3" t="inlineStr">
        <is>
          <t>🔍 TBD</t>
        </is>
      </c>
      <c r="D344" s="4" t="inlineStr">
        <is>
          <t>PY-2408 (SC-06)</t>
        </is>
      </c>
      <c r="E344" s="4" t="inlineStr">
        <is>
          <t>PY-2408 (SC-06) (2x)</t>
        </is>
      </c>
    </row>
    <row r="345" ht="22" customHeight="1">
      <c r="A345" s="5" t="inlineStr">
        <is>
          <t>oil Filter</t>
        </is>
      </c>
      <c r="B345" s="5" t="inlineStr">
        <is>
          <t>94510374248F8</t>
        </is>
      </c>
      <c r="C345" s="6" t="inlineStr">
        <is>
          <t>🔍 TBD</t>
        </is>
      </c>
      <c r="D345" s="7" t="inlineStr">
        <is>
          <t>LC-6767, HS-1794</t>
        </is>
      </c>
      <c r="E345" s="7" t="inlineStr">
        <is>
          <t>LC-6767 (1x), HS-1794 (1x)</t>
        </is>
      </c>
    </row>
    <row r="346" ht="22" customHeight="1">
      <c r="A346" s="2" t="inlineStr">
        <is>
          <t>oil Filter</t>
        </is>
      </c>
      <c r="B346" s="2" t="inlineStr">
        <is>
          <t>F7A05000</t>
        </is>
      </c>
      <c r="C346" s="3" t="inlineStr">
        <is>
          <t>🔍 TBD</t>
        </is>
      </c>
      <c r="D346" s="4" t="inlineStr">
        <is>
          <t>LM-6653</t>
        </is>
      </c>
      <c r="E346" s="4" t="inlineStr">
        <is>
          <t>LM-6653 (2x)</t>
        </is>
      </c>
    </row>
    <row r="347" ht="22" customHeight="1">
      <c r="A347" s="5" t="inlineStr">
        <is>
          <t>Fuel 1</t>
        </is>
      </c>
      <c r="B347" s="5" t="inlineStr">
        <is>
          <t>JS-137811E1-70210</t>
        </is>
      </c>
      <c r="C347" s="6" t="inlineStr">
        <is>
          <t>🔍 TBD</t>
        </is>
      </c>
      <c r="D347" s="7" t="inlineStr">
        <is>
          <t>HEX-33, HEX-37</t>
        </is>
      </c>
      <c r="E347" s="7" t="inlineStr">
        <is>
          <t>HEX-33 (1x), HEX-37 (1x)</t>
        </is>
      </c>
    </row>
    <row r="348" ht="22" customHeight="1">
      <c r="A348" s="2" t="inlineStr">
        <is>
          <t>oil Filter</t>
        </is>
      </c>
      <c r="B348" s="2" t="inlineStr">
        <is>
          <t>C-112</t>
        </is>
      </c>
      <c r="C348" s="3" t="inlineStr">
        <is>
          <t>🔍 TBD</t>
        </is>
      </c>
      <c r="D348" s="4" t="inlineStr">
        <is>
          <t>47-5112 (sc-15), 51-7158(PV-01)</t>
        </is>
      </c>
      <c r="E348" s="4" t="inlineStr">
        <is>
          <t>47-5112 (sc-15) (1x), 51-7158(PV-01) (1x)</t>
        </is>
      </c>
    </row>
    <row r="349" ht="22" customHeight="1">
      <c r="A349" s="5" t="inlineStr">
        <is>
          <t>oil Filter</t>
        </is>
      </c>
      <c r="B349" s="5" t="inlineStr">
        <is>
          <t>OC-411</t>
        </is>
      </c>
      <c r="C349" s="6" t="inlineStr">
        <is>
          <t>🔍 TBD</t>
        </is>
      </c>
      <c r="D349" s="7" t="inlineStr">
        <is>
          <t>AC-24, PJ-6376 (HCC-09)</t>
        </is>
      </c>
      <c r="E349" s="7" t="inlineStr">
        <is>
          <t>AC-24 (1x), PJ-6376 (HCC-09) (1x)</t>
        </is>
      </c>
    </row>
    <row r="350" ht="22" customHeight="1">
      <c r="A350" s="2" t="inlineStr">
        <is>
          <t>Fuel 1</t>
        </is>
      </c>
      <c r="B350" s="2" t="inlineStr">
        <is>
          <t>FHJ00700/800</t>
        </is>
      </c>
      <c r="C350" s="3" t="inlineStr">
        <is>
          <t>🔍 TBD</t>
        </is>
      </c>
      <c r="D350" s="4" t="inlineStr">
        <is>
          <t>LI-3396 (DT-19), 43-1191 (WB-02)</t>
        </is>
      </c>
      <c r="E350" s="4" t="inlineStr">
        <is>
          <t>LI-3396 (DT-19) (1x), 43-1191 (WB-02) (1x)</t>
        </is>
      </c>
    </row>
    <row r="351" ht="22" customHeight="1">
      <c r="A351" s="5" t="inlineStr">
        <is>
          <t>oil Filter</t>
        </is>
      </c>
      <c r="B351" s="5" t="inlineStr">
        <is>
          <t>1447082M91</t>
        </is>
      </c>
      <c r="C351" s="6" t="inlineStr">
        <is>
          <t>🔍 TBD</t>
        </is>
      </c>
      <c r="D351" s="7" t="inlineStr">
        <is>
          <t>RD-6318 (FT-10), 49-2289 (FT-02)</t>
        </is>
      </c>
      <c r="E351" s="7" t="inlineStr">
        <is>
          <t>RD-6318 (FT-10) (1x), 49-2289 (FT-02) (1x)</t>
        </is>
      </c>
    </row>
    <row r="352" ht="22" customHeight="1">
      <c r="A352" s="2" t="inlineStr">
        <is>
          <t>oil Filter</t>
        </is>
      </c>
      <c r="B352" s="2" t="inlineStr">
        <is>
          <t>LF-9028</t>
        </is>
      </c>
      <c r="C352" s="3" t="inlineStr">
        <is>
          <t>🔍 TBD</t>
        </is>
      </c>
      <c r="D352" s="4" t="inlineStr">
        <is>
          <t>LJ-5203 ( DT-28), LJ-5203</t>
        </is>
      </c>
      <c r="E352" s="4" t="inlineStr">
        <is>
          <t>LJ-5203 ( DT-28) (1x), LJ-5203 (1x)</t>
        </is>
      </c>
    </row>
    <row r="353" ht="22" customHeight="1">
      <c r="A353" s="5" t="inlineStr">
        <is>
          <t>Fuel 1</t>
        </is>
      </c>
      <c r="B353" s="5" t="inlineStr">
        <is>
          <t>JS-1004</t>
        </is>
      </c>
      <c r="C353" s="6" t="inlineStr">
        <is>
          <t>🔍 TBD</t>
        </is>
      </c>
      <c r="D353" s="7" t="inlineStr">
        <is>
          <t>GE-37</t>
        </is>
      </c>
      <c r="E353" s="7" t="inlineStr">
        <is>
          <t>GE-37 (2x)</t>
        </is>
      </c>
    </row>
    <row r="354" ht="22" customHeight="1">
      <c r="A354" s="2" t="inlineStr">
        <is>
          <t>Fuel 1</t>
        </is>
      </c>
      <c r="B354" s="2" t="inlineStr">
        <is>
          <t>F-7085</t>
        </is>
      </c>
      <c r="C354" s="3" t="inlineStr">
        <is>
          <t>🔍 TBD</t>
        </is>
      </c>
      <c r="D354" s="4" t="inlineStr">
        <is>
          <t>AC-38</t>
        </is>
      </c>
      <c r="E354" s="4" t="inlineStr">
        <is>
          <t>AC-38 (2x)</t>
        </is>
      </c>
    </row>
    <row r="355" ht="22" customHeight="1">
      <c r="A355" s="5" t="inlineStr">
        <is>
          <t>oil Filter</t>
        </is>
      </c>
      <c r="B355" s="5" t="inlineStr">
        <is>
          <t>C-5816</t>
        </is>
      </c>
      <c r="C355" s="6" t="inlineStr">
        <is>
          <t>🔍 TBD</t>
        </is>
      </c>
      <c r="D355" s="7" t="inlineStr">
        <is>
          <t>GE-105, SR-04</t>
        </is>
      </c>
      <c r="E355" s="7" t="inlineStr">
        <is>
          <t>GE-105 (1x), SR-04 (1x)</t>
        </is>
      </c>
    </row>
    <row r="356" ht="22" customHeight="1">
      <c r="A356" s="2" t="inlineStr">
        <is>
          <t>oil Filter</t>
        </is>
      </c>
      <c r="B356" s="2" t="inlineStr">
        <is>
          <t>90915-YZZB2</t>
        </is>
      </c>
      <c r="C356" s="3" t="inlineStr">
        <is>
          <t>🔍 TBD</t>
        </is>
      </c>
      <c r="D356" s="4" t="inlineStr">
        <is>
          <t>SL-08</t>
        </is>
      </c>
      <c r="E356" s="4" t="inlineStr">
        <is>
          <t>SL-08 (2x)</t>
        </is>
      </c>
    </row>
    <row r="357" ht="22" customHeight="1">
      <c r="A357" s="5" t="inlineStr">
        <is>
          <t>Fuel 2(W/Sep)</t>
        </is>
      </c>
      <c r="B357" s="5" t="inlineStr">
        <is>
          <t>F-513</t>
        </is>
      </c>
      <c r="C357" s="6" t="inlineStr">
        <is>
          <t>🔍 TBD</t>
        </is>
      </c>
      <c r="D357" s="7" t="inlineStr">
        <is>
          <t>LO-9810 (HCC-11)</t>
        </is>
      </c>
      <c r="E357" s="7" t="inlineStr">
        <is>
          <t>LO-9810 (HCC-11) (2x)</t>
        </is>
      </c>
    </row>
    <row r="358" ht="22" customHeight="1">
      <c r="A358" s="2" t="inlineStr">
        <is>
          <t>Fuel 2(W/Sep)</t>
        </is>
      </c>
      <c r="B358" s="2" t="inlineStr">
        <is>
          <t>FS-1275FS-1000</t>
        </is>
      </c>
      <c r="C358" s="3" t="inlineStr">
        <is>
          <t>🔍 TBD</t>
        </is>
      </c>
      <c r="D358" s="4" t="inlineStr">
        <is>
          <t>SRS-02, SR-19</t>
        </is>
      </c>
      <c r="E358" s="4" t="inlineStr">
        <is>
          <t>SRS-02 (1x), SR-19 (1x)</t>
        </is>
      </c>
    </row>
    <row r="359" ht="22" customHeight="1">
      <c r="A359" s="5" t="inlineStr">
        <is>
          <t>Air Outer</t>
        </is>
      </c>
      <c r="B359" s="5" t="inlineStr">
        <is>
          <t>JS-3700A</t>
        </is>
      </c>
      <c r="C359" s="6" t="inlineStr">
        <is>
          <t>🔍 TBD</t>
        </is>
      </c>
      <c r="D359" s="7" t="inlineStr">
        <is>
          <t>HEX-39, HEX-36</t>
        </is>
      </c>
      <c r="E359" s="7" t="inlineStr">
        <is>
          <t>HEX-39 (1x), HEX-36 (1x)</t>
        </is>
      </c>
    </row>
    <row r="360" ht="22" customHeight="1">
      <c r="A360" s="2" t="inlineStr">
        <is>
          <t>oil Filter</t>
        </is>
      </c>
      <c r="B360" s="2" t="inlineStr">
        <is>
          <t>O-536</t>
        </is>
      </c>
      <c r="C360" s="3" t="inlineStr">
        <is>
          <t>🔍 TBD</t>
        </is>
      </c>
      <c r="D360" s="4" t="inlineStr">
        <is>
          <t>HEX-05, HEX-28</t>
        </is>
      </c>
      <c r="E360" s="4" t="inlineStr">
        <is>
          <t>HEX-05 (1x), HEX-28 (1x)</t>
        </is>
      </c>
    </row>
    <row r="361" ht="22" customHeight="1">
      <c r="A361" s="5" t="inlineStr">
        <is>
          <t>oil Filter</t>
        </is>
      </c>
      <c r="B361" s="5" t="inlineStr">
        <is>
          <t>F4034600</t>
        </is>
      </c>
      <c r="C361" s="6" t="inlineStr">
        <is>
          <t>🔍 TBD</t>
        </is>
      </c>
      <c r="D361" s="7" t="inlineStr">
        <is>
          <t>HS-1773 (DT-05), LH-5586 (DT-22)</t>
        </is>
      </c>
      <c r="E361" s="7" t="inlineStr">
        <is>
          <t>HS-1773 (DT-05) (1x), LH-5586 (DT-22) (1x)</t>
        </is>
      </c>
    </row>
    <row r="362" ht="22" customHeight="1">
      <c r="A362" s="2" t="inlineStr">
        <is>
          <t>Air Outer</t>
        </is>
      </c>
      <c r="B362" s="2" t="inlineStr">
        <is>
          <t>F002H60012</t>
        </is>
      </c>
      <c r="C362" s="3" t="inlineStr">
        <is>
          <t>🔍 TBD</t>
        </is>
      </c>
      <c r="D362" s="4" t="inlineStr">
        <is>
          <t>DAH-2228 (SC-10), DAH-2229 (SC-11)</t>
        </is>
      </c>
      <c r="E362" s="4" t="inlineStr">
        <is>
          <t>DAH-2228 (SC-10) (1x), DAH-2229 (SC-11) (1x)</t>
        </is>
      </c>
    </row>
    <row r="363" ht="22" customHeight="1">
      <c r="A363" s="5" t="inlineStr">
        <is>
          <t>oil Filter</t>
        </is>
      </c>
      <c r="B363" s="5" t="inlineStr">
        <is>
          <t>JS-2003</t>
        </is>
      </c>
      <c r="C363" s="6" t="inlineStr">
        <is>
          <t>🔍 TBD</t>
        </is>
      </c>
      <c r="D363" s="7" t="inlineStr">
        <is>
          <t>MG-03, LD-06</t>
        </is>
      </c>
      <c r="E363" s="7" t="inlineStr">
        <is>
          <t>MG-03 (1x), LD-06 (1x)</t>
        </is>
      </c>
    </row>
    <row r="364" ht="22" customHeight="1">
      <c r="A364" s="2" t="inlineStr">
        <is>
          <t>oil Filter</t>
        </is>
      </c>
      <c r="B364" s="2" t="inlineStr">
        <is>
          <t>C-1513</t>
        </is>
      </c>
      <c r="C364" s="3" t="inlineStr">
        <is>
          <t>🔍 TBD</t>
        </is>
      </c>
      <c r="D364" s="4" t="inlineStr">
        <is>
          <t>GE-106</t>
        </is>
      </c>
      <c r="E364" s="4" t="inlineStr">
        <is>
          <t>GE-106 (2x)</t>
        </is>
      </c>
    </row>
    <row r="365" ht="22" customHeight="1">
      <c r="A365" s="5" t="inlineStr">
        <is>
          <t>Fuel 1</t>
        </is>
      </c>
      <c r="B365" s="5" t="inlineStr">
        <is>
          <t>RECENTCHAGE</t>
        </is>
      </c>
      <c r="C365" s="6" t="inlineStr">
        <is>
          <t>🔍 TBD</t>
        </is>
      </c>
      <c r="D365" s="7" t="inlineStr">
        <is>
          <t>PH-6742 (HCC-05), 51-7158 (PV-01)</t>
        </is>
      </c>
      <c r="E365" s="7" t="inlineStr">
        <is>
          <t>PH-6742 (HCC-05) (1x), 51-7158 (PV-01) (1x)</t>
        </is>
      </c>
    </row>
    <row r="366" ht="22" customHeight="1">
      <c r="A366" s="2" t="inlineStr">
        <is>
          <t>oil Filter</t>
        </is>
      </c>
      <c r="B366" s="2" t="inlineStr">
        <is>
          <t>O-6746</t>
        </is>
      </c>
      <c r="C366" s="3" t="inlineStr">
        <is>
          <t>🔍 TBD</t>
        </is>
      </c>
      <c r="D366" s="4" t="inlineStr">
        <is>
          <t>PTR-08, AP-09</t>
        </is>
      </c>
      <c r="E366" s="4" t="inlineStr">
        <is>
          <t>PTR-08 (1x), AP-09 (1x)</t>
        </is>
      </c>
    </row>
    <row r="367" ht="22" customHeight="1">
      <c r="A367" s="5" t="inlineStr">
        <is>
          <t>Fuel 2(W/Sep)</t>
        </is>
      </c>
      <c r="B367" s="5" t="inlineStr">
        <is>
          <t>JS-1019REQ</t>
        </is>
      </c>
      <c r="C367" s="6" t="inlineStr">
        <is>
          <t>🔍 TBD</t>
        </is>
      </c>
      <c r="D367" s="7" t="inlineStr">
        <is>
          <t>SR-11, SR-18</t>
        </is>
      </c>
      <c r="E367" s="7" t="inlineStr">
        <is>
          <t>SR-11 (1x), SR-18 (1x)</t>
        </is>
      </c>
    </row>
    <row r="368" ht="22" customHeight="1">
      <c r="A368" s="2" t="inlineStr">
        <is>
          <t>oil Filter</t>
        </is>
      </c>
      <c r="B368" s="2" t="inlineStr">
        <is>
          <t>C-6201</t>
        </is>
      </c>
      <c r="C368" s="3" t="inlineStr">
        <is>
          <t>🔍 TBD</t>
        </is>
      </c>
      <c r="D368" s="4" t="inlineStr">
        <is>
          <t>RD-3536 ( FT-06 ), SL-17</t>
        </is>
      </c>
      <c r="E368" s="4" t="inlineStr">
        <is>
          <t>RD-3536 ( FT-06 ) (1x), SL-17 (1x)</t>
        </is>
      </c>
    </row>
    <row r="369" ht="22" customHeight="1">
      <c r="A369" s="5" t="inlineStr">
        <is>
          <t>Fuel 1</t>
        </is>
      </c>
      <c r="B369" s="5" t="inlineStr">
        <is>
          <t>1457431003</t>
        </is>
      </c>
      <c r="C369" s="6" t="inlineStr">
        <is>
          <t>🔍 TBD</t>
        </is>
      </c>
      <c r="D369" s="7" t="inlineStr">
        <is>
          <t>LI-3405 (WB-04), ZA-0050 Rear Engine</t>
        </is>
      </c>
      <c r="E369" s="7" t="inlineStr">
        <is>
          <t>LI-3405 (WB-04) (1x), ZA-0050 Rear Engine (1x)</t>
        </is>
      </c>
    </row>
    <row r="370" ht="22" customHeight="1">
      <c r="A370" s="2" t="inlineStr">
        <is>
          <t>oil Filter</t>
        </is>
      </c>
      <c r="B370" s="2" t="inlineStr">
        <is>
          <t>90915-30001</t>
        </is>
      </c>
      <c r="C370" s="3" t="inlineStr">
        <is>
          <t>🔍 TBD</t>
        </is>
      </c>
      <c r="D370" s="4" t="inlineStr">
        <is>
          <t>47-5112 (sc-15), 47-5112</t>
        </is>
      </c>
      <c r="E370" s="4" t="inlineStr">
        <is>
          <t>47-5112 (sc-15) (1x), 47-5112 (1x)</t>
        </is>
      </c>
    </row>
    <row r="371" ht="22" customHeight="1">
      <c r="A371" s="5" t="inlineStr">
        <is>
          <t>Air Outer</t>
        </is>
      </c>
      <c r="B371" s="5" t="inlineStr">
        <is>
          <t>JS-3090</t>
        </is>
      </c>
      <c r="C371" s="6" t="inlineStr">
        <is>
          <t>🔍 TBD</t>
        </is>
      </c>
      <c r="D371" s="7" t="inlineStr">
        <is>
          <t>TM-13(fiory), HEX-21</t>
        </is>
      </c>
      <c r="E371" s="7" t="inlineStr">
        <is>
          <t>TM-13(fiory) (1x), HEX-21 (1x)</t>
        </is>
      </c>
    </row>
    <row r="372" ht="22" customHeight="1">
      <c r="A372" s="2" t="inlineStr">
        <is>
          <t>Fuel 1</t>
        </is>
      </c>
      <c r="B372" s="2" t="inlineStr">
        <is>
          <t>P-550042</t>
        </is>
      </c>
      <c r="C372" s="3" t="inlineStr">
        <is>
          <t>🔍 TBD</t>
        </is>
      </c>
      <c r="D372" s="4" t="inlineStr">
        <is>
          <t>LN-8277 (BM-03), LL-1782</t>
        </is>
      </c>
      <c r="E372" s="4" t="inlineStr">
        <is>
          <t>LN-8277 (BM-03) (1x), LL-1782 (1x)</t>
        </is>
      </c>
    </row>
    <row r="373" ht="22" customHeight="1">
      <c r="A373" s="5" t="inlineStr">
        <is>
          <t>Fuel 1</t>
        </is>
      </c>
      <c r="B373" s="5" t="inlineStr">
        <is>
          <t>OFC-174</t>
        </is>
      </c>
      <c r="C373" s="6" t="inlineStr">
        <is>
          <t>🔍 TBD</t>
        </is>
      </c>
      <c r="D373" s="7" t="inlineStr">
        <is>
          <t>SR-04, SL-24</t>
        </is>
      </c>
      <c r="E373" s="7" t="inlineStr">
        <is>
          <t>SR-04 (1x), SL-24 (1x)</t>
        </is>
      </c>
    </row>
    <row r="374" ht="22" customHeight="1">
      <c r="A374" s="2" t="inlineStr">
        <is>
          <t>oil Filter</t>
        </is>
      </c>
      <c r="B374" s="2" t="inlineStr">
        <is>
          <t>38312362NOS</t>
        </is>
      </c>
      <c r="C374" s="3" t="inlineStr">
        <is>
          <t>🔍 TBD</t>
        </is>
      </c>
      <c r="D374" s="4" t="inlineStr">
        <is>
          <t>LD-09</t>
        </is>
      </c>
      <c r="E374" s="4" t="inlineStr">
        <is>
          <t>LD-09 (2x)</t>
        </is>
      </c>
    </row>
    <row r="375" ht="22" customHeight="1">
      <c r="A375" s="5" t="inlineStr">
        <is>
          <t>Gear/trans</t>
        </is>
      </c>
      <c r="B375" s="5" t="inlineStr">
        <is>
          <t>581/R5206TEX188815L</t>
        </is>
      </c>
      <c r="C375" s="6" t="inlineStr">
        <is>
          <t>🔍 TBD</t>
        </is>
      </c>
      <c r="D375" s="7" t="inlineStr">
        <is>
          <t>ZB-1546 (LB-17), ZA-2963 (LB-02)</t>
        </is>
      </c>
      <c r="E375" s="7" t="inlineStr">
        <is>
          <t>ZB-1546 (LB-17) (1x), ZA-2963 (LB-02) (1x)</t>
        </is>
      </c>
    </row>
    <row r="376" ht="22" customHeight="1">
      <c r="A376" s="2" t="inlineStr">
        <is>
          <t>Hy. Filter</t>
        </is>
      </c>
      <c r="B376" s="2" t="inlineStr">
        <is>
          <t>HF-35121RETURN</t>
        </is>
      </c>
      <c r="C376" s="3" t="inlineStr">
        <is>
          <t>🔍 TBD</t>
        </is>
      </c>
      <c r="D376" s="4" t="inlineStr">
        <is>
          <t>ZB-1546 (LB-17), ZA-2963 (LB-02)</t>
        </is>
      </c>
      <c r="E376" s="4" t="inlineStr">
        <is>
          <t>ZB-1546 (LB-17) (1x), ZA-2963 (LB-02) (1x)</t>
        </is>
      </c>
    </row>
    <row r="377" ht="22" customHeight="1">
      <c r="A377" s="5" t="inlineStr">
        <is>
          <t>Fuel 1</t>
        </is>
      </c>
      <c r="B377" s="5" t="inlineStr">
        <is>
          <t>ANKIFC70766</t>
        </is>
      </c>
      <c r="C377" s="6" t="inlineStr">
        <is>
          <t>🔍 TBD</t>
        </is>
      </c>
      <c r="D377" s="7" t="inlineStr">
        <is>
          <t>PD-6917 (DC-14), PH-0765 ( DC-20 )</t>
        </is>
      </c>
      <c r="E377" s="7" t="inlineStr">
        <is>
          <t>PD-6917 (DC-14) (1x), PH-0765 ( DC-20 ) (1x)</t>
        </is>
      </c>
    </row>
    <row r="378" ht="22" customHeight="1">
      <c r="A378" s="2" t="inlineStr">
        <is>
          <t>Air Outer</t>
        </is>
      </c>
      <c r="B378" s="2" t="inlineStr">
        <is>
          <t>CHANGEDNONUMBER</t>
        </is>
      </c>
      <c r="C378" s="3" t="inlineStr">
        <is>
          <t>🔍 TBD</t>
        </is>
      </c>
      <c r="D378" s="4" t="inlineStr">
        <is>
          <t>ZA-2963 (LB-02)</t>
        </is>
      </c>
      <c r="E378" s="4" t="inlineStr">
        <is>
          <t>ZA-2963 (LB-02) (2x)</t>
        </is>
      </c>
    </row>
    <row r="379" ht="22" customHeight="1">
      <c r="A379" s="5" t="inlineStr">
        <is>
          <t>Hy. Filter</t>
        </is>
      </c>
      <c r="B379" s="5" t="inlineStr">
        <is>
          <t>40-300893HY.RETURNFILTER</t>
        </is>
      </c>
      <c r="C379" s="6" t="inlineStr">
        <is>
          <t>🔍 TBD</t>
        </is>
      </c>
      <c r="D379" s="7" t="inlineStr">
        <is>
          <t>ZA-6068, ZB-1979(LB-20)</t>
        </is>
      </c>
      <c r="E379" s="7" t="inlineStr">
        <is>
          <t>ZA-6068 (1x), ZB-1979(LB-20) (1x)</t>
        </is>
      </c>
    </row>
    <row r="380" ht="22" customHeight="1">
      <c r="A380" s="2" t="inlineStr">
        <is>
          <t>Fuel 2(W/Sep)</t>
        </is>
      </c>
      <c r="B380" s="2" t="inlineStr">
        <is>
          <t>F-6130</t>
        </is>
      </c>
      <c r="C380" s="3" t="inlineStr">
        <is>
          <t>🔍 TBD</t>
        </is>
      </c>
      <c r="D380" s="4" t="inlineStr">
        <is>
          <t>HEX-42, HEX-45</t>
        </is>
      </c>
      <c r="E380" s="4" t="inlineStr">
        <is>
          <t>HEX-42 (1x), HEX-45 (1x)</t>
        </is>
      </c>
    </row>
    <row r="381" ht="22" customHeight="1">
      <c r="A381" s="5" t="inlineStr">
        <is>
          <t>oil Filter</t>
        </is>
      </c>
      <c r="B381" s="5" t="inlineStr">
        <is>
          <t>C-1533</t>
        </is>
      </c>
      <c r="C381" s="6" t="inlineStr">
        <is>
          <t>🔍 TBD</t>
        </is>
      </c>
      <c r="D381" s="7" t="inlineStr">
        <is>
          <t>AC-02, LN-8278</t>
        </is>
      </c>
      <c r="E381" s="7" t="inlineStr">
        <is>
          <t>AC-02 (1x), LN-8278 (1x)</t>
        </is>
      </c>
    </row>
    <row r="382" ht="22" customHeight="1">
      <c r="A382" s="2" t="inlineStr">
        <is>
          <t>Fuel 1</t>
        </is>
      </c>
      <c r="B382" s="2" t="inlineStr">
        <is>
          <t>1001CAA1488N</t>
        </is>
      </c>
      <c r="C382" s="3" t="inlineStr">
        <is>
          <t>🔍 TBD</t>
        </is>
      </c>
      <c r="D382" s="4" t="inlineStr">
        <is>
          <t>DAH-2229 (SC-11), DAH-2230 (SC-12)</t>
        </is>
      </c>
      <c r="E382" s="4" t="inlineStr">
        <is>
          <t>DAH-2229 (SC-11) (1x), DAH-2230 (SC-12) (1x)</t>
        </is>
      </c>
    </row>
    <row r="383" ht="22" customHeight="1">
      <c r="A383" s="5" t="inlineStr">
        <is>
          <t>oil Filter</t>
        </is>
      </c>
      <c r="B383" s="5" t="inlineStr">
        <is>
          <t>W-962</t>
        </is>
      </c>
      <c r="C383" s="6" t="inlineStr">
        <is>
          <t>🔍 TBD</t>
        </is>
      </c>
      <c r="D383" s="7" t="inlineStr">
        <is>
          <t>HEX-01, SRS-01</t>
        </is>
      </c>
      <c r="E383" s="7" t="inlineStr">
        <is>
          <t>HEX-01 (1x), SRS-01 (1x)</t>
        </is>
      </c>
    </row>
    <row r="384" ht="22" customHeight="1">
      <c r="A384" s="2" t="inlineStr">
        <is>
          <t>Air inner</t>
        </is>
      </c>
      <c r="B384" s="2" t="inlineStr">
        <is>
          <t>A-5541S</t>
        </is>
      </c>
      <c r="C384" s="3" t="inlineStr">
        <is>
          <t>🔍 TBD</t>
        </is>
      </c>
      <c r="D384" s="4" t="inlineStr">
        <is>
          <t>ZB-2583 (LB-24), HEX-22(CAT-314C)</t>
        </is>
      </c>
      <c r="E384" s="4" t="inlineStr">
        <is>
          <t>ZB-2583 (LB-24) (1x), HEX-22(CAT-314C) (1x)</t>
        </is>
      </c>
    </row>
    <row r="385" ht="22" customHeight="1">
      <c r="A385" s="5" t="inlineStr">
        <is>
          <t>Gear/trans</t>
        </is>
      </c>
      <c r="B385" s="5" t="inlineStr">
        <is>
          <t>NR-0750131053</t>
        </is>
      </c>
      <c r="C385" s="6" t="inlineStr">
        <is>
          <t>🔍 TBD</t>
        </is>
      </c>
      <c r="D385" s="7" t="inlineStr">
        <is>
          <t>MG-09, MG-08</t>
        </is>
      </c>
      <c r="E385" s="7" t="inlineStr">
        <is>
          <t>MG-09 (1x), MG-08 (1x)</t>
        </is>
      </c>
    </row>
    <row r="386" ht="22" customHeight="1">
      <c r="A386" s="2" t="inlineStr">
        <is>
          <t>Fuel 1</t>
        </is>
      </c>
      <c r="B386" s="2" t="inlineStr">
        <is>
          <t>FC-226</t>
        </is>
      </c>
      <c r="C386" s="3" t="inlineStr">
        <is>
          <t>🔍 TBD</t>
        </is>
      </c>
      <c r="D386" s="4" t="inlineStr">
        <is>
          <t>40-2955, PA-4879</t>
        </is>
      </c>
      <c r="E386" s="4" t="inlineStr">
        <is>
          <t>40-2955 (1x), PA-4879 (1x)</t>
        </is>
      </c>
    </row>
    <row r="387" ht="22" customHeight="1">
      <c r="A387" s="5" t="inlineStr">
        <is>
          <t>oil Filter</t>
        </is>
      </c>
      <c r="B387" s="5" t="inlineStr">
        <is>
          <t>AOE-03281C-1503</t>
        </is>
      </c>
      <c r="C387" s="6" t="inlineStr">
        <is>
          <t>🔍 TBD</t>
        </is>
      </c>
      <c r="D387" s="7" t="inlineStr">
        <is>
          <t>LI-3401, LI-3402</t>
        </is>
      </c>
      <c r="E387" s="7" t="inlineStr">
        <is>
          <t>LI-3401 (1x), LI-3402 (1x)</t>
        </is>
      </c>
    </row>
    <row r="388" ht="22" customHeight="1">
      <c r="A388" s="2" t="inlineStr">
        <is>
          <t>Air Outer</t>
        </is>
      </c>
      <c r="B388" s="2" t="inlineStr">
        <is>
          <t>A-2533</t>
        </is>
      </c>
      <c r="C388" s="3" t="inlineStr">
        <is>
          <t>🔍 TBD</t>
        </is>
      </c>
      <c r="D388" s="4" t="inlineStr">
        <is>
          <t>GL-0019</t>
        </is>
      </c>
      <c r="E388" s="4" t="inlineStr">
        <is>
          <t>GL-0019 (1x)</t>
        </is>
      </c>
    </row>
    <row r="389" ht="22" customHeight="1">
      <c r="A389" s="5" t="inlineStr">
        <is>
          <t>Gear/trans</t>
        </is>
      </c>
      <c r="B389" s="5" t="inlineStr">
        <is>
          <t>AOS-01201</t>
        </is>
      </c>
      <c r="C389" s="6" t="inlineStr">
        <is>
          <t>🔍 TBD</t>
        </is>
      </c>
      <c r="D389" s="7" t="inlineStr">
        <is>
          <t>GL-0019</t>
        </is>
      </c>
      <c r="E389" s="7" t="inlineStr">
        <is>
          <t>GL-0019 (1x)</t>
        </is>
      </c>
    </row>
    <row r="390" ht="22" customHeight="1">
      <c r="A390" s="2" t="inlineStr">
        <is>
          <t>oil Filter</t>
        </is>
      </c>
      <c r="B390" s="2" t="inlineStr">
        <is>
          <t>OC-313OSHIKA</t>
        </is>
      </c>
      <c r="C390" s="3" t="inlineStr">
        <is>
          <t>🔍 TBD</t>
        </is>
      </c>
      <c r="D390" s="4" t="inlineStr">
        <is>
          <t>SR-04</t>
        </is>
      </c>
      <c r="E390" s="4" t="inlineStr">
        <is>
          <t>SR-04 (1x)</t>
        </is>
      </c>
    </row>
    <row r="391" ht="22" customHeight="1">
      <c r="A391" s="5" t="inlineStr">
        <is>
          <t>Air inner</t>
        </is>
      </c>
      <c r="B391" s="5" t="inlineStr">
        <is>
          <t>278609139935</t>
        </is>
      </c>
      <c r="C391" s="6" t="inlineStr">
        <is>
          <t>🔍 TBD</t>
        </is>
      </c>
      <c r="D391" s="7" t="inlineStr">
        <is>
          <t>LP-1568    1618</t>
        </is>
      </c>
      <c r="E391" s="7" t="inlineStr">
        <is>
          <t>LP-1568    1618 (1x)</t>
        </is>
      </c>
    </row>
    <row r="392" ht="22" customHeight="1">
      <c r="A392" s="2" t="inlineStr">
        <is>
          <t>oil Filter</t>
        </is>
      </c>
      <c r="B392" s="2" t="inlineStr">
        <is>
          <t>JS-2052O-6746OSK</t>
        </is>
      </c>
      <c r="C392" s="3" t="inlineStr">
        <is>
          <t>🔍 TBD</t>
        </is>
      </c>
      <c r="D392" s="4" t="inlineStr">
        <is>
          <t>LK-5047(TM-03)</t>
        </is>
      </c>
      <c r="E392" s="4" t="inlineStr">
        <is>
          <t>LK-5047(TM-03) (1x)</t>
        </is>
      </c>
    </row>
    <row r="393" ht="22" customHeight="1">
      <c r="A393" s="5" t="inlineStr">
        <is>
          <t>Fuel 1</t>
        </is>
      </c>
      <c r="B393" s="5" t="inlineStr">
        <is>
          <t>F-2246OSK</t>
        </is>
      </c>
      <c r="C393" s="6" t="inlineStr">
        <is>
          <t>🔍 TBD</t>
        </is>
      </c>
      <c r="D393" s="7" t="inlineStr">
        <is>
          <t>LK-5047(TM-03)</t>
        </is>
      </c>
      <c r="E393" s="7" t="inlineStr">
        <is>
          <t>LK-5047(TM-03) (1x)</t>
        </is>
      </c>
    </row>
    <row r="394" ht="22" customHeight="1">
      <c r="A394" s="2" t="inlineStr">
        <is>
          <t>Air Outer</t>
        </is>
      </c>
      <c r="B394" s="2" t="inlineStr">
        <is>
          <t>A-5616A</t>
        </is>
      </c>
      <c r="C394" s="3" t="inlineStr">
        <is>
          <t>🔍 TBD</t>
        </is>
      </c>
      <c r="D394" s="4" t="inlineStr">
        <is>
          <t>LK-5047(TM-03)</t>
        </is>
      </c>
      <c r="E394" s="4" t="inlineStr">
        <is>
          <t>LK-5047(TM-03) (1x)</t>
        </is>
      </c>
    </row>
    <row r="395" ht="22" customHeight="1">
      <c r="A395" s="5" t="inlineStr">
        <is>
          <t>oil Filter</t>
        </is>
      </c>
      <c r="B395" s="5" t="inlineStr">
        <is>
          <t>2451U343-1DPRIME</t>
        </is>
      </c>
      <c r="C395" s="6" t="inlineStr">
        <is>
          <t>🔍 TBD</t>
        </is>
      </c>
      <c r="D395" s="7" t="inlineStr">
        <is>
          <t>ZA-6255(TM-09)</t>
        </is>
      </c>
      <c r="E395" s="7" t="inlineStr">
        <is>
          <t>ZA-6255(TM-09) (1x)</t>
        </is>
      </c>
    </row>
    <row r="396" ht="22" customHeight="1">
      <c r="A396" s="2" t="inlineStr">
        <is>
          <t>Fuel 1</t>
        </is>
      </c>
      <c r="B396" s="2" t="inlineStr">
        <is>
          <t>SS-1010T</t>
        </is>
      </c>
      <c r="C396" s="3" t="inlineStr">
        <is>
          <t>🔍 TBD</t>
        </is>
      </c>
      <c r="D396" s="4" t="inlineStr">
        <is>
          <t>ZA-6255(TM-09)</t>
        </is>
      </c>
      <c r="E396" s="4" t="inlineStr">
        <is>
          <t>ZA-6255(TM-09) (1x)</t>
        </is>
      </c>
    </row>
    <row r="397" ht="22" customHeight="1">
      <c r="A397" s="5" t="inlineStr">
        <is>
          <t>Air Outer</t>
        </is>
      </c>
      <c r="B397" s="5" t="inlineStr">
        <is>
          <t>A-1084</t>
        </is>
      </c>
      <c r="C397" s="6" t="inlineStr">
        <is>
          <t>🔍 TBD</t>
        </is>
      </c>
      <c r="D397" s="7" t="inlineStr">
        <is>
          <t>ZA-6255(TM-09)</t>
        </is>
      </c>
      <c r="E397" s="7" t="inlineStr">
        <is>
          <t>ZA-6255(TM-09) (1x)</t>
        </is>
      </c>
    </row>
    <row r="398" ht="22" customHeight="1">
      <c r="A398" s="2" t="inlineStr">
        <is>
          <t>oil Filter</t>
        </is>
      </c>
      <c r="B398" s="2" t="inlineStr">
        <is>
          <t>C-262UNION</t>
        </is>
      </c>
      <c r="C398" s="3" t="inlineStr">
        <is>
          <t>🔍 TBD</t>
        </is>
      </c>
      <c r="D398" s="4" t="inlineStr">
        <is>
          <t>LD-03</t>
        </is>
      </c>
      <c r="E398" s="4" t="inlineStr">
        <is>
          <t>LD-03 (1x)</t>
        </is>
      </c>
    </row>
    <row r="399" ht="22" customHeight="1">
      <c r="A399" s="5" t="inlineStr">
        <is>
          <t>Fuel 1</t>
        </is>
      </c>
      <c r="B399" s="5" t="inlineStr">
        <is>
          <t>FC-208</t>
        </is>
      </c>
      <c r="C399" s="6" t="inlineStr">
        <is>
          <t>🔍 TBD</t>
        </is>
      </c>
      <c r="D399" s="7" t="inlineStr">
        <is>
          <t>LN-1867</t>
        </is>
      </c>
      <c r="E399" s="7" t="inlineStr">
        <is>
          <t>LN-1867 (1x)</t>
        </is>
      </c>
    </row>
    <row r="400" ht="22" customHeight="1">
      <c r="A400" s="2" t="inlineStr">
        <is>
          <t>Fuel 1</t>
        </is>
      </c>
      <c r="B400" s="2" t="inlineStr">
        <is>
          <t>6650921301/6650921101/HDF925/RCK451</t>
        </is>
      </c>
      <c r="C400" s="3" t="inlineStr">
        <is>
          <t>🔍 TBD</t>
        </is>
      </c>
      <c r="D400" s="4" t="inlineStr">
        <is>
          <t>DAH-2491</t>
        </is>
      </c>
      <c r="E400" s="4" t="inlineStr">
        <is>
          <t>DAH-2491 (1x)</t>
        </is>
      </c>
    </row>
    <row r="401" ht="22" customHeight="1">
      <c r="A401" s="5" t="inlineStr">
        <is>
          <t>Fuel 2(W/Sep)</t>
        </is>
      </c>
      <c r="B401" s="5" t="inlineStr">
        <is>
          <t>W3000-1105300-011</t>
        </is>
      </c>
      <c r="C401" s="6" t="inlineStr">
        <is>
          <t>🔍 TBD</t>
        </is>
      </c>
      <c r="D401" s="7" t="inlineStr">
        <is>
          <t>DAH-2491</t>
        </is>
      </c>
      <c r="E401" s="7" t="inlineStr">
        <is>
          <t>DAH-2491 (1x)</t>
        </is>
      </c>
    </row>
    <row r="402" ht="22" customHeight="1">
      <c r="A402" s="2" t="inlineStr">
        <is>
          <t>oil Filter</t>
        </is>
      </c>
      <c r="B402" s="2" t="inlineStr">
        <is>
          <t>C-532400405-00025</t>
        </is>
      </c>
      <c r="C402" s="3" t="inlineStr">
        <is>
          <t>🔍 TBD</t>
        </is>
      </c>
      <c r="D402" s="4" t="inlineStr">
        <is>
          <t>PA-6398</t>
        </is>
      </c>
      <c r="E402" s="4" t="inlineStr">
        <is>
          <t>PA-6398 (1x)</t>
        </is>
      </c>
    </row>
    <row r="403" ht="22" customHeight="1">
      <c r="A403" s="5" t="inlineStr">
        <is>
          <t>Air inner</t>
        </is>
      </c>
      <c r="B403" s="5" t="inlineStr">
        <is>
          <t>A-213938</t>
        </is>
      </c>
      <c r="C403" s="6" t="inlineStr">
        <is>
          <t>🔍 TBD</t>
        </is>
      </c>
      <c r="D403" s="7" t="inlineStr">
        <is>
          <t>PA-6398</t>
        </is>
      </c>
      <c r="E403" s="7" t="inlineStr">
        <is>
          <t>PA-6398 (1x)</t>
        </is>
      </c>
    </row>
    <row r="404" ht="22" customHeight="1">
      <c r="A404" s="2" t="inlineStr">
        <is>
          <t>Air Outer</t>
        </is>
      </c>
      <c r="B404" s="2" t="inlineStr">
        <is>
          <t>A-213939</t>
        </is>
      </c>
      <c r="C404" s="3" t="inlineStr">
        <is>
          <t>🔍 TBD</t>
        </is>
      </c>
      <c r="D404" s="4" t="inlineStr">
        <is>
          <t>PA-6398</t>
        </is>
      </c>
      <c r="E404" s="4" t="inlineStr">
        <is>
          <t>PA-6398 (1x)</t>
        </is>
      </c>
    </row>
    <row r="405" ht="22" customHeight="1">
      <c r="A405" s="5" t="inlineStr">
        <is>
          <t>oil Filter</t>
        </is>
      </c>
      <c r="B405" s="5" t="inlineStr">
        <is>
          <t>O-6362NOSVIC</t>
        </is>
      </c>
      <c r="C405" s="6" t="inlineStr">
        <is>
          <t>🔍 TBD</t>
        </is>
      </c>
      <c r="D405" s="7" t="inlineStr">
        <is>
          <t>PC-01</t>
        </is>
      </c>
      <c r="E405" s="7" t="inlineStr">
        <is>
          <t>PC-01 (1x)</t>
        </is>
      </c>
    </row>
    <row r="406" ht="22" customHeight="1">
      <c r="A406" s="2" t="inlineStr">
        <is>
          <t>Fuel 1</t>
        </is>
      </c>
      <c r="B406" s="2" t="inlineStr">
        <is>
          <t>EF-1301SAKURA</t>
        </is>
      </c>
      <c r="C406" s="3" t="inlineStr">
        <is>
          <t>🔍 TBD</t>
        </is>
      </c>
      <c r="D406" s="4" t="inlineStr">
        <is>
          <t>PC-01</t>
        </is>
      </c>
      <c r="E406" s="4" t="inlineStr">
        <is>
          <t>PC-01 (1x)</t>
        </is>
      </c>
    </row>
    <row r="407" ht="22" customHeight="1">
      <c r="A407" s="5" t="inlineStr">
        <is>
          <t>Air Outer</t>
        </is>
      </c>
      <c r="B407" s="5" t="inlineStr">
        <is>
          <t>A-5627AB</t>
        </is>
      </c>
      <c r="C407" s="6" t="inlineStr">
        <is>
          <t>🔍 TBD</t>
        </is>
      </c>
      <c r="D407" s="7" t="inlineStr">
        <is>
          <t>PC-01</t>
        </is>
      </c>
      <c r="E407" s="7" t="inlineStr">
        <is>
          <t>PC-01 (1x)</t>
        </is>
      </c>
    </row>
    <row r="408" ht="22" customHeight="1">
      <c r="A408" s="2" t="inlineStr">
        <is>
          <t>Air Outer</t>
        </is>
      </c>
      <c r="B408" s="2" t="inlineStr">
        <is>
          <t>F002H60006BOSCH</t>
        </is>
      </c>
      <c r="C408" s="3" t="inlineStr">
        <is>
          <t>🔍 TBD</t>
        </is>
      </c>
      <c r="D408" s="4" t="inlineStr">
        <is>
          <t>LB-4824</t>
        </is>
      </c>
      <c r="E408" s="4" t="inlineStr">
        <is>
          <t>LB-4824 (1x)</t>
        </is>
      </c>
    </row>
    <row r="409" ht="22" customHeight="1">
      <c r="A409" s="5" t="inlineStr">
        <is>
          <t>Air Outer</t>
        </is>
      </c>
      <c r="B409" s="5" t="inlineStr">
        <is>
          <t>A-7487-ABJS-3001AB</t>
        </is>
      </c>
      <c r="C409" s="6" t="inlineStr">
        <is>
          <t>🔍 TBD</t>
        </is>
      </c>
      <c r="D409" s="7" t="inlineStr">
        <is>
          <t>MG-07</t>
        </is>
      </c>
      <c r="E409" s="7" t="inlineStr">
        <is>
          <t>MG-07 (1x)</t>
        </is>
      </c>
    </row>
    <row r="410" ht="22" customHeight="1">
      <c r="A410" s="2" t="inlineStr">
        <is>
          <t>Air Outer</t>
        </is>
      </c>
      <c r="B410" s="2" t="inlineStr">
        <is>
          <t>A-083</t>
        </is>
      </c>
      <c r="C410" s="3" t="inlineStr">
        <is>
          <t>🔍 TBD</t>
        </is>
      </c>
      <c r="D410" s="4" t="inlineStr">
        <is>
          <t>MG-06</t>
        </is>
      </c>
      <c r="E410" s="4" t="inlineStr">
        <is>
          <t>MG-06 (1x)</t>
        </is>
      </c>
    </row>
    <row r="411" ht="22" customHeight="1">
      <c r="A411" s="5" t="inlineStr">
        <is>
          <t>Fuel 1</t>
        </is>
      </c>
      <c r="B411" s="5" t="inlineStr">
        <is>
          <t>FC-232J</t>
        </is>
      </c>
      <c r="C411" s="6" t="inlineStr">
        <is>
          <t>🔍 TBD</t>
        </is>
      </c>
      <c r="D411" s="7" t="inlineStr">
        <is>
          <t>GE-02</t>
        </is>
      </c>
      <c r="E411" s="7" t="inlineStr">
        <is>
          <t>GE-02 (1x)</t>
        </is>
      </c>
    </row>
    <row r="412" ht="22" customHeight="1">
      <c r="A412" s="2" t="inlineStr">
        <is>
          <t>oil Filter</t>
        </is>
      </c>
      <c r="B412" s="2" t="inlineStr">
        <is>
          <t>AOS-04259C-0056JSASAKASHI</t>
        </is>
      </c>
      <c r="C412" s="3" t="inlineStr">
        <is>
          <t>🔍 TBD</t>
        </is>
      </c>
      <c r="D412" s="4" t="inlineStr">
        <is>
          <t>PH-0765</t>
        </is>
      </c>
      <c r="E412" s="4" t="inlineStr">
        <is>
          <t>PH-0765 (1x)</t>
        </is>
      </c>
    </row>
    <row r="413" ht="22" customHeight="1">
      <c r="A413" s="5" t="inlineStr">
        <is>
          <t>Air Outer</t>
        </is>
      </c>
      <c r="B413" s="5" t="inlineStr">
        <is>
          <t>A-1108</t>
        </is>
      </c>
      <c r="C413" s="6" t="inlineStr">
        <is>
          <t>🔍 TBD</t>
        </is>
      </c>
      <c r="D413" s="7" t="inlineStr">
        <is>
          <t>PH-6747</t>
        </is>
      </c>
      <c r="E413" s="7" t="inlineStr">
        <is>
          <t>PH-6747 (1x)</t>
        </is>
      </c>
    </row>
    <row r="414" ht="22" customHeight="1">
      <c r="A414" s="2" t="inlineStr">
        <is>
          <t>Fuel 1</t>
        </is>
      </c>
      <c r="B414" s="2" t="inlineStr">
        <is>
          <t>FC-6205</t>
        </is>
      </c>
      <c r="C414" s="3" t="inlineStr">
        <is>
          <t>🔍 TBD</t>
        </is>
      </c>
      <c r="D414" s="4" t="inlineStr">
        <is>
          <t>AC-38</t>
        </is>
      </c>
      <c r="E414" s="4" t="inlineStr">
        <is>
          <t>AC-38 (1x)</t>
        </is>
      </c>
    </row>
    <row r="415" ht="22" customHeight="1">
      <c r="A415" s="5" t="inlineStr">
        <is>
          <t>Air Outer</t>
        </is>
      </c>
      <c r="B415" s="5" t="inlineStr">
        <is>
          <t>A-8504K-1522</t>
        </is>
      </c>
      <c r="C415" s="6" t="inlineStr">
        <is>
          <t>🔍 TBD</t>
        </is>
      </c>
      <c r="D415" s="7" t="inlineStr">
        <is>
          <t>LM-2298</t>
        </is>
      </c>
      <c r="E415" s="7" t="inlineStr">
        <is>
          <t>LM-2298 (1x)</t>
        </is>
      </c>
    </row>
    <row r="416" ht="22" customHeight="1">
      <c r="A416" s="2" t="inlineStr">
        <is>
          <t>oil Filter</t>
        </is>
      </c>
      <c r="B416" s="2" t="inlineStr">
        <is>
          <t>FL-1236</t>
        </is>
      </c>
      <c r="C416" s="3" t="inlineStr">
        <is>
          <t>🔍 TBD</t>
        </is>
      </c>
      <c r="D416" s="4" t="inlineStr">
        <is>
          <t>PX-2180</t>
        </is>
      </c>
      <c r="E416" s="4" t="inlineStr">
        <is>
          <t>PX-2180 (1x)</t>
        </is>
      </c>
    </row>
    <row r="417" ht="22" customHeight="1">
      <c r="A417" s="5" t="inlineStr">
        <is>
          <t>Air Outer</t>
        </is>
      </c>
      <c r="B417" s="5" t="inlineStr">
        <is>
          <t>A-226OSKA-3716</t>
        </is>
      </c>
      <c r="C417" s="6" t="inlineStr">
        <is>
          <t>🔍 TBD</t>
        </is>
      </c>
      <c r="D417" s="7" t="inlineStr">
        <is>
          <t>PX-2180</t>
        </is>
      </c>
      <c r="E417" s="7" t="inlineStr">
        <is>
          <t>PX-2180 (1x)</t>
        </is>
      </c>
    </row>
    <row r="418" ht="22" customHeight="1">
      <c r="A418" s="2" t="inlineStr">
        <is>
          <t>Air Outer</t>
        </is>
      </c>
      <c r="B418" s="2" t="inlineStr">
        <is>
          <t>A-5673JS-3053</t>
        </is>
      </c>
      <c r="C418" s="3" t="inlineStr">
        <is>
          <t>🔍 TBD</t>
        </is>
      </c>
      <c r="D418" s="4" t="inlineStr">
        <is>
          <t>HEX-19</t>
        </is>
      </c>
      <c r="E418" s="4" t="inlineStr">
        <is>
          <t>HEX-19 (1x)</t>
        </is>
      </c>
    </row>
    <row r="419" ht="22" customHeight="1">
      <c r="A419" s="5" t="inlineStr">
        <is>
          <t>oil Filter</t>
        </is>
      </c>
      <c r="B419" s="5" t="inlineStr">
        <is>
          <t>FL-1236OC-33401MACVON</t>
        </is>
      </c>
      <c r="C419" s="6" t="inlineStr">
        <is>
          <t>🔍 TBD</t>
        </is>
      </c>
      <c r="D419" s="7" t="inlineStr">
        <is>
          <t>PR-1469(SC-09)</t>
        </is>
      </c>
      <c r="E419" s="7" t="inlineStr">
        <is>
          <t>PR-1469(SC-09) (1x)</t>
        </is>
      </c>
    </row>
    <row r="420" ht="22" customHeight="1">
      <c r="A420" s="2" t="inlineStr">
        <is>
          <t>Fuel 1</t>
        </is>
      </c>
      <c r="B420" s="2" t="inlineStr">
        <is>
          <t>MF-240FUELFILTER2NOS</t>
        </is>
      </c>
      <c r="C420" s="3" t="inlineStr">
        <is>
          <t>🔍 TBD</t>
        </is>
      </c>
      <c r="D420" s="4" t="inlineStr">
        <is>
          <t>PR-1469(SC-09)</t>
        </is>
      </c>
      <c r="E420" s="4" t="inlineStr">
        <is>
          <t>PR-1469(SC-09) (1x)</t>
        </is>
      </c>
    </row>
    <row r="421" ht="22" customHeight="1">
      <c r="A421" s="5" t="inlineStr">
        <is>
          <t>oil Filter</t>
        </is>
      </c>
      <c r="B421" s="5" t="inlineStr">
        <is>
          <t>O-1301O-707UNIONJAPAN</t>
        </is>
      </c>
      <c r="C421" s="6" t="inlineStr">
        <is>
          <t>🔍 TBD</t>
        </is>
      </c>
      <c r="D421" s="7" t="inlineStr">
        <is>
          <t>GE-82</t>
        </is>
      </c>
      <c r="E421" s="7" t="inlineStr">
        <is>
          <t>GE-82 (1x)</t>
        </is>
      </c>
    </row>
    <row r="422" ht="22" customHeight="1">
      <c r="A422" s="2" t="inlineStr">
        <is>
          <t>Fuel 1</t>
        </is>
      </c>
      <c r="B422" s="2" t="inlineStr">
        <is>
          <t>F-1303FL-242</t>
        </is>
      </c>
      <c r="C422" s="3" t="inlineStr">
        <is>
          <t>🔍 TBD</t>
        </is>
      </c>
      <c r="D422" s="4" t="inlineStr">
        <is>
          <t>GE-82</t>
        </is>
      </c>
      <c r="E422" s="4" t="inlineStr">
        <is>
          <t>GE-82 (1x)</t>
        </is>
      </c>
    </row>
    <row r="423" ht="22" customHeight="1">
      <c r="A423" s="5" t="inlineStr">
        <is>
          <t>oil Filter</t>
        </is>
      </c>
      <c r="B423" s="5" t="inlineStr">
        <is>
          <t>F002H20240BOSCHPI186300199LF-3539</t>
        </is>
      </c>
      <c r="C423" s="6" t="inlineStr">
        <is>
          <t>🔍 TBD</t>
        </is>
      </c>
      <c r="D423" s="7" t="inlineStr">
        <is>
          <t>LJ-5559(DT-29)</t>
        </is>
      </c>
      <c r="E423" s="7" t="inlineStr">
        <is>
          <t>LJ-5559(DT-29) (1x)</t>
        </is>
      </c>
    </row>
    <row r="424" ht="22" customHeight="1">
      <c r="A424" s="2" t="inlineStr">
        <is>
          <t>Fuel 1</t>
        </is>
      </c>
      <c r="B424" s="2" t="inlineStr">
        <is>
          <t>F002H202398F8BOSCHFF-5052</t>
        </is>
      </c>
      <c r="C424" s="3" t="inlineStr">
        <is>
          <t>🔍 TBD</t>
        </is>
      </c>
      <c r="D424" s="4" t="inlineStr">
        <is>
          <t>LJ-5559(DT-29)</t>
        </is>
      </c>
      <c r="E424" s="4" t="inlineStr">
        <is>
          <t>LJ-5559(DT-29) (1x)</t>
        </is>
      </c>
    </row>
    <row r="425" ht="22" customHeight="1">
      <c r="A425" s="5" t="inlineStr">
        <is>
          <t>Fuel 2(W/Sep)</t>
        </is>
      </c>
      <c r="B425" s="5" t="inlineStr">
        <is>
          <t>FS1275099910KLNW/SEP</t>
        </is>
      </c>
      <c r="C425" s="6" t="inlineStr">
        <is>
          <t>🔍 TBD</t>
        </is>
      </c>
      <c r="D425" s="7" t="inlineStr">
        <is>
          <t>LJ-5559(DT-29)</t>
        </is>
      </c>
      <c r="E425" s="7" t="inlineStr">
        <is>
          <t>LJ-5559(DT-29) (1x)</t>
        </is>
      </c>
    </row>
    <row r="426" ht="22" customHeight="1">
      <c r="A426" s="2" t="inlineStr">
        <is>
          <t>Line filter</t>
        </is>
      </c>
      <c r="B426" s="2" t="inlineStr">
        <is>
          <t>278609999920TATA</t>
        </is>
      </c>
      <c r="C426" s="3" t="inlineStr">
        <is>
          <t>🔍 TBD</t>
        </is>
      </c>
      <c r="D426" s="4" t="inlineStr">
        <is>
          <t>LJ-5559(DT-29)</t>
        </is>
      </c>
      <c r="E426" s="4" t="inlineStr">
        <is>
          <t>LJ-5559(DT-29) (1x)</t>
        </is>
      </c>
    </row>
    <row r="427" ht="22" customHeight="1">
      <c r="A427" s="5" t="inlineStr">
        <is>
          <t>Fuel 1</t>
        </is>
      </c>
      <c r="B427" s="5" t="inlineStr">
        <is>
          <t>20976003VOLVO</t>
        </is>
      </c>
      <c r="C427" s="6" t="inlineStr">
        <is>
          <t>🔍 TBD</t>
        </is>
      </c>
      <c r="D427" s="7" t="inlineStr">
        <is>
          <t>LY-4524(BD-04)</t>
        </is>
      </c>
      <c r="E427" s="7" t="inlineStr">
        <is>
          <t>LY-4524(BD-04) (1x)</t>
        </is>
      </c>
    </row>
    <row r="428" ht="22" customHeight="1">
      <c r="A428" s="2" t="inlineStr">
        <is>
          <t>Fuel 2(W/Sep)</t>
        </is>
      </c>
      <c r="B428" s="2" t="inlineStr">
        <is>
          <t>21380488VOLVO</t>
        </is>
      </c>
      <c r="C428" s="3" t="inlineStr">
        <is>
          <t>🔍 TBD</t>
        </is>
      </c>
      <c r="D428" s="4" t="inlineStr">
        <is>
          <t>LY-4524(BD-04)</t>
        </is>
      </c>
      <c r="E428" s="4" t="inlineStr">
        <is>
          <t>LY-4524(BD-04) (1x)</t>
        </is>
      </c>
    </row>
    <row r="429" ht="22" customHeight="1">
      <c r="A429" s="5" t="inlineStr">
        <is>
          <t>Air Outer</t>
        </is>
      </c>
      <c r="B429" s="5" t="inlineStr">
        <is>
          <t>AF-25333FLEETGUARD</t>
        </is>
      </c>
      <c r="C429" s="6" t="inlineStr">
        <is>
          <t>🔍 TBD</t>
        </is>
      </c>
      <c r="D429" s="7" t="inlineStr">
        <is>
          <t>LY-4524(BD-04)</t>
        </is>
      </c>
      <c r="E429" s="7" t="inlineStr">
        <is>
          <t>LY-4524(BD-04) (1x)</t>
        </is>
      </c>
    </row>
    <row r="430" ht="22" customHeight="1">
      <c r="A430" s="2" t="inlineStr">
        <is>
          <t>oil Filter</t>
        </is>
      </c>
      <c r="B430" s="2" t="inlineStr">
        <is>
          <t>C-6204</t>
        </is>
      </c>
      <c r="C430" s="3" t="inlineStr">
        <is>
          <t>🔍 TBD</t>
        </is>
      </c>
      <c r="D430" s="4" t="inlineStr">
        <is>
          <t>RS-0483(LB-05)</t>
        </is>
      </c>
      <c r="E430" s="4" t="inlineStr">
        <is>
          <t>RS-0483(LB-05) (1x)</t>
        </is>
      </c>
    </row>
    <row r="431" ht="22" customHeight="1">
      <c r="A431" s="5" t="inlineStr">
        <is>
          <t>Fuel 1</t>
        </is>
      </c>
      <c r="B431" s="5" t="inlineStr">
        <is>
          <t>500-001512</t>
        </is>
      </c>
      <c r="C431" s="6" t="inlineStr">
        <is>
          <t>🔍 TBD</t>
        </is>
      </c>
      <c r="D431" s="7" t="inlineStr">
        <is>
          <t>RS-0483(LB-05)</t>
        </is>
      </c>
      <c r="E431" s="7" t="inlineStr">
        <is>
          <t>RS-0483(LB-05) (1x)</t>
        </is>
      </c>
    </row>
    <row r="432" ht="22" customHeight="1">
      <c r="A432" s="2" t="inlineStr">
        <is>
          <t>Air Outer</t>
        </is>
      </c>
      <c r="B432" s="2" t="inlineStr">
        <is>
          <t>550-41639PA-1055</t>
        </is>
      </c>
      <c r="C432" s="3" t="inlineStr">
        <is>
          <t>🔍 TBD</t>
        </is>
      </c>
      <c r="D432" s="4" t="inlineStr">
        <is>
          <t>RS-0483(LB-05)</t>
        </is>
      </c>
      <c r="E432" s="4" t="inlineStr">
        <is>
          <t>RS-0483(LB-05) (1x)</t>
        </is>
      </c>
    </row>
    <row r="433" ht="22" customHeight="1">
      <c r="A433" s="5" t="inlineStr">
        <is>
          <t>oil Filter</t>
        </is>
      </c>
      <c r="B433" s="5" t="inlineStr">
        <is>
          <t>0303BE0071NPFL-748OTTO</t>
        </is>
      </c>
      <c r="C433" s="6" t="inlineStr">
        <is>
          <t>🔍 TBD</t>
        </is>
      </c>
      <c r="D433" s="7" t="inlineStr">
        <is>
          <t>PH-3945(DC-21)</t>
        </is>
      </c>
      <c r="E433" s="7" t="inlineStr">
        <is>
          <t>PH-3945(DC-21) (1x)</t>
        </is>
      </c>
    </row>
    <row r="434" ht="22" customHeight="1">
      <c r="A434" s="2" t="inlineStr">
        <is>
          <t>Fuel 1</t>
        </is>
      </c>
      <c r="B434" s="2" t="inlineStr">
        <is>
          <t>1457434314BOSCHAFS-04331AUTOPAL</t>
        </is>
      </c>
      <c r="C434" s="3" t="inlineStr">
        <is>
          <t>🔍 TBD</t>
        </is>
      </c>
      <c r="D434" s="4" t="inlineStr">
        <is>
          <t>PH-3945(DC-21)</t>
        </is>
      </c>
      <c r="E434" s="4" t="inlineStr">
        <is>
          <t>PH-3945(DC-21) (1x)</t>
        </is>
      </c>
    </row>
    <row r="435" ht="22" customHeight="1">
      <c r="A435" s="5" t="inlineStr">
        <is>
          <t>Air Outer</t>
        </is>
      </c>
      <c r="B435" s="5" t="inlineStr">
        <is>
          <t>ZA-4204ZIP</t>
        </is>
      </c>
      <c r="C435" s="6" t="inlineStr">
        <is>
          <t>🔍 TBD</t>
        </is>
      </c>
      <c r="D435" s="7" t="inlineStr">
        <is>
          <t>PH-3945(DC-21)</t>
        </is>
      </c>
      <c r="E435" s="7" t="inlineStr">
        <is>
          <t>PH-3945(DC-21) (1x)</t>
        </is>
      </c>
    </row>
    <row r="436" ht="22" customHeight="1">
      <c r="A436" s="2" t="inlineStr">
        <is>
          <t>oil Filter</t>
        </is>
      </c>
      <c r="B436" s="2" t="inlineStr">
        <is>
          <t>C-1008</t>
        </is>
      </c>
      <c r="C436" s="3" t="inlineStr">
        <is>
          <t>🔍 TBD</t>
        </is>
      </c>
      <c r="D436" s="4" t="inlineStr">
        <is>
          <t>253-2574(DC-12)</t>
        </is>
      </c>
      <c r="E436" s="4" t="inlineStr">
        <is>
          <t>253-2574(DC-12) (1x)</t>
        </is>
      </c>
    </row>
    <row r="437" ht="22" customHeight="1">
      <c r="A437" s="5" t="inlineStr">
        <is>
          <t>Air Outer</t>
        </is>
      </c>
      <c r="B437" s="5" t="inlineStr">
        <is>
          <t>15C-503</t>
        </is>
      </c>
      <c r="C437" s="6" t="inlineStr">
        <is>
          <t>🔍 TBD</t>
        </is>
      </c>
      <c r="D437" s="7" t="inlineStr">
        <is>
          <t>253-2574(DC-12)</t>
        </is>
      </c>
      <c r="E437" s="7" t="inlineStr">
        <is>
          <t>253-2574(DC-12) (1x)</t>
        </is>
      </c>
    </row>
    <row r="438" ht="22" customHeight="1">
      <c r="A438" s="2" t="inlineStr">
        <is>
          <t>oil Filter</t>
        </is>
      </c>
      <c r="B438" s="2" t="inlineStr">
        <is>
          <t>HH-164-32430KUBOTA</t>
        </is>
      </c>
      <c r="C438" s="3" t="inlineStr">
        <is>
          <t>🔍 TBD</t>
        </is>
      </c>
      <c r="D438" s="4" t="inlineStr">
        <is>
          <t>VR-54</t>
        </is>
      </c>
      <c r="E438" s="4" t="inlineStr">
        <is>
          <t>VR-54 (1x)</t>
        </is>
      </c>
    </row>
    <row r="439" ht="22" customHeight="1">
      <c r="A439" s="5" t="inlineStr">
        <is>
          <t>Air Outer</t>
        </is>
      </c>
      <c r="B439" s="5" t="inlineStr">
        <is>
          <t>A-120</t>
        </is>
      </c>
      <c r="C439" s="6" t="inlineStr">
        <is>
          <t>🔍 TBD</t>
        </is>
      </c>
      <c r="D439" s="7" t="inlineStr">
        <is>
          <t>325-3448(HCC-04)</t>
        </is>
      </c>
      <c r="E439" s="7" t="inlineStr">
        <is>
          <t>325-3448(HCC-04) (1x)</t>
        </is>
      </c>
    </row>
    <row r="440" ht="22" customHeight="1">
      <c r="A440" s="2" t="inlineStr">
        <is>
          <t>Fuel 2(W/Sep)</t>
        </is>
      </c>
      <c r="B440" s="2" t="inlineStr">
        <is>
          <t>320A7088</t>
        </is>
      </c>
      <c r="C440" s="3" t="inlineStr">
        <is>
          <t>🔍 TBD</t>
        </is>
      </c>
      <c r="D440" s="4" t="inlineStr">
        <is>
          <t>ZA-7034(LB-10)</t>
        </is>
      </c>
      <c r="E440" s="4" t="inlineStr">
        <is>
          <t>ZA-7034(LB-10) (1x)</t>
        </is>
      </c>
    </row>
    <row r="441" ht="22" customHeight="1">
      <c r="A441" s="5" t="inlineStr">
        <is>
          <t>Air Outer</t>
        </is>
      </c>
      <c r="B441" s="5" t="inlineStr">
        <is>
          <t>6.4566.0A-AF25725OSK</t>
        </is>
      </c>
      <c r="C441" s="6" t="inlineStr">
        <is>
          <t>🔍 TBD</t>
        </is>
      </c>
      <c r="D441" s="7" t="inlineStr">
        <is>
          <t>AC-38</t>
        </is>
      </c>
      <c r="E441" s="7" t="inlineStr">
        <is>
          <t>AC-38 (1x)</t>
        </is>
      </c>
    </row>
    <row r="442" ht="22" customHeight="1">
      <c r="A442" s="2" t="inlineStr">
        <is>
          <t>Air inner</t>
        </is>
      </c>
      <c r="B442" s="2" t="inlineStr">
        <is>
          <t>252709130330</t>
        </is>
      </c>
      <c r="C442" s="3" t="inlineStr">
        <is>
          <t>🔍 TBD</t>
        </is>
      </c>
      <c r="D442" s="4" t="inlineStr">
        <is>
          <t>LL-0920</t>
        </is>
      </c>
      <c r="E442" s="4" t="inlineStr">
        <is>
          <t>LL-0920 (1x)</t>
        </is>
      </c>
    </row>
    <row r="443" ht="22" customHeight="1">
      <c r="A443" s="5" t="inlineStr">
        <is>
          <t>Air Outer</t>
        </is>
      </c>
      <c r="B443" s="5" t="inlineStr">
        <is>
          <t>AF-25910/11INNEROUTERFLEETGUARD</t>
        </is>
      </c>
      <c r="C443" s="6" t="inlineStr">
        <is>
          <t>🔍 TBD</t>
        </is>
      </c>
      <c r="D443" s="7" t="inlineStr">
        <is>
          <t>LL-0920</t>
        </is>
      </c>
      <c r="E443" s="7" t="inlineStr">
        <is>
          <t>LL-0920 (1x)</t>
        </is>
      </c>
    </row>
    <row r="444" ht="22" customHeight="1">
      <c r="A444" s="2" t="inlineStr">
        <is>
          <t>oil Filter</t>
        </is>
      </c>
      <c r="B444" s="2" t="inlineStr">
        <is>
          <t>LF-16306</t>
        </is>
      </c>
      <c r="C444" s="3" t="inlineStr">
        <is>
          <t>🔍 TBD</t>
        </is>
      </c>
      <c r="D444" s="4" t="inlineStr">
        <is>
          <t>LP-1720(DT-80)</t>
        </is>
      </c>
      <c r="E444" s="4" t="inlineStr">
        <is>
          <t>LP-1720(DT-80) (1x)</t>
        </is>
      </c>
    </row>
    <row r="445" ht="22" customHeight="1">
      <c r="A445" s="5" t="inlineStr">
        <is>
          <t>Air Outer</t>
        </is>
      </c>
      <c r="B445" s="5" t="inlineStr">
        <is>
          <t>A-11175-14215-015-01UNION</t>
        </is>
      </c>
      <c r="C445" s="6" t="inlineStr">
        <is>
          <t>🔍 TBD</t>
        </is>
      </c>
      <c r="D445" s="7" t="inlineStr">
        <is>
          <t>51-7158(PV-01)</t>
        </is>
      </c>
      <c r="E445" s="7" t="inlineStr">
        <is>
          <t>51-7158(PV-01) (1x)</t>
        </is>
      </c>
    </row>
    <row r="446" ht="22" customHeight="1">
      <c r="A446" s="2" t="inlineStr">
        <is>
          <t>Air Outer</t>
        </is>
      </c>
      <c r="B446" s="2" t="inlineStr">
        <is>
          <t>A-275</t>
        </is>
      </c>
      <c r="C446" s="3" t="inlineStr">
        <is>
          <t>🔍 TBD</t>
        </is>
      </c>
      <c r="D446" s="4" t="inlineStr">
        <is>
          <t>40-2955</t>
        </is>
      </c>
      <c r="E446" s="4" t="inlineStr">
        <is>
          <t>40-2955 (1x)</t>
        </is>
      </c>
    </row>
    <row r="447" ht="22" customHeight="1">
      <c r="A447" s="5" t="inlineStr">
        <is>
          <t>oil Filter</t>
        </is>
      </c>
      <c r="B447" s="5" t="inlineStr">
        <is>
          <t>C-307</t>
        </is>
      </c>
      <c r="C447" s="6" t="inlineStr">
        <is>
          <t>🔍 TBD</t>
        </is>
      </c>
      <c r="D447" s="7" t="inlineStr">
        <is>
          <t>PG</t>
        </is>
      </c>
      <c r="E447" s="7" t="inlineStr">
        <is>
          <t>PG (1x)</t>
        </is>
      </c>
    </row>
    <row r="448" ht="22" customHeight="1">
      <c r="A448" s="2" t="inlineStr">
        <is>
          <t>Fuel 1</t>
        </is>
      </c>
      <c r="B448" s="2" t="inlineStr">
        <is>
          <t>124550-55700</t>
        </is>
      </c>
      <c r="C448" s="3" t="inlineStr">
        <is>
          <t>🔍 TBD</t>
        </is>
      </c>
      <c r="D448" s="4" t="inlineStr">
        <is>
          <t>RF-8340</t>
        </is>
      </c>
      <c r="E448" s="4" t="inlineStr">
        <is>
          <t>RF-8340 (1x)</t>
        </is>
      </c>
    </row>
    <row r="449" ht="22" customHeight="1">
      <c r="A449" s="5" t="inlineStr">
        <is>
          <t>Hy. Filter</t>
        </is>
      </c>
      <c r="B449" s="5" t="inlineStr">
        <is>
          <t>HC-5816</t>
        </is>
      </c>
      <c r="C449" s="6" t="inlineStr">
        <is>
          <t>🔍 TBD</t>
        </is>
      </c>
      <c r="D449" s="7" t="inlineStr">
        <is>
          <t>RF-8340</t>
        </is>
      </c>
      <c r="E449" s="7" t="inlineStr">
        <is>
          <t>RF-8340 (1x)</t>
        </is>
      </c>
    </row>
    <row r="450" ht="22" customHeight="1">
      <c r="A450" s="2" t="inlineStr">
        <is>
          <t>oil Filter</t>
        </is>
      </c>
      <c r="B450" s="2" t="inlineStr">
        <is>
          <t>C-3182451U343-1D</t>
        </is>
      </c>
      <c r="C450" s="3" t="inlineStr">
        <is>
          <t>🔍 TBD</t>
        </is>
      </c>
      <c r="D450" s="4" t="inlineStr">
        <is>
          <t>MG-11</t>
        </is>
      </c>
      <c r="E450" s="4" t="inlineStr">
        <is>
          <t>MG-11 (1x)</t>
        </is>
      </c>
    </row>
    <row r="451" ht="22" customHeight="1">
      <c r="A451" s="5" t="inlineStr">
        <is>
          <t>Fuel 1</t>
        </is>
      </c>
      <c r="B451" s="5" t="inlineStr">
        <is>
          <t>FC-319JS-1006</t>
        </is>
      </c>
      <c r="C451" s="6" t="inlineStr">
        <is>
          <t>🔍 TBD</t>
        </is>
      </c>
      <c r="D451" s="7" t="inlineStr">
        <is>
          <t>MG-11</t>
        </is>
      </c>
      <c r="E451" s="7" t="inlineStr">
        <is>
          <t>MG-11 (1x)</t>
        </is>
      </c>
    </row>
    <row r="452" ht="22" customHeight="1">
      <c r="A452" s="2" t="inlineStr">
        <is>
          <t>Air Outer</t>
        </is>
      </c>
      <c r="B452" s="2" t="inlineStr">
        <is>
          <t>A-083JS-3003AB</t>
        </is>
      </c>
      <c r="C452" s="3" t="inlineStr">
        <is>
          <t>🔍 TBD</t>
        </is>
      </c>
      <c r="D452" s="4" t="inlineStr">
        <is>
          <t>MG-11</t>
        </is>
      </c>
      <c r="E452" s="4" t="inlineStr">
        <is>
          <t>MG-11 (1x)</t>
        </is>
      </c>
    </row>
    <row r="453" ht="22" customHeight="1">
      <c r="A453" s="5" t="inlineStr">
        <is>
          <t>oil Filter</t>
        </is>
      </c>
      <c r="B453" s="5" t="inlineStr">
        <is>
          <t>99233X1001000</t>
        </is>
      </c>
      <c r="C453" s="6" t="inlineStr">
        <is>
          <t>🔍 TBD</t>
        </is>
      </c>
      <c r="D453" s="7" t="inlineStr">
        <is>
          <t>LK-4059(DT-16)</t>
        </is>
      </c>
      <c r="E453" s="7" t="inlineStr">
        <is>
          <t>LK-4059(DT-16) (1x)</t>
        </is>
      </c>
    </row>
    <row r="454" ht="22" customHeight="1">
      <c r="A454" s="2" t="inlineStr">
        <is>
          <t>Fuel 1</t>
        </is>
      </c>
      <c r="B454" s="2" t="inlineStr">
        <is>
          <t>099923F-8835100</t>
        </is>
      </c>
      <c r="C454" s="3" t="inlineStr">
        <is>
          <t>🔍 TBD</t>
        </is>
      </c>
      <c r="D454" s="4" t="inlineStr">
        <is>
          <t>LK-4059(DT-16)</t>
        </is>
      </c>
      <c r="E454" s="4" t="inlineStr">
        <is>
          <t>LK-4059(DT-16) (1x)</t>
        </is>
      </c>
    </row>
    <row r="455" ht="22" customHeight="1">
      <c r="A455" s="5" t="inlineStr">
        <is>
          <t>oil Filter</t>
        </is>
      </c>
      <c r="B455" s="5" t="inlineStr">
        <is>
          <t>8943918-94391-049-0O-6746OSK</t>
        </is>
      </c>
      <c r="C455" s="6" t="inlineStr">
        <is>
          <t>🔍 TBD</t>
        </is>
      </c>
      <c r="D455" s="7" t="inlineStr">
        <is>
          <t>PTR-08</t>
        </is>
      </c>
      <c r="E455" s="7" t="inlineStr">
        <is>
          <t>PTR-08 (1x)</t>
        </is>
      </c>
    </row>
    <row r="456" ht="22" customHeight="1">
      <c r="A456" s="2" t="inlineStr">
        <is>
          <t>Fuel 1</t>
        </is>
      </c>
      <c r="B456" s="2" t="inlineStr">
        <is>
          <t>FC-1503F-6245OSK</t>
        </is>
      </c>
      <c r="C456" s="3" t="inlineStr">
        <is>
          <t>🔍 TBD</t>
        </is>
      </c>
      <c r="D456" s="4" t="inlineStr">
        <is>
          <t>PTR-08</t>
        </is>
      </c>
      <c r="E456" s="4" t="inlineStr">
        <is>
          <t>PTR-08 (1x)</t>
        </is>
      </c>
    </row>
    <row r="457" ht="22" customHeight="1">
      <c r="A457" s="5" t="inlineStr">
        <is>
          <t>Air Outer</t>
        </is>
      </c>
      <c r="B457" s="5" t="inlineStr">
        <is>
          <t>JS-3711J-FILA-413</t>
        </is>
      </c>
      <c r="C457" s="6" t="inlineStr">
        <is>
          <t>🔍 TBD</t>
        </is>
      </c>
      <c r="D457" s="7" t="inlineStr">
        <is>
          <t>PTR-08</t>
        </is>
      </c>
      <c r="E457" s="7" t="inlineStr">
        <is>
          <t>PTR-08 (1x)</t>
        </is>
      </c>
    </row>
    <row r="458" ht="22" customHeight="1">
      <c r="A458" s="2" t="inlineStr">
        <is>
          <t>Fuel 1</t>
        </is>
      </c>
      <c r="B458" s="2" t="inlineStr">
        <is>
          <t>FF-5052SFR-90P3FW</t>
        </is>
      </c>
      <c r="C458" s="3" t="inlineStr">
        <is>
          <t>🔍 TBD</t>
        </is>
      </c>
      <c r="D458" s="4" t="inlineStr">
        <is>
          <t>HEX-26</t>
        </is>
      </c>
      <c r="E458" s="4" t="inlineStr">
        <is>
          <t>HEX-26 (1x)</t>
        </is>
      </c>
    </row>
    <row r="459" ht="22" customHeight="1">
      <c r="A459" s="5" t="inlineStr">
        <is>
          <t>Gear/trans</t>
        </is>
      </c>
      <c r="B459" s="5" t="inlineStr">
        <is>
          <t>CHECKAIRFILTERNO.</t>
        </is>
      </c>
      <c r="C459" s="6" t="inlineStr">
        <is>
          <t>🔍 TBD</t>
        </is>
      </c>
      <c r="D459" s="7" t="inlineStr">
        <is>
          <t>HEX-26</t>
        </is>
      </c>
      <c r="E459" s="7" t="inlineStr">
        <is>
          <t>HEX-26 (1x)</t>
        </is>
      </c>
    </row>
    <row r="460" ht="22" customHeight="1">
      <c r="A460" s="2" t="inlineStr">
        <is>
          <t>Fuel 1</t>
        </is>
      </c>
      <c r="B460" s="2" t="inlineStr">
        <is>
          <t>F-8835100</t>
        </is>
      </c>
      <c r="C460" s="3" t="inlineStr">
        <is>
          <t>🔍 TBD</t>
        </is>
      </c>
      <c r="D460" s="4" t="inlineStr">
        <is>
          <t>LM-6653</t>
        </is>
      </c>
      <c r="E460" s="4" t="inlineStr">
        <is>
          <t>LM-6653 (1x)</t>
        </is>
      </c>
    </row>
    <row r="461" ht="22" customHeight="1">
      <c r="A461" s="5" t="inlineStr">
        <is>
          <t>Line filter</t>
        </is>
      </c>
      <c r="B461" s="5" t="inlineStr">
        <is>
          <t>F-002H23536-8F8</t>
        </is>
      </c>
      <c r="C461" s="6" t="inlineStr">
        <is>
          <t>🔍 TBD</t>
        </is>
      </c>
      <c r="D461" s="7" t="inlineStr">
        <is>
          <t>LM-6653</t>
        </is>
      </c>
      <c r="E461" s="7" t="inlineStr">
        <is>
          <t>LM-6653 (1x)</t>
        </is>
      </c>
    </row>
    <row r="462" ht="22" customHeight="1">
      <c r="A462" s="2" t="inlineStr">
        <is>
          <t>Air Outer</t>
        </is>
      </c>
      <c r="B462" s="2" t="inlineStr">
        <is>
          <t>F-78011008200719FLEETGUARDAAK-02641</t>
        </is>
      </c>
      <c r="C462" s="3" t="inlineStr">
        <is>
          <t>🔍 TBD</t>
        </is>
      </c>
      <c r="D462" s="4" t="inlineStr">
        <is>
          <t>LM-6653</t>
        </is>
      </c>
      <c r="E462" s="4" t="inlineStr">
        <is>
          <t>LM-6653 (1x)</t>
        </is>
      </c>
    </row>
    <row r="463" ht="22" customHeight="1">
      <c r="A463" s="5" t="inlineStr">
        <is>
          <t>oil Filter</t>
        </is>
      </c>
      <c r="B463" s="5" t="inlineStr">
        <is>
          <t>C-1110HH164-32430KUBOTA</t>
        </is>
      </c>
      <c r="C463" s="6" t="inlineStr">
        <is>
          <t>🔍 TBD</t>
        </is>
      </c>
      <c r="D463" s="7" t="inlineStr">
        <is>
          <t>GE-62</t>
        </is>
      </c>
      <c r="E463" s="7" t="inlineStr">
        <is>
          <t>GE-62 (1x)</t>
        </is>
      </c>
    </row>
    <row r="464" ht="22" customHeight="1">
      <c r="A464" s="2" t="inlineStr">
        <is>
          <t>Fuel 1</t>
        </is>
      </c>
      <c r="B464" s="2" t="inlineStr">
        <is>
          <t>26550065PERKINS</t>
        </is>
      </c>
      <c r="C464" s="3" t="inlineStr">
        <is>
          <t>🔍 TBD</t>
        </is>
      </c>
      <c r="D464" s="4" t="inlineStr">
        <is>
          <t>GE-62</t>
        </is>
      </c>
      <c r="E464" s="4" t="inlineStr">
        <is>
          <t>GE-62 (1x)</t>
        </is>
      </c>
    </row>
    <row r="465" ht="22" customHeight="1">
      <c r="A465" s="5" t="inlineStr">
        <is>
          <t>Air Outer</t>
        </is>
      </c>
      <c r="B465" s="5" t="inlineStr">
        <is>
          <t>JS-3014A</t>
        </is>
      </c>
      <c r="C465" s="6" t="inlineStr">
        <is>
          <t>🔍 TBD</t>
        </is>
      </c>
      <c r="D465" s="7" t="inlineStr">
        <is>
          <t>LN-8278</t>
        </is>
      </c>
      <c r="E465" s="7" t="inlineStr">
        <is>
          <t>LN-8278 (1x)</t>
        </is>
      </c>
    </row>
    <row r="466" ht="22" customHeight="1">
      <c r="A466" s="2" t="inlineStr">
        <is>
          <t>oil Filter</t>
        </is>
      </c>
      <c r="B466" s="2" t="inlineStr">
        <is>
          <t>9451037424-8F8BOSCH</t>
        </is>
      </c>
      <c r="C466" s="3" t="inlineStr">
        <is>
          <t>🔍 TBD</t>
        </is>
      </c>
      <c r="D466" s="4" t="inlineStr">
        <is>
          <t>48-4849</t>
        </is>
      </c>
      <c r="E466" s="4" t="inlineStr">
        <is>
          <t>48-4849 (1x)</t>
        </is>
      </c>
    </row>
    <row r="467" ht="22" customHeight="1">
      <c r="A467" s="5" t="inlineStr">
        <is>
          <t>Fuel 1</t>
        </is>
      </c>
      <c r="B467" s="5" t="inlineStr">
        <is>
          <t>4000400</t>
        </is>
      </c>
      <c r="C467" s="6" t="inlineStr">
        <is>
          <t>🔍 TBD</t>
        </is>
      </c>
      <c r="D467" s="7" t="inlineStr">
        <is>
          <t>48-4849</t>
        </is>
      </c>
      <c r="E467" s="7" t="inlineStr">
        <is>
          <t>48-4849 (1x)</t>
        </is>
      </c>
    </row>
    <row r="468" ht="22" customHeight="1">
      <c r="A468" s="2" t="inlineStr">
        <is>
          <t>Fuel 2(W/Sep)</t>
        </is>
      </c>
      <c r="B468" s="2" t="inlineStr">
        <is>
          <t>4000500</t>
        </is>
      </c>
      <c r="C468" s="3" t="inlineStr">
        <is>
          <t>🔍 TBD</t>
        </is>
      </c>
      <c r="D468" s="4" t="inlineStr">
        <is>
          <t>48-4849</t>
        </is>
      </c>
      <c r="E468" s="4" t="inlineStr">
        <is>
          <t>48-4849 (1x)</t>
        </is>
      </c>
    </row>
    <row r="469" ht="22" customHeight="1">
      <c r="A469" s="5" t="inlineStr">
        <is>
          <t>oil Filter</t>
        </is>
      </c>
      <c r="B469" s="5" t="inlineStr">
        <is>
          <t>AOS-01274</t>
        </is>
      </c>
      <c r="C469" s="6" t="inlineStr">
        <is>
          <t>🔍 TBD</t>
        </is>
      </c>
      <c r="D469" s="7" t="inlineStr">
        <is>
          <t>PV-6889</t>
        </is>
      </c>
      <c r="E469" s="7" t="inlineStr">
        <is>
          <t>PV-6889 (1x)</t>
        </is>
      </c>
    </row>
    <row r="470" ht="22" customHeight="1">
      <c r="A470" s="2" t="inlineStr">
        <is>
          <t>Air Outer</t>
        </is>
      </c>
      <c r="B470" s="2" t="inlineStr">
        <is>
          <t>NONUMBER</t>
        </is>
      </c>
      <c r="C470" s="3" t="inlineStr">
        <is>
          <t>🔍 TBD</t>
        </is>
      </c>
      <c r="D470" s="4" t="inlineStr">
        <is>
          <t>PV-6889</t>
        </is>
      </c>
      <c r="E470" s="4" t="inlineStr">
        <is>
          <t>PV-6889 (1x)</t>
        </is>
      </c>
    </row>
    <row r="471" ht="22" customHeight="1">
      <c r="A471" s="5" t="inlineStr">
        <is>
          <t>oil Filter</t>
        </is>
      </c>
      <c r="B471" s="5" t="inlineStr">
        <is>
          <t>C-306MD069782</t>
        </is>
      </c>
      <c r="C471" s="6" t="inlineStr">
        <is>
          <t>🔍 TBD</t>
        </is>
      </c>
      <c r="D471" s="7" t="inlineStr">
        <is>
          <t>HU-5097</t>
        </is>
      </c>
      <c r="E471" s="7" t="inlineStr">
        <is>
          <t>HU-5097 (1x)</t>
        </is>
      </c>
    </row>
    <row r="472" ht="22" customHeight="1">
      <c r="A472" s="2" t="inlineStr">
        <is>
          <t>Fuel 1</t>
        </is>
      </c>
      <c r="B472" s="2" t="inlineStr">
        <is>
          <t>FC-321ME220900</t>
        </is>
      </c>
      <c r="C472" s="3" t="inlineStr">
        <is>
          <t>🔍 TBD</t>
        </is>
      </c>
      <c r="D472" s="4" t="inlineStr">
        <is>
          <t>HU-5097</t>
        </is>
      </c>
      <c r="E472" s="4" t="inlineStr">
        <is>
          <t>HU-5097 (1x)</t>
        </is>
      </c>
    </row>
    <row r="473" ht="22" customHeight="1">
      <c r="A473" s="5" t="inlineStr">
        <is>
          <t>oil Filter</t>
        </is>
      </c>
      <c r="B473" s="5" t="inlineStr">
        <is>
          <t>LF-3349JS-2021</t>
        </is>
      </c>
      <c r="C473" s="6" t="inlineStr">
        <is>
          <t>🔍 TBD</t>
        </is>
      </c>
      <c r="D473" s="7" t="inlineStr">
        <is>
          <t>HEX-40</t>
        </is>
      </c>
      <c r="E473" s="7" t="inlineStr">
        <is>
          <t>HEX-40 (1x)</t>
        </is>
      </c>
    </row>
    <row r="474" ht="22" customHeight="1">
      <c r="A474" s="2" t="inlineStr">
        <is>
          <t>Fuel 1</t>
        </is>
      </c>
      <c r="B474" s="2" t="inlineStr">
        <is>
          <t>FC-5509JS-1018FF-5052</t>
        </is>
      </c>
      <c r="C474" s="3" t="inlineStr">
        <is>
          <t>🔍 TBD</t>
        </is>
      </c>
      <c r="D474" s="4" t="inlineStr">
        <is>
          <t>HEX-40</t>
        </is>
      </c>
      <c r="E474" s="4" t="inlineStr">
        <is>
          <t>HEX-40 (1x)</t>
        </is>
      </c>
    </row>
    <row r="475" ht="22" customHeight="1">
      <c r="A475" s="5" t="inlineStr">
        <is>
          <t>Hy. Filter</t>
        </is>
      </c>
      <c r="B475" s="5" t="inlineStr">
        <is>
          <t>FC-5509JS-4015</t>
        </is>
      </c>
      <c r="C475" s="6" t="inlineStr">
        <is>
          <t>🔍 TBD</t>
        </is>
      </c>
      <c r="D475" s="7" t="inlineStr">
        <is>
          <t>HEX-40</t>
        </is>
      </c>
      <c r="E475" s="7" t="inlineStr">
        <is>
          <t>HEX-40 (1x)</t>
        </is>
      </c>
    </row>
    <row r="476" ht="22" customHeight="1">
      <c r="A476" s="2" t="inlineStr">
        <is>
          <t>oil Filter</t>
        </is>
      </c>
      <c r="B476" s="2" t="inlineStr">
        <is>
          <t>JS-2061</t>
        </is>
      </c>
      <c r="C476" s="3" t="inlineStr">
        <is>
          <t>🔍 TBD</t>
        </is>
      </c>
      <c r="D476" s="4" t="inlineStr">
        <is>
          <t>HEX-23</t>
        </is>
      </c>
      <c r="E476" s="4" t="inlineStr">
        <is>
          <t>HEX-23 (1x)</t>
        </is>
      </c>
    </row>
    <row r="477" ht="22" customHeight="1">
      <c r="A477" s="5" t="inlineStr">
        <is>
          <t>Fuel 1</t>
        </is>
      </c>
      <c r="B477" s="5" t="inlineStr">
        <is>
          <t>FS-19769</t>
        </is>
      </c>
      <c r="C477" s="6" t="inlineStr">
        <is>
          <t>🔍 TBD</t>
        </is>
      </c>
      <c r="D477" s="7" t="inlineStr">
        <is>
          <t>HEX-23</t>
        </is>
      </c>
      <c r="E477" s="7" t="inlineStr">
        <is>
          <t>HEX-23 (1x)</t>
        </is>
      </c>
    </row>
    <row r="478" ht="22" customHeight="1">
      <c r="A478" s="2" t="inlineStr">
        <is>
          <t>oil Filter</t>
        </is>
      </c>
      <c r="B478" s="2" t="inlineStr">
        <is>
          <t>HH164-32430KUBOTA6675517</t>
        </is>
      </c>
      <c r="C478" s="3" t="inlineStr">
        <is>
          <t>🔍 TBD</t>
        </is>
      </c>
      <c r="D478" s="4" t="inlineStr">
        <is>
          <t>SL-18</t>
        </is>
      </c>
      <c r="E478" s="4" t="inlineStr">
        <is>
          <t>SL-18 (1x)</t>
        </is>
      </c>
    </row>
    <row r="479" ht="22" customHeight="1">
      <c r="A479" s="5" t="inlineStr">
        <is>
          <t>Fuel 1</t>
        </is>
      </c>
      <c r="B479" s="5" t="inlineStr">
        <is>
          <t>6667352SFF-5052</t>
        </is>
      </c>
      <c r="C479" s="6" t="inlineStr">
        <is>
          <t>🔍 TBD</t>
        </is>
      </c>
      <c r="D479" s="7" t="inlineStr">
        <is>
          <t>SL-18</t>
        </is>
      </c>
      <c r="E479" s="7" t="inlineStr">
        <is>
          <t>SL-18 (1x)</t>
        </is>
      </c>
    </row>
    <row r="480" ht="22" customHeight="1">
      <c r="A480" s="2" t="inlineStr">
        <is>
          <t>Fuel 1</t>
        </is>
      </c>
      <c r="B480" s="2" t="inlineStr">
        <is>
          <t>4700900827751-18100</t>
        </is>
      </c>
      <c r="C480" s="3" t="inlineStr">
        <is>
          <t>🔍 TBD</t>
        </is>
      </c>
      <c r="D480" s="4" t="inlineStr">
        <is>
          <t>HEX-27</t>
        </is>
      </c>
      <c r="E480" s="4" t="inlineStr">
        <is>
          <t>HEX-27 (1x)</t>
        </is>
      </c>
    </row>
    <row r="481" ht="22" customHeight="1">
      <c r="A481" s="5" t="inlineStr">
        <is>
          <t>Fuel 2(W/Sep)</t>
        </is>
      </c>
      <c r="B481" s="5" t="inlineStr">
        <is>
          <t>SFC-7912-30</t>
        </is>
      </c>
      <c r="C481" s="6" t="inlineStr">
        <is>
          <t>🔍 TBD</t>
        </is>
      </c>
      <c r="D481" s="7" t="inlineStr">
        <is>
          <t>HEX-27</t>
        </is>
      </c>
      <c r="E481" s="7" t="inlineStr">
        <is>
          <t>HEX-27 (1x)</t>
        </is>
      </c>
    </row>
    <row r="482" ht="22" customHeight="1">
      <c r="A482" s="2" t="inlineStr">
        <is>
          <t>Fuel 1</t>
        </is>
      </c>
      <c r="B482" s="2" t="inlineStr">
        <is>
          <t>3903640</t>
        </is>
      </c>
      <c r="C482" s="3" t="inlineStr">
        <is>
          <t>🔍 TBD</t>
        </is>
      </c>
      <c r="D482" s="4" t="inlineStr">
        <is>
          <t>LD-05</t>
        </is>
      </c>
      <c r="E482" s="4" t="inlineStr">
        <is>
          <t>LD-05 (1x)</t>
        </is>
      </c>
    </row>
    <row r="483" ht="22" customHeight="1">
      <c r="A483" s="5" t="inlineStr">
        <is>
          <t>Air Outer</t>
        </is>
      </c>
      <c r="B483" s="5" t="inlineStr">
        <is>
          <t>A-7487AA7487B</t>
        </is>
      </c>
      <c r="C483" s="6" t="inlineStr">
        <is>
          <t>🔍 TBD</t>
        </is>
      </c>
      <c r="D483" s="7" t="inlineStr">
        <is>
          <t>LD-05</t>
        </is>
      </c>
      <c r="E483" s="7" t="inlineStr">
        <is>
          <t>LD-05 (1x)</t>
        </is>
      </c>
    </row>
    <row r="484" ht="22" customHeight="1">
      <c r="A484" s="2" t="inlineStr">
        <is>
          <t>Gear/trans</t>
        </is>
      </c>
      <c r="B484" s="2" t="inlineStr">
        <is>
          <t>JS-2069</t>
        </is>
      </c>
      <c r="C484" s="3" t="inlineStr">
        <is>
          <t>🔍 TBD</t>
        </is>
      </c>
      <c r="D484" s="4" t="inlineStr">
        <is>
          <t>LD-05</t>
        </is>
      </c>
      <c r="E484" s="4" t="inlineStr">
        <is>
          <t>LD-05 (1x)</t>
        </is>
      </c>
    </row>
    <row r="485" ht="22" customHeight="1">
      <c r="A485" s="5" t="inlineStr">
        <is>
          <t>Hy. Filter</t>
        </is>
      </c>
      <c r="B485" s="5" t="inlineStr">
        <is>
          <t>07063-01054</t>
        </is>
      </c>
      <c r="C485" s="6" t="inlineStr">
        <is>
          <t>🔍 TBD</t>
        </is>
      </c>
      <c r="D485" s="7" t="inlineStr">
        <is>
          <t>LD-05</t>
        </is>
      </c>
      <c r="E485" s="7" t="inlineStr">
        <is>
          <t>LD-05 (1x)</t>
        </is>
      </c>
    </row>
    <row r="486" ht="22" customHeight="1">
      <c r="A486" s="2" t="inlineStr">
        <is>
          <t>Fuel 1</t>
        </is>
      </c>
      <c r="B486" s="2" t="inlineStr">
        <is>
          <t>11LB-20310R90THYUNDAI</t>
        </is>
      </c>
      <c r="C486" s="3" t="inlineStr">
        <is>
          <t>🔍 TBD</t>
        </is>
      </c>
      <c r="D486" s="4" t="inlineStr">
        <is>
          <t>LO-9810</t>
        </is>
      </c>
      <c r="E486" s="4" t="inlineStr">
        <is>
          <t>LO-9810 (1x)</t>
        </is>
      </c>
    </row>
    <row r="487" ht="22" customHeight="1">
      <c r="A487" s="5" t="inlineStr">
        <is>
          <t>Air Outer</t>
        </is>
      </c>
      <c r="B487" s="5" t="inlineStr">
        <is>
          <t>A-8579</t>
        </is>
      </c>
      <c r="C487" s="6" t="inlineStr">
        <is>
          <t>🔍 TBD</t>
        </is>
      </c>
      <c r="D487" s="7" t="inlineStr">
        <is>
          <t>LO-9810</t>
        </is>
      </c>
      <c r="E487" s="7" t="inlineStr">
        <is>
          <t>LO-9810 (1x)</t>
        </is>
      </c>
    </row>
    <row r="488" ht="22" customHeight="1">
      <c r="A488" s="2" t="inlineStr">
        <is>
          <t>oil Filter</t>
        </is>
      </c>
      <c r="B488" s="2" t="inlineStr">
        <is>
          <t>OC-313</t>
        </is>
      </c>
      <c r="C488" s="3" t="inlineStr">
        <is>
          <t>🔍 TBD</t>
        </is>
      </c>
      <c r="D488" s="4" t="inlineStr">
        <is>
          <t>SR-04</t>
        </is>
      </c>
      <c r="E488" s="4" t="inlineStr">
        <is>
          <t>SR-04 (1x)</t>
        </is>
      </c>
    </row>
    <row r="489" ht="22" customHeight="1">
      <c r="A489" s="5" t="inlineStr">
        <is>
          <t>oil Filter</t>
        </is>
      </c>
      <c r="B489" s="5" t="inlineStr">
        <is>
          <t>ME-215002</t>
        </is>
      </c>
      <c r="C489" s="6" t="inlineStr">
        <is>
          <t>🔍 TBD</t>
        </is>
      </c>
      <c r="D489" s="7" t="inlineStr">
        <is>
          <t>PTR-09</t>
        </is>
      </c>
      <c r="E489" s="7" t="inlineStr">
        <is>
          <t>PTR-09 (1x)</t>
        </is>
      </c>
    </row>
    <row r="490" ht="22" customHeight="1">
      <c r="A490" s="2" t="inlineStr">
        <is>
          <t>Air Outer</t>
        </is>
      </c>
      <c r="B490" s="2" t="inlineStr">
        <is>
          <t>P0996151AAP01101</t>
        </is>
      </c>
      <c r="C490" s="3" t="inlineStr">
        <is>
          <t>🔍 TBD</t>
        </is>
      </c>
      <c r="D490" s="4" t="inlineStr">
        <is>
          <t>LK-5041</t>
        </is>
      </c>
      <c r="E490" s="4" t="inlineStr">
        <is>
          <t>LK-5041 (1x)</t>
        </is>
      </c>
    </row>
    <row r="491" ht="22" customHeight="1">
      <c r="A491" s="5" t="inlineStr">
        <is>
          <t>oil Filter</t>
        </is>
      </c>
      <c r="B491" s="5" t="inlineStr">
        <is>
          <t>AOS-04259C-0056JSASAKASHIC-7982SAKURA</t>
        </is>
      </c>
      <c r="C491" s="6" t="inlineStr">
        <is>
          <t>🔍 TBD</t>
        </is>
      </c>
      <c r="D491" s="7" t="inlineStr">
        <is>
          <t>PD-6917</t>
        </is>
      </c>
      <c r="E491" s="7" t="inlineStr">
        <is>
          <t>PD-6917 (1x)</t>
        </is>
      </c>
    </row>
    <row r="492" ht="22" customHeight="1">
      <c r="A492" s="2" t="inlineStr">
        <is>
          <t>oil Filter</t>
        </is>
      </c>
      <c r="B492" s="2" t="inlineStr">
        <is>
          <t>UJ-1009CC-1112SAKURA</t>
        </is>
      </c>
      <c r="C492" s="3" t="inlineStr">
        <is>
          <t>🔍 TBD</t>
        </is>
      </c>
      <c r="D492" s="4" t="inlineStr">
        <is>
          <t>57-3062</t>
        </is>
      </c>
      <c r="E492" s="4" t="inlineStr">
        <is>
          <t>57-3062 (1x)</t>
        </is>
      </c>
    </row>
    <row r="493" ht="22" customHeight="1">
      <c r="A493" s="5" t="inlineStr">
        <is>
          <t>Fuel 1</t>
        </is>
      </c>
      <c r="B493" s="5" t="inlineStr">
        <is>
          <t>6126000813342NOSFF-5421FLEETGUARD</t>
        </is>
      </c>
      <c r="C493" s="6" t="inlineStr">
        <is>
          <t>🔍 TBD</t>
        </is>
      </c>
      <c r="D493" s="7" t="inlineStr">
        <is>
          <t>LD-09</t>
        </is>
      </c>
      <c r="E493" s="7" t="inlineStr">
        <is>
          <t>LD-09 (1x)</t>
        </is>
      </c>
    </row>
    <row r="494" ht="22" customHeight="1">
      <c r="A494" s="2" t="inlineStr">
        <is>
          <t>Fuel 2(W/Sep)</t>
        </is>
      </c>
      <c r="B494" s="2" t="inlineStr">
        <is>
          <t>1000495963WEICHEI</t>
        </is>
      </c>
      <c r="C494" s="3" t="inlineStr">
        <is>
          <t>🔍 TBD</t>
        </is>
      </c>
      <c r="D494" s="4" t="inlineStr">
        <is>
          <t>LD-09</t>
        </is>
      </c>
      <c r="E494" s="4" t="inlineStr">
        <is>
          <t>LD-09 (1x)</t>
        </is>
      </c>
    </row>
    <row r="495" ht="22" customHeight="1">
      <c r="A495" s="5" t="inlineStr">
        <is>
          <t>Fuel 2(W/Sep)</t>
        </is>
      </c>
      <c r="B495" s="5" t="inlineStr">
        <is>
          <t>JS-1104</t>
        </is>
      </c>
      <c r="C495" s="6" t="inlineStr">
        <is>
          <t>🔍 TBD</t>
        </is>
      </c>
      <c r="D495" s="7" t="inlineStr">
        <is>
          <t>LK-2276</t>
        </is>
      </c>
      <c r="E495" s="7" t="inlineStr">
        <is>
          <t>LK-2276 (1x)</t>
        </is>
      </c>
    </row>
    <row r="496" ht="22" customHeight="1">
      <c r="A496" s="2" t="inlineStr">
        <is>
          <t>Hy. Filter</t>
        </is>
      </c>
      <c r="B496" s="2" t="inlineStr">
        <is>
          <t>JS-209902NOS</t>
        </is>
      </c>
      <c r="C496" s="3" t="inlineStr">
        <is>
          <t>🔍 TBD</t>
        </is>
      </c>
      <c r="D496" s="4" t="inlineStr">
        <is>
          <t>SR-06</t>
        </is>
      </c>
      <c r="E496" s="4" t="inlineStr">
        <is>
          <t>SR-06 (1x)</t>
        </is>
      </c>
    </row>
    <row r="497" ht="22" customHeight="1">
      <c r="A497" s="5" t="inlineStr">
        <is>
          <t>oil Filter</t>
        </is>
      </c>
      <c r="B497" s="5" t="inlineStr">
        <is>
          <t>AOS-04221</t>
        </is>
      </c>
      <c r="C497" s="6" t="inlineStr">
        <is>
          <t>🔍 TBD</t>
        </is>
      </c>
      <c r="D497" s="7" t="inlineStr">
        <is>
          <t>RD-6318</t>
        </is>
      </c>
      <c r="E497" s="7" t="inlineStr">
        <is>
          <t>RD-6318 (1x)</t>
        </is>
      </c>
    </row>
    <row r="498" ht="22" customHeight="1">
      <c r="A498" s="2" t="inlineStr">
        <is>
          <t>Hy. Filter</t>
        </is>
      </c>
      <c r="B498" s="2" t="inlineStr">
        <is>
          <t>5556039R91MAHINDRA</t>
        </is>
      </c>
      <c r="C498" s="3" t="inlineStr">
        <is>
          <t>🔍 TBD</t>
        </is>
      </c>
      <c r="D498" s="4" t="inlineStr">
        <is>
          <t>RD-6318</t>
        </is>
      </c>
      <c r="E498" s="4" t="inlineStr">
        <is>
          <t>RD-6318 (1x)</t>
        </is>
      </c>
    </row>
    <row r="499" ht="22" customHeight="1">
      <c r="A499" s="5" t="inlineStr">
        <is>
          <t>Air Outer</t>
        </is>
      </c>
      <c r="B499" s="5" t="inlineStr">
        <is>
          <t>16546-90100</t>
        </is>
      </c>
      <c r="C499" s="6" t="inlineStr">
        <is>
          <t>🔍 TBD</t>
        </is>
      </c>
      <c r="D499" s="7" t="inlineStr">
        <is>
          <t>51-8083</t>
        </is>
      </c>
      <c r="E499" s="7" t="inlineStr">
        <is>
          <t>51-8083 (1x)</t>
        </is>
      </c>
    </row>
    <row r="500" ht="22" customHeight="1">
      <c r="A500" s="2" t="inlineStr">
        <is>
          <t>Fuel 1</t>
        </is>
      </c>
      <c r="B500" s="2" t="inlineStr">
        <is>
          <t>4700900829FC-5509</t>
        </is>
      </c>
      <c r="C500" s="3" t="inlineStr">
        <is>
          <t>🔍 TBD</t>
        </is>
      </c>
      <c r="D500" s="4" t="inlineStr">
        <is>
          <t>SR-13</t>
        </is>
      </c>
      <c r="E500" s="4" t="inlineStr">
        <is>
          <t>SR-13 (1x)</t>
        </is>
      </c>
    </row>
    <row r="501" ht="22" customHeight="1">
      <c r="A501" s="5" t="inlineStr">
        <is>
          <t>Air Outer</t>
        </is>
      </c>
      <c r="B501" s="5" t="inlineStr">
        <is>
          <t>SS5007T</t>
        </is>
      </c>
      <c r="C501" s="6" t="inlineStr">
        <is>
          <t>🔍 TBD</t>
        </is>
      </c>
      <c r="D501" s="7" t="inlineStr">
        <is>
          <t>LM-7948</t>
        </is>
      </c>
      <c r="E501" s="7" t="inlineStr">
        <is>
          <t>LM-7948 (1x)</t>
        </is>
      </c>
    </row>
    <row r="502" ht="22" customHeight="1">
      <c r="A502" s="2" t="inlineStr">
        <is>
          <t>Air Outer</t>
        </is>
      </c>
      <c r="B502" s="2" t="inlineStr">
        <is>
          <t>885409052516</t>
        </is>
      </c>
      <c r="C502" s="3" t="inlineStr">
        <is>
          <t>🔍 TBD</t>
        </is>
      </c>
      <c r="D502" s="4" t="inlineStr">
        <is>
          <t>LI-2427</t>
        </is>
      </c>
      <c r="E502" s="4" t="inlineStr">
        <is>
          <t>LI-2427 (1x)</t>
        </is>
      </c>
    </row>
    <row r="503" ht="22" customHeight="1">
      <c r="A503" s="5" t="inlineStr">
        <is>
          <t>oil Filter</t>
        </is>
      </c>
      <c r="B503" s="5" t="inlineStr">
        <is>
          <t>W950/1C-230UNIONJAPAN</t>
        </is>
      </c>
      <c r="C503" s="6" t="inlineStr">
        <is>
          <t>🔍 TBD</t>
        </is>
      </c>
      <c r="D503" s="7" t="inlineStr">
        <is>
          <t>FL-03</t>
        </is>
      </c>
      <c r="E503" s="7" t="inlineStr">
        <is>
          <t>FL-03 (1x)</t>
        </is>
      </c>
    </row>
    <row r="504" ht="22" customHeight="1">
      <c r="A504" s="2" t="inlineStr">
        <is>
          <t>Air Outer</t>
        </is>
      </c>
      <c r="B504" s="2" t="inlineStr">
        <is>
          <t>JS-3038A</t>
        </is>
      </c>
      <c r="C504" s="3" t="inlineStr">
        <is>
          <t>🔍 TBD</t>
        </is>
      </c>
      <c r="D504" s="4" t="inlineStr">
        <is>
          <t>FL-03</t>
        </is>
      </c>
      <c r="E504" s="4" t="inlineStr">
        <is>
          <t>FL-03 (1x)</t>
        </is>
      </c>
    </row>
    <row r="505" ht="22" customHeight="1">
      <c r="A505" s="5" t="inlineStr">
        <is>
          <t>Air Outer</t>
        </is>
      </c>
      <c r="B505" s="5" t="inlineStr">
        <is>
          <t>A-139</t>
        </is>
      </c>
      <c r="C505" s="6" t="inlineStr">
        <is>
          <t>🔍 TBD</t>
        </is>
      </c>
      <c r="D505" s="7" t="inlineStr">
        <is>
          <t>PA-6399</t>
        </is>
      </c>
      <c r="E505" s="7" t="inlineStr">
        <is>
          <t>PA-6399 (1x)</t>
        </is>
      </c>
    </row>
    <row r="506" ht="22" customHeight="1">
      <c r="A506" s="2" t="inlineStr">
        <is>
          <t>Fuel 2(W/Sep)</t>
        </is>
      </c>
      <c r="B506" s="2" t="inlineStr">
        <is>
          <t>FC-158JJSASAKASHI</t>
        </is>
      </c>
      <c r="C506" s="3" t="inlineStr">
        <is>
          <t>🔍 TBD</t>
        </is>
      </c>
      <c r="D506" s="4" t="inlineStr">
        <is>
          <t>68-5115</t>
        </is>
      </c>
      <c r="E506" s="4" t="inlineStr">
        <is>
          <t>68-5115 (1x)</t>
        </is>
      </c>
    </row>
    <row r="507" ht="22" customHeight="1">
      <c r="A507" s="5" t="inlineStr">
        <is>
          <t>Air Outer</t>
        </is>
      </c>
      <c r="B507" s="5" t="inlineStr">
        <is>
          <t>A-6461</t>
        </is>
      </c>
      <c r="C507" s="6" t="inlineStr">
        <is>
          <t>🔍 TBD</t>
        </is>
      </c>
      <c r="D507" s="7" t="inlineStr">
        <is>
          <t>68-5115</t>
        </is>
      </c>
      <c r="E507" s="7" t="inlineStr">
        <is>
          <t>68-5115 (1x)</t>
        </is>
      </c>
    </row>
    <row r="508" ht="22" customHeight="1">
      <c r="A508" s="2" t="inlineStr">
        <is>
          <t>oil Filter</t>
        </is>
      </c>
      <c r="B508" s="2" t="inlineStr">
        <is>
          <t>C-1523</t>
        </is>
      </c>
      <c r="C508" s="3" t="inlineStr">
        <is>
          <t>🔍 TBD</t>
        </is>
      </c>
      <c r="D508" s="4" t="inlineStr">
        <is>
          <t>LM-2298 Front Engine</t>
        </is>
      </c>
      <c r="E508" s="4" t="inlineStr">
        <is>
          <t>LM-2298 Front Engine (1x)</t>
        </is>
      </c>
    </row>
    <row r="509" ht="22" customHeight="1">
      <c r="A509" s="5" t="inlineStr">
        <is>
          <t>oil Filter</t>
        </is>
      </c>
      <c r="B509" s="5" t="inlineStr">
        <is>
          <t>C-1605</t>
        </is>
      </c>
      <c r="C509" s="6" t="inlineStr">
        <is>
          <t>🔍 TBD</t>
        </is>
      </c>
      <c r="D509" s="7" t="inlineStr">
        <is>
          <t>LM-2298 Rear Engine</t>
        </is>
      </c>
      <c r="E509" s="7" t="inlineStr">
        <is>
          <t>LM-2298 Rear Engine (1x)</t>
        </is>
      </c>
    </row>
    <row r="510" ht="22" customHeight="1">
      <c r="A510" s="2" t="inlineStr">
        <is>
          <t>Fuel 1</t>
        </is>
      </c>
      <c r="B510" s="2" t="inlineStr">
        <is>
          <t>CX-0706</t>
        </is>
      </c>
      <c r="C510" s="3" t="inlineStr">
        <is>
          <t>🔍 TBD</t>
        </is>
      </c>
      <c r="D510" s="4" t="inlineStr">
        <is>
          <t>LM-2298 Rear Engine</t>
        </is>
      </c>
      <c r="E510" s="4" t="inlineStr">
        <is>
          <t>LM-2298 Rear Engine (1x)</t>
        </is>
      </c>
    </row>
    <row r="511" ht="22" customHeight="1">
      <c r="A511" s="5" t="inlineStr">
        <is>
          <t>oil Filter</t>
        </is>
      </c>
      <c r="B511" s="5" t="inlineStr">
        <is>
          <t>F002H20244BOSCH</t>
        </is>
      </c>
      <c r="C511" s="6" t="inlineStr">
        <is>
          <t>🔍 TBD</t>
        </is>
      </c>
      <c r="D511" s="7" t="inlineStr">
        <is>
          <t>RG-3189</t>
        </is>
      </c>
      <c r="E511" s="7" t="inlineStr">
        <is>
          <t>RG-3189 (1x)</t>
        </is>
      </c>
    </row>
    <row r="512" ht="22" customHeight="1">
      <c r="A512" s="2" t="inlineStr">
        <is>
          <t>Fuel 1</t>
        </is>
      </c>
      <c r="B512" s="2" t="inlineStr">
        <is>
          <t>PFF-7052NOS</t>
        </is>
      </c>
      <c r="C512" s="3" t="inlineStr">
        <is>
          <t>🔍 TBD</t>
        </is>
      </c>
      <c r="D512" s="4" t="inlineStr">
        <is>
          <t>RG-3189</t>
        </is>
      </c>
      <c r="E512" s="4" t="inlineStr">
        <is>
          <t>RG-3189 (1x)</t>
        </is>
      </c>
    </row>
    <row r="513" ht="22" customHeight="1">
      <c r="A513" s="5" t="inlineStr">
        <is>
          <t>Line filter</t>
        </is>
      </c>
      <c r="B513" s="5" t="inlineStr">
        <is>
          <t>3889</t>
        </is>
      </c>
      <c r="C513" s="6" t="inlineStr">
        <is>
          <t>🔍 TBD</t>
        </is>
      </c>
      <c r="D513" s="7" t="inlineStr">
        <is>
          <t>AP-11</t>
        </is>
      </c>
      <c r="E513" s="7" t="inlineStr">
        <is>
          <t>AP-11 (1x)</t>
        </is>
      </c>
    </row>
    <row r="514" ht="22" customHeight="1">
      <c r="A514" s="2" t="inlineStr">
        <is>
          <t>oil Filter</t>
        </is>
      </c>
      <c r="B514" s="2" t="inlineStr">
        <is>
          <t>51-05504-010560222779</t>
        </is>
      </c>
      <c r="C514" s="3" t="inlineStr">
        <is>
          <t>🔍 TBD</t>
        </is>
      </c>
      <c r="D514" s="4" t="inlineStr">
        <is>
          <t>ZB-1496(PC-02)</t>
        </is>
      </c>
      <c r="E514" s="4" t="inlineStr">
        <is>
          <t>ZB-1496(PC-02) (1x)</t>
        </is>
      </c>
    </row>
    <row r="515" ht="22" customHeight="1">
      <c r="A515" s="5" t="inlineStr">
        <is>
          <t>Fuel 1</t>
        </is>
      </c>
      <c r="B515" s="5" t="inlineStr">
        <is>
          <t>PL-42160193267</t>
        </is>
      </c>
      <c r="C515" s="6" t="inlineStr">
        <is>
          <t>🔍 TBD</t>
        </is>
      </c>
      <c r="D515" s="7" t="inlineStr">
        <is>
          <t>ZB-1496(PC-02)</t>
        </is>
      </c>
      <c r="E515" s="7" t="inlineStr">
        <is>
          <t>ZB-1496(PC-02) (1x)</t>
        </is>
      </c>
    </row>
    <row r="516" ht="22" customHeight="1">
      <c r="A516" s="2" t="inlineStr">
        <is>
          <t>Fuel 2(W/Sep)</t>
        </is>
      </c>
      <c r="B516" s="2" t="inlineStr">
        <is>
          <t>PU-1059/360193268</t>
        </is>
      </c>
      <c r="C516" s="3" t="inlineStr">
        <is>
          <t>🔍 TBD</t>
        </is>
      </c>
      <c r="D516" s="4" t="inlineStr">
        <is>
          <t>ZB-1496(PC-02)</t>
        </is>
      </c>
      <c r="E516" s="4" t="inlineStr">
        <is>
          <t>ZB-1496(PC-02) (1x)</t>
        </is>
      </c>
    </row>
    <row r="517" ht="22" customHeight="1">
      <c r="A517" s="5" t="inlineStr">
        <is>
          <t>Air Outer</t>
        </is>
      </c>
      <c r="B517" s="5" t="inlineStr">
        <is>
          <t>710W08405-0021</t>
        </is>
      </c>
      <c r="C517" s="6" t="inlineStr">
        <is>
          <t>🔍 TBD</t>
        </is>
      </c>
      <c r="D517" s="7" t="inlineStr">
        <is>
          <t>ZB-1496(PC-02)</t>
        </is>
      </c>
      <c r="E517" s="7" t="inlineStr">
        <is>
          <t>ZB-1496(PC-02) (1x)</t>
        </is>
      </c>
    </row>
    <row r="518" ht="22" customHeight="1">
      <c r="A518" s="2" t="inlineStr">
        <is>
          <t>Hy. Filter</t>
        </is>
      </c>
      <c r="B518" s="2" t="inlineStr">
        <is>
          <t>66612487024037</t>
        </is>
      </c>
      <c r="C518" s="3" t="inlineStr">
        <is>
          <t>🔍 TBD</t>
        </is>
      </c>
      <c r="D518" s="4" t="inlineStr">
        <is>
          <t>SL-12</t>
        </is>
      </c>
      <c r="E518" s="4" t="inlineStr">
        <is>
          <t>SL-12 (1x)</t>
        </is>
      </c>
    </row>
    <row r="519" ht="22" customHeight="1">
      <c r="A519" s="5" t="inlineStr">
        <is>
          <t>Hy. Filter</t>
        </is>
      </c>
      <c r="B519" s="5" t="inlineStr">
        <is>
          <t>SFH-6141HC-7901</t>
        </is>
      </c>
      <c r="C519" s="6" t="inlineStr">
        <is>
          <t>🔍 TBD</t>
        </is>
      </c>
      <c r="D519" s="7" t="inlineStr">
        <is>
          <t>LN-8277</t>
        </is>
      </c>
      <c r="E519" s="7" t="inlineStr">
        <is>
          <t>LN-8277 (1x)</t>
        </is>
      </c>
    </row>
    <row r="520" ht="22" customHeight="1">
      <c r="A520" s="2" t="inlineStr">
        <is>
          <t>Fuel 1</t>
        </is>
      </c>
      <c r="B520" s="2" t="inlineStr">
        <is>
          <t>MICO</t>
        </is>
      </c>
      <c r="C520" s="3" t="inlineStr">
        <is>
          <t>🔍 TBD</t>
        </is>
      </c>
      <c r="D520" s="4" t="inlineStr">
        <is>
          <t>LA-9208</t>
        </is>
      </c>
      <c r="E520" s="4" t="inlineStr">
        <is>
          <t>LA-9208 (1x)</t>
        </is>
      </c>
    </row>
    <row r="521" ht="22" customHeight="1">
      <c r="A521" s="5" t="inlineStr">
        <is>
          <t>Air Outer</t>
        </is>
      </c>
      <c r="B521" s="5" t="inlineStr">
        <is>
          <t>A-1821</t>
        </is>
      </c>
      <c r="C521" s="6" t="inlineStr">
        <is>
          <t>🔍 TBD</t>
        </is>
      </c>
      <c r="D521" s="7" t="inlineStr">
        <is>
          <t>40-2955</t>
        </is>
      </c>
      <c r="E521" s="7" t="inlineStr">
        <is>
          <t>40-2955 (1x)</t>
        </is>
      </c>
    </row>
    <row r="522" ht="22" customHeight="1">
      <c r="A522" s="2" t="inlineStr">
        <is>
          <t>oil Filter</t>
        </is>
      </c>
      <c r="B522" s="2" t="inlineStr">
        <is>
          <t>99233SS-5021T</t>
        </is>
      </c>
      <c r="C522" s="3" t="inlineStr">
        <is>
          <t>🔍 TBD</t>
        </is>
      </c>
      <c r="D522" s="4" t="inlineStr">
        <is>
          <t>LK-5586</t>
        </is>
      </c>
      <c r="E522" s="4" t="inlineStr">
        <is>
          <t>LK-5586 (1x)</t>
        </is>
      </c>
    </row>
    <row r="523" ht="22" customHeight="1">
      <c r="A523" s="5" t="inlineStr">
        <is>
          <t>Fuel 1</t>
        </is>
      </c>
      <c r="B523" s="5" t="inlineStr">
        <is>
          <t>099923SS-5019T</t>
        </is>
      </c>
      <c r="C523" s="6" t="inlineStr">
        <is>
          <t>🔍 TBD</t>
        </is>
      </c>
      <c r="D523" s="7" t="inlineStr">
        <is>
          <t>LK-5586</t>
        </is>
      </c>
      <c r="E523" s="7" t="inlineStr">
        <is>
          <t>LK-5586 (1x)</t>
        </is>
      </c>
    </row>
    <row r="524" ht="22" customHeight="1">
      <c r="A524" s="2" t="inlineStr">
        <is>
          <t>Fuel 2(W/Sep)</t>
        </is>
      </c>
      <c r="B524" s="2" t="inlineStr">
        <is>
          <t>JS-1104FS-1251</t>
        </is>
      </c>
      <c r="C524" s="3" t="inlineStr">
        <is>
          <t>🔍 TBD</t>
        </is>
      </c>
      <c r="D524" s="4" t="inlineStr">
        <is>
          <t>LK-2366</t>
        </is>
      </c>
      <c r="E524" s="4" t="inlineStr">
        <is>
          <t>LK-2366 (1x)</t>
        </is>
      </c>
    </row>
    <row r="525" ht="22" customHeight="1">
      <c r="A525" s="5" t="inlineStr">
        <is>
          <t>Air Outer</t>
        </is>
      </c>
      <c r="B525" s="5" t="inlineStr">
        <is>
          <t>787/PA-1026AF25910/11</t>
        </is>
      </c>
      <c r="C525" s="6" t="inlineStr">
        <is>
          <t>🔍 TBD</t>
        </is>
      </c>
      <c r="D525" s="7" t="inlineStr">
        <is>
          <t>LK-2366</t>
        </is>
      </c>
      <c r="E525" s="7" t="inlineStr">
        <is>
          <t>LK-2366 (1x)</t>
        </is>
      </c>
    </row>
    <row r="526" ht="22" customHeight="1">
      <c r="A526" s="2" t="inlineStr">
        <is>
          <t>Fuel 1</t>
        </is>
      </c>
      <c r="B526" s="2" t="inlineStr">
        <is>
          <t>FS-50522NOS</t>
        </is>
      </c>
      <c r="C526" s="3" t="inlineStr">
        <is>
          <t>🔍 TBD</t>
        </is>
      </c>
      <c r="D526" s="4" t="inlineStr">
        <is>
          <t>LK-6738</t>
        </is>
      </c>
      <c r="E526" s="4" t="inlineStr">
        <is>
          <t>LK-6738 (1x)</t>
        </is>
      </c>
    </row>
    <row r="527" ht="22" customHeight="1">
      <c r="A527" s="5" t="inlineStr">
        <is>
          <t>oil Filter</t>
        </is>
      </c>
      <c r="B527" s="5" t="inlineStr">
        <is>
          <t>X-4001000</t>
        </is>
      </c>
      <c r="C527" s="6" t="inlineStr">
        <is>
          <t>🔍 TBD</t>
        </is>
      </c>
      <c r="D527" s="7" t="inlineStr">
        <is>
          <t>LK-4056</t>
        </is>
      </c>
      <c r="E527" s="7" t="inlineStr">
        <is>
          <t>LK-4056 (1x)</t>
        </is>
      </c>
    </row>
    <row r="528" ht="22" customHeight="1">
      <c r="A528" s="2" t="inlineStr">
        <is>
          <t>oil Filter</t>
        </is>
      </c>
      <c r="B528" s="2" t="inlineStr">
        <is>
          <t>90915</t>
        </is>
      </c>
      <c r="C528" s="3" t="inlineStr">
        <is>
          <t>🔍 TBD</t>
        </is>
      </c>
      <c r="D528" s="4" t="inlineStr">
        <is>
          <t>PA-4183</t>
        </is>
      </c>
      <c r="E528" s="4" t="inlineStr">
        <is>
          <t>PA-4183 (1x)</t>
        </is>
      </c>
    </row>
    <row r="529" ht="22" customHeight="1">
      <c r="A529" s="5" t="inlineStr">
        <is>
          <t>Air Outer</t>
        </is>
      </c>
      <c r="B529" s="5" t="inlineStr">
        <is>
          <t>A-1028</t>
        </is>
      </c>
      <c r="C529" s="6" t="inlineStr">
        <is>
          <t>🔍 TBD</t>
        </is>
      </c>
      <c r="D529" s="7" t="inlineStr">
        <is>
          <t>PA-4183</t>
        </is>
      </c>
      <c r="E529" s="7" t="inlineStr">
        <is>
          <t>PA-4183 (1x)</t>
        </is>
      </c>
    </row>
    <row r="530" ht="22" customHeight="1">
      <c r="A530" s="2" t="inlineStr">
        <is>
          <t>oil Filter</t>
        </is>
      </c>
      <c r="B530" s="2" t="inlineStr">
        <is>
          <t>TH-10224</t>
        </is>
      </c>
      <c r="C530" s="3" t="inlineStr">
        <is>
          <t>🔍 TBD</t>
        </is>
      </c>
      <c r="D530" s="4" t="inlineStr">
        <is>
          <t>SR-10</t>
        </is>
      </c>
      <c r="E530" s="4" t="inlineStr">
        <is>
          <t>SR-10 (1x)</t>
        </is>
      </c>
    </row>
    <row r="531" ht="22" customHeight="1">
      <c r="A531" s="5" t="inlineStr">
        <is>
          <t>Air Outer</t>
        </is>
      </c>
      <c r="B531" s="5" t="inlineStr">
        <is>
          <t>A-413J</t>
        </is>
      </c>
      <c r="C531" s="6" t="inlineStr">
        <is>
          <t>🔍 TBD</t>
        </is>
      </c>
      <c r="D531" s="7" t="inlineStr">
        <is>
          <t>SR-10</t>
        </is>
      </c>
      <c r="E531" s="7" t="inlineStr">
        <is>
          <t>SR-10 (1x)</t>
        </is>
      </c>
    </row>
    <row r="532" ht="22" customHeight="1">
      <c r="A532" s="2" t="inlineStr">
        <is>
          <t>Air Outer</t>
        </is>
      </c>
      <c r="B532" s="2" t="inlineStr">
        <is>
          <t>SFA-5436P</t>
        </is>
      </c>
      <c r="C532" s="3" t="inlineStr">
        <is>
          <t>🔍 TBD</t>
        </is>
      </c>
      <c r="D532" s="4" t="inlineStr">
        <is>
          <t>HEX-18</t>
        </is>
      </c>
      <c r="E532" s="4" t="inlineStr">
        <is>
          <t>HEX-18 (1x)</t>
        </is>
      </c>
    </row>
    <row r="533" ht="22" customHeight="1">
      <c r="A533" s="5" t="inlineStr">
        <is>
          <t>Hy. Filter</t>
        </is>
      </c>
      <c r="B533" s="5" t="inlineStr">
        <is>
          <t>H-2703H-2705</t>
        </is>
      </c>
      <c r="C533" s="6" t="inlineStr">
        <is>
          <t>🔍 TBD</t>
        </is>
      </c>
      <c r="D533" s="7" t="inlineStr">
        <is>
          <t>HEX-18</t>
        </is>
      </c>
      <c r="E533" s="7" t="inlineStr">
        <is>
          <t>HEX-18 (1x)</t>
        </is>
      </c>
    </row>
    <row r="534" ht="22" customHeight="1">
      <c r="A534" s="2" t="inlineStr">
        <is>
          <t>Fuel 1</t>
        </is>
      </c>
      <c r="B534" s="2" t="inlineStr">
        <is>
          <t>320-A7155</t>
        </is>
      </c>
      <c r="C534" s="3" t="inlineStr">
        <is>
          <t>🔍 TBD</t>
        </is>
      </c>
      <c r="D534" s="4" t="inlineStr">
        <is>
          <t>ZA-6068(LB-08)</t>
        </is>
      </c>
      <c r="E534" s="4" t="inlineStr">
        <is>
          <t>ZA-6068(LB-08) (1x)</t>
        </is>
      </c>
    </row>
    <row r="535" ht="22" customHeight="1">
      <c r="A535" s="5" t="inlineStr">
        <is>
          <t>Fuel 1</t>
        </is>
      </c>
      <c r="B535" s="5" t="inlineStr">
        <is>
          <t>AFK-01601</t>
        </is>
      </c>
      <c r="C535" s="6" t="inlineStr">
        <is>
          <t>🔍 TBD</t>
        </is>
      </c>
      <c r="D535" s="7" t="inlineStr">
        <is>
          <t>RS-0483(LB-05)</t>
        </is>
      </c>
      <c r="E535" s="7" t="inlineStr">
        <is>
          <t>RS-0483(LB-05) (1x)</t>
        </is>
      </c>
    </row>
    <row r="536" ht="22" customHeight="1">
      <c r="A536" s="2" t="inlineStr">
        <is>
          <t>Fuel 1</t>
        </is>
      </c>
      <c r="B536" s="2" t="inlineStr">
        <is>
          <t>1R-0751</t>
        </is>
      </c>
      <c r="C536" s="3" t="inlineStr">
        <is>
          <t>🔍 TBD</t>
        </is>
      </c>
      <c r="D536" s="4" t="inlineStr">
        <is>
          <t>HEX-22(CAT-314C)</t>
        </is>
      </c>
      <c r="E536" s="4" t="inlineStr">
        <is>
          <t>HEX-22(CAT-314C) (1x)</t>
        </is>
      </c>
    </row>
    <row r="537" ht="22" customHeight="1">
      <c r="A537" s="5" t="inlineStr">
        <is>
          <t>oil Filter</t>
        </is>
      </c>
      <c r="B537" s="5" t="inlineStr">
        <is>
          <t>254718130117</t>
        </is>
      </c>
      <c r="C537" s="6" t="inlineStr">
        <is>
          <t>🔍 TBD</t>
        </is>
      </c>
      <c r="D537" s="7" t="inlineStr">
        <is>
          <t>DAH-2491</t>
        </is>
      </c>
      <c r="E537" s="7" t="inlineStr">
        <is>
          <t>DAH-2491 (1x)</t>
        </is>
      </c>
    </row>
    <row r="538" ht="22" customHeight="1">
      <c r="A538" s="2" t="inlineStr">
        <is>
          <t>Fuel 2(W/Sep)</t>
        </is>
      </c>
      <c r="B538" s="2" t="inlineStr">
        <is>
          <t>FS-5052</t>
        </is>
      </c>
      <c r="C538" s="3" t="inlineStr">
        <is>
          <t>🔍 TBD</t>
        </is>
      </c>
      <c r="D538" s="4" t="inlineStr">
        <is>
          <t>LM-7951</t>
        </is>
      </c>
      <c r="E538" s="4" t="inlineStr">
        <is>
          <t>LM-7951 (1x)</t>
        </is>
      </c>
    </row>
    <row r="539" ht="22" customHeight="1">
      <c r="A539" s="5" t="inlineStr">
        <is>
          <t>oil Filter</t>
        </is>
      </c>
      <c r="B539" s="5" t="inlineStr">
        <is>
          <t>VC-111</t>
        </is>
      </c>
      <c r="C539" s="6" t="inlineStr">
        <is>
          <t>🔍 TBD</t>
        </is>
      </c>
      <c r="D539" s="7" t="inlineStr">
        <is>
          <t>PD-4739</t>
        </is>
      </c>
      <c r="E539" s="7" t="inlineStr">
        <is>
          <t>PD-4739 (1x)</t>
        </is>
      </c>
    </row>
    <row r="540" ht="22" customHeight="1">
      <c r="A540" s="2" t="inlineStr">
        <is>
          <t>Fuel 1</t>
        </is>
      </c>
      <c r="B540" s="2" t="inlineStr">
        <is>
          <t>FC-193</t>
        </is>
      </c>
      <c r="C540" s="3" t="inlineStr">
        <is>
          <t>🔍 TBD</t>
        </is>
      </c>
      <c r="D540" s="4" t="inlineStr">
        <is>
          <t>PD-4739</t>
        </is>
      </c>
      <c r="E540" s="4" t="inlineStr">
        <is>
          <t>PD-4739 (1x)</t>
        </is>
      </c>
    </row>
    <row r="541" ht="22" customHeight="1">
      <c r="A541" s="5" t="inlineStr">
        <is>
          <t>Air Outer</t>
        </is>
      </c>
      <c r="B541" s="5" t="inlineStr">
        <is>
          <t>17801-0C010VIC</t>
        </is>
      </c>
      <c r="C541" s="6" t="inlineStr">
        <is>
          <t>🔍 TBD</t>
        </is>
      </c>
      <c r="D541" s="7" t="inlineStr">
        <is>
          <t>PD-4739</t>
        </is>
      </c>
      <c r="E541" s="7" t="inlineStr">
        <is>
          <t>PD-4739 (1x)</t>
        </is>
      </c>
    </row>
    <row r="542" ht="22" customHeight="1">
      <c r="A542" s="2" t="inlineStr">
        <is>
          <t>oil Filter</t>
        </is>
      </c>
      <c r="B542" s="2" t="inlineStr">
        <is>
          <t>099118KLN</t>
        </is>
      </c>
      <c r="C542" s="3" t="inlineStr">
        <is>
          <t>🔍 TBD</t>
        </is>
      </c>
      <c r="D542" s="4" t="inlineStr">
        <is>
          <t>43-3416 Front Engine</t>
        </is>
      </c>
      <c r="E542" s="4" t="inlineStr">
        <is>
          <t>43-3416 Front Engine (1x)</t>
        </is>
      </c>
    </row>
    <row r="543" ht="22" customHeight="1">
      <c r="A543" s="5" t="inlineStr">
        <is>
          <t>Air inner</t>
        </is>
      </c>
      <c r="B543" s="5" t="inlineStr">
        <is>
          <t>32-915802</t>
        </is>
      </c>
      <c r="C543" s="6" t="inlineStr">
        <is>
          <t>🔍 TBD</t>
        </is>
      </c>
      <c r="D543" s="7" t="inlineStr">
        <is>
          <t>ZB-1547</t>
        </is>
      </c>
      <c r="E543" s="7" t="inlineStr">
        <is>
          <t>ZB-1547 (1x)</t>
        </is>
      </c>
    </row>
    <row r="544" ht="22" customHeight="1">
      <c r="A544" s="2" t="inlineStr">
        <is>
          <t>Air Outer</t>
        </is>
      </c>
      <c r="B544" s="2" t="inlineStr">
        <is>
          <t>32-915801</t>
        </is>
      </c>
      <c r="C544" s="3" t="inlineStr">
        <is>
          <t>🔍 TBD</t>
        </is>
      </c>
      <c r="D544" s="4" t="inlineStr">
        <is>
          <t>ZB-1547</t>
        </is>
      </c>
      <c r="E544" s="4" t="inlineStr">
        <is>
          <t>ZB-1547 (1x)</t>
        </is>
      </c>
    </row>
    <row r="545" ht="22" customHeight="1">
      <c r="A545" s="5" t="inlineStr">
        <is>
          <t>Fuel 1</t>
        </is>
      </c>
      <c r="B545" s="5" t="inlineStr">
        <is>
          <t>6126000813342NOS</t>
        </is>
      </c>
      <c r="C545" s="6" t="inlineStr">
        <is>
          <t>🔍 TBD</t>
        </is>
      </c>
      <c r="D545" s="7" t="inlineStr">
        <is>
          <t>LD-09</t>
        </is>
      </c>
      <c r="E545" s="7" t="inlineStr">
        <is>
          <t>LD-09 (1x)</t>
        </is>
      </c>
    </row>
    <row r="546" ht="22" customHeight="1">
      <c r="A546" s="2" t="inlineStr">
        <is>
          <t>Fuel 2(W/Sep)</t>
        </is>
      </c>
      <c r="B546" s="2" t="inlineStr">
        <is>
          <t>CLX-252</t>
        </is>
      </c>
      <c r="C546" s="3" t="inlineStr">
        <is>
          <t>🔍 TBD</t>
        </is>
      </c>
      <c r="D546" s="4" t="inlineStr">
        <is>
          <t>LD-09</t>
        </is>
      </c>
      <c r="E546" s="4" t="inlineStr">
        <is>
          <t>LD-09 (1x)</t>
        </is>
      </c>
    </row>
    <row r="547" ht="22" customHeight="1">
      <c r="A547" s="5" t="inlineStr">
        <is>
          <t>oil Filter</t>
        </is>
      </c>
      <c r="B547" s="5" t="inlineStr">
        <is>
          <t>C-141UNIONJAPAN</t>
        </is>
      </c>
      <c r="C547" s="6" t="inlineStr">
        <is>
          <t>🔍 TBD</t>
        </is>
      </c>
      <c r="D547" s="7" t="inlineStr">
        <is>
          <t>47-5112</t>
        </is>
      </c>
      <c r="E547" s="7" t="inlineStr">
        <is>
          <t>47-5112 (1x)</t>
        </is>
      </c>
    </row>
    <row r="548" ht="22" customHeight="1">
      <c r="A548" s="2" t="inlineStr">
        <is>
          <t>oil Filter</t>
        </is>
      </c>
      <c r="B548" s="2" t="inlineStr">
        <is>
          <t>AOS-01282253418130169TATA</t>
        </is>
      </c>
      <c r="C548" s="3" t="inlineStr">
        <is>
          <t>🔍 TBD</t>
        </is>
      </c>
      <c r="D548" s="4" t="inlineStr">
        <is>
          <t>LL-0936</t>
        </is>
      </c>
      <c r="E548" s="4" t="inlineStr">
        <is>
          <t>LL-0936 (1x)</t>
        </is>
      </c>
    </row>
    <row r="549" ht="22" customHeight="1">
      <c r="A549" s="5" t="inlineStr">
        <is>
          <t>oil Filter</t>
        </is>
      </c>
      <c r="B549" s="5" t="inlineStr">
        <is>
          <t>99177KLN</t>
        </is>
      </c>
      <c r="C549" s="6" t="inlineStr">
        <is>
          <t>🔍 TBD</t>
        </is>
      </c>
      <c r="D549" s="7" t="inlineStr">
        <is>
          <t>325-5120</t>
        </is>
      </c>
      <c r="E549" s="7" t="inlineStr">
        <is>
          <t>325-5120 (1x)</t>
        </is>
      </c>
    </row>
    <row r="550" ht="22" customHeight="1">
      <c r="A550" s="2" t="inlineStr">
        <is>
          <t>Air Outer</t>
        </is>
      </c>
      <c r="B550" s="2" t="inlineStr">
        <is>
          <t>A-1246SOSK</t>
        </is>
      </c>
      <c r="C550" s="3" t="inlineStr">
        <is>
          <t>🔍 TBD</t>
        </is>
      </c>
      <c r="D550" s="4" t="inlineStr">
        <is>
          <t>325-5120</t>
        </is>
      </c>
      <c r="E550" s="4" t="inlineStr">
        <is>
          <t>325-5120 (1x)</t>
        </is>
      </c>
    </row>
    <row r="551" ht="22" customHeight="1">
      <c r="A551" s="5" t="inlineStr">
        <is>
          <t>Air Outer</t>
        </is>
      </c>
      <c r="B551" s="5" t="inlineStr">
        <is>
          <t>6666333/334</t>
        </is>
      </c>
      <c r="C551" s="6" t="inlineStr">
        <is>
          <t>🔍 TBD</t>
        </is>
      </c>
      <c r="D551" s="7" t="inlineStr">
        <is>
          <t>SL-11</t>
        </is>
      </c>
      <c r="E551" s="7" t="inlineStr">
        <is>
          <t>SL-11 (1x)</t>
        </is>
      </c>
    </row>
    <row r="552" ht="22" customHeight="1">
      <c r="A552" s="2" t="inlineStr">
        <is>
          <t>Fuel 2(W/Sep)</t>
        </is>
      </c>
      <c r="B552" s="2" t="inlineStr">
        <is>
          <t>320-7170</t>
        </is>
      </c>
      <c r="C552" s="3" t="inlineStr">
        <is>
          <t>🔍 TBD</t>
        </is>
      </c>
      <c r="D552" s="4" t="inlineStr">
        <is>
          <t>ZA-2964</t>
        </is>
      </c>
      <c r="E552" s="4" t="inlineStr">
        <is>
          <t>ZA-2964 (1x)</t>
        </is>
      </c>
    </row>
    <row r="553" ht="22" customHeight="1">
      <c r="A553" s="5" t="inlineStr">
        <is>
          <t>Gear/trans</t>
        </is>
      </c>
      <c r="B553" s="5" t="inlineStr">
        <is>
          <t>581-1806316L</t>
        </is>
      </c>
      <c r="C553" s="6" t="inlineStr">
        <is>
          <t>🔍 TBD</t>
        </is>
      </c>
      <c r="D553" s="7" t="inlineStr">
        <is>
          <t>ZA-2964</t>
        </is>
      </c>
      <c r="E553" s="7" t="inlineStr">
        <is>
          <t>ZA-2964 (1x)</t>
        </is>
      </c>
    </row>
    <row r="554" ht="22" customHeight="1">
      <c r="A554" s="2" t="inlineStr">
        <is>
          <t>oil Filter</t>
        </is>
      </c>
      <c r="B554" s="2" t="inlineStr">
        <is>
          <t>PFL-748</t>
        </is>
      </c>
      <c r="C554" s="3" t="inlineStr">
        <is>
          <t>🔍 TBD</t>
        </is>
      </c>
      <c r="D554" s="4" t="inlineStr">
        <is>
          <t>PH-3945(DC-21)</t>
        </is>
      </c>
      <c r="E554" s="4" t="inlineStr">
        <is>
          <t>PH-3945(DC-21) (1x)</t>
        </is>
      </c>
    </row>
    <row r="555" ht="22" customHeight="1">
      <c r="A555" s="5" t="inlineStr">
        <is>
          <t>Fuel 1</t>
        </is>
      </c>
      <c r="B555" s="5" t="inlineStr">
        <is>
          <t>AFS-04133</t>
        </is>
      </c>
      <c r="C555" s="6" t="inlineStr">
        <is>
          <t>🔍 TBD</t>
        </is>
      </c>
      <c r="D555" s="7" t="inlineStr">
        <is>
          <t>PH-3945(DC-21)</t>
        </is>
      </c>
      <c r="E555" s="7" t="inlineStr">
        <is>
          <t>PH-3945(DC-21) (1x)</t>
        </is>
      </c>
    </row>
    <row r="556" ht="22" customHeight="1">
      <c r="A556" s="2" t="inlineStr">
        <is>
          <t>oil Filter</t>
        </is>
      </c>
      <c r="B556" s="2" t="inlineStr">
        <is>
          <t>2654408PERKINS</t>
        </is>
      </c>
      <c r="C556" s="3" t="inlineStr">
        <is>
          <t>🔍 TBD</t>
        </is>
      </c>
      <c r="D556" s="4" t="inlineStr">
        <is>
          <t>RD-6318</t>
        </is>
      </c>
      <c r="E556" s="4" t="inlineStr">
        <is>
          <t>RD-6318 (1x)</t>
        </is>
      </c>
    </row>
    <row r="557" ht="22" customHeight="1">
      <c r="A557" s="5" t="inlineStr">
        <is>
          <t>Air Outer</t>
        </is>
      </c>
      <c r="B557" s="5" t="inlineStr">
        <is>
          <t>A-083J</t>
        </is>
      </c>
      <c r="C557" s="6" t="inlineStr">
        <is>
          <t>🔍 TBD</t>
        </is>
      </c>
      <c r="D557" s="7" t="inlineStr">
        <is>
          <t>MG-14</t>
        </is>
      </c>
      <c r="E557" s="7" t="inlineStr">
        <is>
          <t>MG-14 (1x)</t>
        </is>
      </c>
    </row>
    <row r="558" ht="22" customHeight="1">
      <c r="A558" s="2" t="inlineStr">
        <is>
          <t>oil Filter</t>
        </is>
      </c>
      <c r="B558" s="2" t="inlineStr">
        <is>
          <t>600-211-13402</t>
        </is>
      </c>
      <c r="C558" s="3" t="inlineStr">
        <is>
          <t>🔍 TBD</t>
        </is>
      </c>
      <c r="D558" s="4" t="inlineStr">
        <is>
          <t>GE-34</t>
        </is>
      </c>
      <c r="E558" s="4" t="inlineStr">
        <is>
          <t>GE-34 (1x)</t>
        </is>
      </c>
    </row>
    <row r="559" ht="22" customHeight="1">
      <c r="A559" s="5" t="inlineStr">
        <is>
          <t>Fuel 1</t>
        </is>
      </c>
      <c r="B559" s="5" t="inlineStr">
        <is>
          <t>600-311-35102</t>
        </is>
      </c>
      <c r="C559" s="6" t="inlineStr">
        <is>
          <t>🔍 TBD</t>
        </is>
      </c>
      <c r="D559" s="7" t="inlineStr">
        <is>
          <t>GE-34</t>
        </is>
      </c>
      <c r="E559" s="7" t="inlineStr">
        <is>
          <t>GE-34 (1x)</t>
        </is>
      </c>
    </row>
    <row r="560" ht="22" customHeight="1">
      <c r="A560" s="2" t="inlineStr">
        <is>
          <t>Fuel 2(W/Sep)</t>
        </is>
      </c>
      <c r="B560" s="2" t="inlineStr">
        <is>
          <t>600-911-1161CF</t>
        </is>
      </c>
      <c r="C560" s="3" t="inlineStr">
        <is>
          <t>🔍 TBD</t>
        </is>
      </c>
      <c r="D560" s="4" t="inlineStr">
        <is>
          <t>GE-34</t>
        </is>
      </c>
      <c r="E560" s="4" t="inlineStr">
        <is>
          <t>GE-34 (1x)</t>
        </is>
      </c>
    </row>
    <row r="561" ht="22" customHeight="1">
      <c r="A561" s="5" t="inlineStr">
        <is>
          <t>Air Outer</t>
        </is>
      </c>
      <c r="B561" s="5" t="inlineStr">
        <is>
          <t>JS-3231A</t>
        </is>
      </c>
      <c r="C561" s="6" t="inlineStr">
        <is>
          <t>🔍 TBD</t>
        </is>
      </c>
      <c r="D561" s="7" t="inlineStr">
        <is>
          <t>GE-34</t>
        </is>
      </c>
      <c r="E561" s="7" t="inlineStr">
        <is>
          <t>GE-34 (1x)</t>
        </is>
      </c>
    </row>
    <row r="562" ht="22" customHeight="1">
      <c r="A562" s="2" t="inlineStr">
        <is>
          <t>Fuel 1</t>
        </is>
      </c>
      <c r="B562" s="2" t="inlineStr">
        <is>
          <t>F00H21252</t>
        </is>
      </c>
      <c r="C562" s="3" t="inlineStr">
        <is>
          <t>🔍 TBD</t>
        </is>
      </c>
      <c r="D562" s="4" t="inlineStr">
        <is>
          <t>LM-5722 (DT-15)</t>
        </is>
      </c>
      <c r="E562" s="4" t="inlineStr">
        <is>
          <t>LM-5722 (DT-15) (1x)</t>
        </is>
      </c>
    </row>
    <row r="563" ht="22" customHeight="1">
      <c r="A563" s="5" t="inlineStr">
        <is>
          <t>Fuel 2(W/Sep)</t>
        </is>
      </c>
      <c r="B563" s="5" t="inlineStr">
        <is>
          <t>F00H20239</t>
        </is>
      </c>
      <c r="C563" s="6" t="inlineStr">
        <is>
          <t>🔍 TBD</t>
        </is>
      </c>
      <c r="D563" s="7" t="inlineStr">
        <is>
          <t>LM-5722 (DT-15)</t>
        </is>
      </c>
      <c r="E563" s="7" t="inlineStr">
        <is>
          <t>LM-5722 (DT-15) (1x)</t>
        </is>
      </c>
    </row>
    <row r="564" ht="22" customHeight="1">
      <c r="A564" s="2" t="inlineStr">
        <is>
          <t>Air Outer</t>
        </is>
      </c>
      <c r="B564" s="2" t="inlineStr">
        <is>
          <t>A-7002SAKURA</t>
        </is>
      </c>
      <c r="C564" s="3" t="inlineStr">
        <is>
          <t>🔍 TBD</t>
        </is>
      </c>
      <c r="D564" s="4" t="inlineStr">
        <is>
          <t>VR-66</t>
        </is>
      </c>
      <c r="E564" s="4" t="inlineStr">
        <is>
          <t>VR-66 (1x)</t>
        </is>
      </c>
    </row>
    <row r="565" ht="22" customHeight="1">
      <c r="A565" s="5" t="inlineStr">
        <is>
          <t>Air Outer</t>
        </is>
      </c>
      <c r="B565" s="5" t="inlineStr">
        <is>
          <t>A-1508SAKURA</t>
        </is>
      </c>
      <c r="C565" s="6" t="inlineStr">
        <is>
          <t>🔍 TBD</t>
        </is>
      </c>
      <c r="D565" s="7" t="inlineStr">
        <is>
          <t>59-5421</t>
        </is>
      </c>
      <c r="E565" s="7" t="inlineStr">
        <is>
          <t>59-5421 (1x)</t>
        </is>
      </c>
    </row>
    <row r="566" ht="22" customHeight="1">
      <c r="A566" s="2" t="inlineStr">
        <is>
          <t>oil Filter</t>
        </is>
      </c>
      <c r="B566" s="2" t="inlineStr">
        <is>
          <t>C-303</t>
        </is>
      </c>
      <c r="C566" s="3" t="inlineStr">
        <is>
          <t>🔍 TBD</t>
        </is>
      </c>
      <c r="D566" s="4" t="inlineStr">
        <is>
          <t>AC-09</t>
        </is>
      </c>
      <c r="E566" s="4" t="inlineStr">
        <is>
          <t>AC-09 (1x)</t>
        </is>
      </c>
    </row>
    <row r="567" ht="22" customHeight="1">
      <c r="A567" s="5" t="inlineStr">
        <is>
          <t>Fuel 1</t>
        </is>
      </c>
      <c r="B567" s="5" t="inlineStr">
        <is>
          <t>ME035393</t>
        </is>
      </c>
      <c r="C567" s="6" t="inlineStr">
        <is>
          <t>🔍 TBD</t>
        </is>
      </c>
      <c r="D567" s="7" t="inlineStr">
        <is>
          <t>AC-09</t>
        </is>
      </c>
      <c r="E567" s="7" t="inlineStr">
        <is>
          <t>AC-09 (1x)</t>
        </is>
      </c>
    </row>
    <row r="568" ht="22" customHeight="1">
      <c r="A568" s="2" t="inlineStr">
        <is>
          <t>Air Outer</t>
        </is>
      </c>
      <c r="B568" s="2" t="inlineStr">
        <is>
          <t>A-700A2NOSKOMAI4290940/4326841</t>
        </is>
      </c>
      <c r="C568" s="3" t="inlineStr">
        <is>
          <t>🔍 TBD</t>
        </is>
      </c>
      <c r="D568" s="4" t="inlineStr">
        <is>
          <t>AC-09</t>
        </is>
      </c>
      <c r="E568" s="4" t="inlineStr">
        <is>
          <t>AC-09 (1x)</t>
        </is>
      </c>
    </row>
    <row r="569" ht="22" customHeight="1">
      <c r="A569" s="5" t="inlineStr">
        <is>
          <t>Hy. Filter</t>
        </is>
      </c>
      <c r="B569" s="5" t="inlineStr">
        <is>
          <t>HC-7934</t>
        </is>
      </c>
      <c r="C569" s="6" t="inlineStr">
        <is>
          <t>🔍 TBD</t>
        </is>
      </c>
      <c r="D569" s="7" t="inlineStr">
        <is>
          <t>AC-09</t>
        </is>
      </c>
      <c r="E569" s="7" t="inlineStr">
        <is>
          <t>AC-09 (1x)</t>
        </is>
      </c>
    </row>
    <row r="570" ht="22" customHeight="1">
      <c r="A570" s="2" t="inlineStr">
        <is>
          <t>oil Filter</t>
        </is>
      </c>
      <c r="B570" s="2" t="inlineStr">
        <is>
          <t>JS-2008</t>
        </is>
      </c>
      <c r="C570" s="3" t="inlineStr">
        <is>
          <t>🔍 TBD</t>
        </is>
      </c>
      <c r="D570" s="4" t="inlineStr">
        <is>
          <t>GE-35</t>
        </is>
      </c>
      <c r="E570" s="4" t="inlineStr">
        <is>
          <t>GE-35 (1x)</t>
        </is>
      </c>
    </row>
    <row r="571" ht="22" customHeight="1">
      <c r="A571" s="5" t="inlineStr">
        <is>
          <t>Air inner</t>
        </is>
      </c>
      <c r="B571" s="5" t="inlineStr">
        <is>
          <t>32/91581</t>
        </is>
      </c>
      <c r="C571" s="6" t="inlineStr">
        <is>
          <t>🔍 TBD</t>
        </is>
      </c>
      <c r="D571" s="7" t="inlineStr">
        <is>
          <t>ZB-1978(LB-19)</t>
        </is>
      </c>
      <c r="E571" s="7" t="inlineStr">
        <is>
          <t>ZB-1978(LB-19) (1x)</t>
        </is>
      </c>
    </row>
    <row r="572" ht="22" customHeight="1">
      <c r="A572" s="2" t="inlineStr">
        <is>
          <t>Air Outer</t>
        </is>
      </c>
      <c r="B572" s="2" t="inlineStr">
        <is>
          <t>32/91582</t>
        </is>
      </c>
      <c r="C572" s="3" t="inlineStr">
        <is>
          <t>🔍 TBD</t>
        </is>
      </c>
      <c r="D572" s="4" t="inlineStr">
        <is>
          <t>ZB-1978(LB-19)</t>
        </is>
      </c>
      <c r="E572" s="4" t="inlineStr">
        <is>
          <t>ZB-1978(LB-19) (1x)</t>
        </is>
      </c>
    </row>
    <row r="573" ht="22" customHeight="1">
      <c r="A573" s="5" t="inlineStr">
        <is>
          <t>Air Outer</t>
        </is>
      </c>
      <c r="B573" s="5" t="inlineStr">
        <is>
          <t>65984926598362</t>
        </is>
      </c>
      <c r="C573" s="6" t="inlineStr">
        <is>
          <t>🔍 TBD</t>
        </is>
      </c>
      <c r="D573" s="7" t="inlineStr">
        <is>
          <t>SL-05</t>
        </is>
      </c>
      <c r="E573" s="7" t="inlineStr">
        <is>
          <t>SL-05 (1x)</t>
        </is>
      </c>
    </row>
    <row r="574" ht="22" customHeight="1">
      <c r="A574" s="2" t="inlineStr">
        <is>
          <t>Hy. Filter</t>
        </is>
      </c>
      <c r="B574" s="2" t="inlineStr">
        <is>
          <t>HF-35006</t>
        </is>
      </c>
      <c r="C574" s="3" t="inlineStr">
        <is>
          <t>🔍 TBD</t>
        </is>
      </c>
      <c r="D574" s="4" t="inlineStr">
        <is>
          <t>SL-05</t>
        </is>
      </c>
      <c r="E574" s="4" t="inlineStr">
        <is>
          <t>SL-05 (1x)</t>
        </is>
      </c>
    </row>
    <row r="575" ht="22" customHeight="1">
      <c r="A575" s="5" t="inlineStr">
        <is>
          <t>oil Filter</t>
        </is>
      </c>
      <c r="B575" s="5" t="inlineStr">
        <is>
          <t>F002H20240BOSCH</t>
        </is>
      </c>
      <c r="C575" s="6" t="inlineStr">
        <is>
          <t>🔍 TBD</t>
        </is>
      </c>
      <c r="D575" s="7" t="inlineStr">
        <is>
          <t>LY-1614</t>
        </is>
      </c>
      <c r="E575" s="7" t="inlineStr">
        <is>
          <t>LY-1614 (1x)</t>
        </is>
      </c>
    </row>
    <row r="576" ht="22" customHeight="1">
      <c r="A576" s="2" t="inlineStr">
        <is>
          <t>Air Outer</t>
        </is>
      </c>
      <c r="B576" s="2" t="inlineStr">
        <is>
          <t>885409052516AF-259308</t>
        </is>
      </c>
      <c r="C576" s="3" t="inlineStr">
        <is>
          <t>🔍 TBD</t>
        </is>
      </c>
      <c r="D576" s="4" t="inlineStr">
        <is>
          <t>LY-1614</t>
        </is>
      </c>
      <c r="E576" s="4" t="inlineStr">
        <is>
          <t>LY-1614 (1x)</t>
        </is>
      </c>
    </row>
    <row r="577" ht="22" customHeight="1">
      <c r="A577" s="5" t="inlineStr">
        <is>
          <t>Air Outer</t>
        </is>
      </c>
      <c r="B577" s="5" t="inlineStr">
        <is>
          <t>F-216JS-3711AJASOND-778399</t>
        </is>
      </c>
      <c r="C577" s="6" t="inlineStr">
        <is>
          <t>🔍 TBD</t>
        </is>
      </c>
      <c r="D577" s="7" t="inlineStr">
        <is>
          <t>GE-83</t>
        </is>
      </c>
      <c r="E577" s="7" t="inlineStr">
        <is>
          <t>GE-83 (1x)</t>
        </is>
      </c>
    </row>
    <row r="578" ht="22" customHeight="1">
      <c r="A578" s="2" t="inlineStr">
        <is>
          <t>Fuel 2(W/Sep)</t>
        </is>
      </c>
      <c r="B578" s="2" t="inlineStr">
        <is>
          <t>KIT</t>
        </is>
      </c>
      <c r="C578" s="3" t="inlineStr">
        <is>
          <t>🔍 TBD</t>
        </is>
      </c>
      <c r="D578" s="4" t="inlineStr">
        <is>
          <t>PR-1469(SC-09)</t>
        </is>
      </c>
      <c r="E578" s="4" t="inlineStr">
        <is>
          <t>PR-1469(SC-09) (1x)</t>
        </is>
      </c>
    </row>
    <row r="579" ht="22" customHeight="1">
      <c r="A579" s="5" t="inlineStr">
        <is>
          <t>Air Outer</t>
        </is>
      </c>
      <c r="B579" s="5" t="inlineStr">
        <is>
          <t>99928</t>
        </is>
      </c>
      <c r="C579" s="6" t="inlineStr">
        <is>
          <t>🔍 TBD</t>
        </is>
      </c>
      <c r="D579" s="7" t="inlineStr">
        <is>
          <t>PR-1469(SC-09)</t>
        </is>
      </c>
      <c r="E579" s="7" t="inlineStr">
        <is>
          <t>PR-1469(SC-09) (1x)</t>
        </is>
      </c>
    </row>
    <row r="580" ht="22" customHeight="1">
      <c r="A580" s="2" t="inlineStr">
        <is>
          <t>Fuel 1</t>
        </is>
      </c>
      <c r="B580" s="2" t="inlineStr">
        <is>
          <t>FS1275</t>
        </is>
      </c>
      <c r="C580" s="3" t="inlineStr">
        <is>
          <t>🔍 TBD</t>
        </is>
      </c>
      <c r="D580" s="4" t="inlineStr">
        <is>
          <t>LI-7701 (DT-09)</t>
        </is>
      </c>
      <c r="E580" s="4" t="inlineStr">
        <is>
          <t>LI-7701 (DT-09) (1x)</t>
        </is>
      </c>
    </row>
    <row r="581" ht="22" customHeight="1">
      <c r="A581" s="5" t="inlineStr">
        <is>
          <t>oil Filter</t>
        </is>
      </c>
      <c r="B581" s="5" t="inlineStr">
        <is>
          <t>320/04133</t>
        </is>
      </c>
      <c r="C581" s="6" t="inlineStr">
        <is>
          <t>SO 11080 or compatible</t>
        </is>
      </c>
      <c r="D581" s="7" t="inlineStr">
        <is>
          <t>ZB-1546(LB-17)</t>
        </is>
      </c>
      <c r="E581" s="7" t="inlineStr">
        <is>
          <t>ZB-1546(LB-17) (1x)</t>
        </is>
      </c>
    </row>
    <row r="582" ht="22" customHeight="1">
      <c r="A582" s="2" t="inlineStr">
        <is>
          <t>Hy. Filter</t>
        </is>
      </c>
      <c r="B582" s="2" t="inlineStr">
        <is>
          <t>32/920300</t>
        </is>
      </c>
      <c r="C582" s="3" t="inlineStr">
        <is>
          <t>🔍 TBD</t>
        </is>
      </c>
      <c r="D582" s="4" t="inlineStr">
        <is>
          <t>ZB-1546(LB-17)</t>
        </is>
      </c>
      <c r="E582" s="4" t="inlineStr">
        <is>
          <t>ZB-1546(LB-17) (1x)</t>
        </is>
      </c>
    </row>
    <row r="583" ht="22" customHeight="1">
      <c r="A583" s="5" t="inlineStr">
        <is>
          <t>oil Filter</t>
        </is>
      </c>
      <c r="B583" s="5" t="inlineStr">
        <is>
          <t>F002H20264</t>
        </is>
      </c>
      <c r="C583" s="6" t="inlineStr">
        <is>
          <t>🔍 TBD</t>
        </is>
      </c>
      <c r="D583" s="7" t="inlineStr">
        <is>
          <t>PX-2180  (SC-07)</t>
        </is>
      </c>
      <c r="E583" s="7" t="inlineStr">
        <is>
          <t>PX-2180  (SC-07) (1x)</t>
        </is>
      </c>
    </row>
    <row r="584" ht="22" customHeight="1">
      <c r="A584" s="2" t="inlineStr">
        <is>
          <t>Air Outer</t>
        </is>
      </c>
      <c r="B584" s="2" t="inlineStr">
        <is>
          <t>AAU-01174AUTOPAL</t>
        </is>
      </c>
      <c r="C584" s="3" t="inlineStr">
        <is>
          <t>🔍 TBD</t>
        </is>
      </c>
      <c r="D584" s="4" t="inlineStr">
        <is>
          <t>DAH-2491</t>
        </is>
      </c>
      <c r="E584" s="4" t="inlineStr">
        <is>
          <t>DAH-2491 (1x)</t>
        </is>
      </c>
    </row>
    <row r="585" ht="22" customHeight="1">
      <c r="A585" s="5" t="inlineStr">
        <is>
          <t>oil Filter</t>
        </is>
      </c>
      <c r="B585" s="5" t="inlineStr">
        <is>
          <t>C-1523C-1506</t>
        </is>
      </c>
      <c r="C585" s="6" t="inlineStr">
        <is>
          <t>🔍 TBD</t>
        </is>
      </c>
      <c r="D585" s="7" t="inlineStr">
        <is>
          <t>HEX-21</t>
        </is>
      </c>
      <c r="E585" s="7" t="inlineStr">
        <is>
          <t>HEX-21 (1x)</t>
        </is>
      </c>
    </row>
    <row r="586" ht="22" customHeight="1">
      <c r="A586" s="2" t="inlineStr">
        <is>
          <t>Fuel 1</t>
        </is>
      </c>
      <c r="B586" s="2" t="inlineStr">
        <is>
          <t>JS1046NEED</t>
        </is>
      </c>
      <c r="C586" s="3" t="inlineStr">
        <is>
          <t>🔍 TBD</t>
        </is>
      </c>
      <c r="D586" s="4" t="inlineStr">
        <is>
          <t>GE-37</t>
        </is>
      </c>
      <c r="E586" s="4" t="inlineStr">
        <is>
          <t>GE-37 (1x)</t>
        </is>
      </c>
    </row>
    <row r="587" ht="22" customHeight="1">
      <c r="A587" s="5" t="inlineStr">
        <is>
          <t>Air Outer</t>
        </is>
      </c>
      <c r="B587" s="5" t="inlineStr">
        <is>
          <t>JS-3005AB</t>
        </is>
      </c>
      <c r="C587" s="6" t="inlineStr">
        <is>
          <t>🔍 TBD</t>
        </is>
      </c>
      <c r="D587" s="7" t="inlineStr">
        <is>
          <t>GE-37</t>
        </is>
      </c>
      <c r="E587" s="7" t="inlineStr">
        <is>
          <t>GE-37 (1x)</t>
        </is>
      </c>
    </row>
    <row r="588" ht="22" customHeight="1">
      <c r="A588" s="2" t="inlineStr">
        <is>
          <t>Air Outer</t>
        </is>
      </c>
      <c r="B588" s="2" t="inlineStr">
        <is>
          <t>DA3025</t>
        </is>
      </c>
      <c r="C588" s="3" t="inlineStr">
        <is>
          <t>🔍 TBD</t>
        </is>
      </c>
      <c r="D588" s="4" t="inlineStr">
        <is>
          <t>GE-60</t>
        </is>
      </c>
      <c r="E588" s="4" t="inlineStr">
        <is>
          <t>GE-60 (1x)</t>
        </is>
      </c>
    </row>
    <row r="589" ht="22" customHeight="1">
      <c r="A589" s="5" t="inlineStr">
        <is>
          <t>Air Outer</t>
        </is>
      </c>
      <c r="B589" s="5" t="inlineStr">
        <is>
          <t>MA2706A</t>
        </is>
      </c>
      <c r="C589" s="6" t="inlineStr">
        <is>
          <t>🔍 TBD</t>
        </is>
      </c>
      <c r="D589" s="7" t="inlineStr">
        <is>
          <t>AC-41</t>
        </is>
      </c>
      <c r="E589" s="7" t="inlineStr">
        <is>
          <t>AC-41 (1x)</t>
        </is>
      </c>
    </row>
    <row r="590" ht="22" customHeight="1">
      <c r="A590" s="2" t="inlineStr">
        <is>
          <t>Air Outer</t>
        </is>
      </c>
      <c r="B590" s="2" t="inlineStr">
        <is>
          <t>A-3735OSKSAKURAA-1502</t>
        </is>
      </c>
      <c r="C590" s="3" t="inlineStr">
        <is>
          <t>🔍 TBD</t>
        </is>
      </c>
      <c r="D590" s="4" t="inlineStr">
        <is>
          <t>253-2574</t>
        </is>
      </c>
      <c r="E590" s="4" t="inlineStr">
        <is>
          <t>253-2574 (1x)</t>
        </is>
      </c>
    </row>
    <row r="591" ht="22" customHeight="1">
      <c r="A591" s="5" t="inlineStr">
        <is>
          <t>Fuel 1</t>
        </is>
      </c>
      <c r="B591" s="5" t="inlineStr">
        <is>
          <t>FF5540</t>
        </is>
      </c>
      <c r="C591" s="6" t="inlineStr">
        <is>
          <t>🔍 TBD</t>
        </is>
      </c>
      <c r="D591" s="7" t="inlineStr">
        <is>
          <t>LP-1581 ( DT-61 )</t>
        </is>
      </c>
      <c r="E591" s="7" t="inlineStr">
        <is>
          <t>LP-1581 ( DT-61 ) (1x)</t>
        </is>
      </c>
    </row>
    <row r="592" ht="22" customHeight="1">
      <c r="A592" s="2" t="inlineStr">
        <is>
          <t>Fuel 2(W/Sep)</t>
        </is>
      </c>
      <c r="B592" s="2" t="inlineStr">
        <is>
          <t>JS-1071</t>
        </is>
      </c>
      <c r="C592" s="3" t="inlineStr">
        <is>
          <t>🔍 TBD</t>
        </is>
      </c>
      <c r="D592" s="4" t="inlineStr">
        <is>
          <t>LP-1581 ( DT-61 )</t>
        </is>
      </c>
      <c r="E592" s="4" t="inlineStr">
        <is>
          <t>LP-1581 ( DT-61 ) (1x)</t>
        </is>
      </c>
    </row>
    <row r="593" ht="22" customHeight="1">
      <c r="A593" s="5" t="inlineStr">
        <is>
          <t>oil Filter</t>
        </is>
      </c>
      <c r="B593" s="5" t="inlineStr">
        <is>
          <t>C216TWOUNITSC5809</t>
        </is>
      </c>
      <c r="C593" s="6" t="inlineStr">
        <is>
          <t>🔍 TBD</t>
        </is>
      </c>
      <c r="D593" s="7" t="inlineStr">
        <is>
          <t>GE-02</t>
        </is>
      </c>
      <c r="E593" s="7" t="inlineStr">
        <is>
          <t>GE-02 (1x)</t>
        </is>
      </c>
    </row>
    <row r="594" ht="22" customHeight="1">
      <c r="A594" s="2" t="inlineStr">
        <is>
          <t>Fuel 1</t>
        </is>
      </c>
      <c r="B594" s="2" t="inlineStr">
        <is>
          <t>FC-232</t>
        </is>
      </c>
      <c r="C594" s="3" t="inlineStr">
        <is>
          <t>🔍 TBD</t>
        </is>
      </c>
      <c r="D594" s="4" t="inlineStr">
        <is>
          <t>GE-02</t>
        </is>
      </c>
      <c r="E594" s="4" t="inlineStr">
        <is>
          <t>GE-02 (1x)</t>
        </is>
      </c>
    </row>
    <row r="595" ht="22" customHeight="1">
      <c r="A595" s="5" t="inlineStr">
        <is>
          <t>Air Outer</t>
        </is>
      </c>
      <c r="B595" s="5" t="inlineStr">
        <is>
          <t>NEEDTOREPLACEFA1071</t>
        </is>
      </c>
      <c r="C595" s="6" t="inlineStr">
        <is>
          <t>🔍 TBD</t>
        </is>
      </c>
      <c r="D595" s="7" t="inlineStr">
        <is>
          <t>GE-02</t>
        </is>
      </c>
      <c r="E595" s="7" t="inlineStr">
        <is>
          <t>GE-02 (1x)</t>
        </is>
      </c>
    </row>
    <row r="596" ht="22" customHeight="1">
      <c r="A596" s="2" t="inlineStr">
        <is>
          <t>oil Filter</t>
        </is>
      </c>
      <c r="B596" s="2" t="inlineStr">
        <is>
          <t>O-308</t>
        </is>
      </c>
      <c r="C596" s="3" t="inlineStr">
        <is>
          <t>🔍 TBD</t>
        </is>
      </c>
      <c r="D596" s="4" t="inlineStr">
        <is>
          <t>LN-9046 ( DT-40 )</t>
        </is>
      </c>
      <c r="E596" s="4" t="inlineStr">
        <is>
          <t>LN-9046 ( DT-40 ) (1x)</t>
        </is>
      </c>
    </row>
    <row r="597" ht="22" customHeight="1">
      <c r="A597" s="5" t="inlineStr">
        <is>
          <t>Fuel 1</t>
        </is>
      </c>
      <c r="B597" s="5" t="inlineStr">
        <is>
          <t>278607909916</t>
        </is>
      </c>
      <c r="C597" s="6" t="inlineStr">
        <is>
          <t>🔍 TBD</t>
        </is>
      </c>
      <c r="D597" s="7" t="inlineStr">
        <is>
          <t>LN-9046 ( DT-40 )</t>
        </is>
      </c>
      <c r="E597" s="7" t="inlineStr">
        <is>
          <t>LN-9046 ( DT-40 ) (1x)</t>
        </is>
      </c>
    </row>
    <row r="598" ht="22" customHeight="1">
      <c r="A598" s="2" t="inlineStr">
        <is>
          <t>Fuel 1</t>
        </is>
      </c>
      <c r="B598" s="2" t="inlineStr">
        <is>
          <t>F002H23590</t>
        </is>
      </c>
      <c r="C598" s="3" t="inlineStr">
        <is>
          <t>🔍 TBD</t>
        </is>
      </c>
      <c r="D598" s="4" t="inlineStr">
        <is>
          <t>LI-2427</t>
        </is>
      </c>
      <c r="E598" s="4" t="inlineStr">
        <is>
          <t>LI-2427 (1x)</t>
        </is>
      </c>
    </row>
    <row r="599" ht="22" customHeight="1">
      <c r="A599" s="5" t="inlineStr">
        <is>
          <t>Fuel 2(W/Sep)</t>
        </is>
      </c>
      <c r="B599" s="5" t="inlineStr">
        <is>
          <t>F002H23256</t>
        </is>
      </c>
      <c r="C599" s="6" t="inlineStr">
        <is>
          <t>🔍 TBD</t>
        </is>
      </c>
      <c r="D599" s="7" t="inlineStr">
        <is>
          <t>LI-2427</t>
        </is>
      </c>
      <c r="E599" s="7" t="inlineStr">
        <is>
          <t>LI-2427 (1x)</t>
        </is>
      </c>
    </row>
    <row r="600" ht="22" customHeight="1">
      <c r="A600" s="2" t="inlineStr">
        <is>
          <t>Air Outer</t>
        </is>
      </c>
      <c r="B600" s="2" t="inlineStr">
        <is>
          <t>252709130329</t>
        </is>
      </c>
      <c r="C600" s="3" t="inlineStr">
        <is>
          <t>🔍 TBD</t>
        </is>
      </c>
      <c r="D600" s="4" t="inlineStr">
        <is>
          <t>LK-6740</t>
        </is>
      </c>
      <c r="E600" s="4" t="inlineStr">
        <is>
          <t>LK-6740 (1x)</t>
        </is>
      </c>
    </row>
    <row r="601" ht="22" customHeight="1">
      <c r="A601" s="5" t="inlineStr">
        <is>
          <t>Fuel 1</t>
        </is>
      </c>
      <c r="B601" s="5" t="inlineStr">
        <is>
          <t>WATERSEPERATORCLEANED</t>
        </is>
      </c>
      <c r="C601" s="6" t="inlineStr">
        <is>
          <t>🔍 TBD</t>
        </is>
      </c>
      <c r="D601" s="7" t="inlineStr">
        <is>
          <t>LI-3401</t>
        </is>
      </c>
      <c r="E601" s="7" t="inlineStr">
        <is>
          <t>LI-3401 (1x)</t>
        </is>
      </c>
    </row>
    <row r="602" ht="22" customHeight="1">
      <c r="A602" s="2" t="inlineStr">
        <is>
          <t>Fuel 2(W/Sep)</t>
        </is>
      </c>
      <c r="B602" s="2" t="inlineStr">
        <is>
          <t>F-4000700F4000800</t>
        </is>
      </c>
      <c r="C602" s="3" t="inlineStr">
        <is>
          <t>🔍 TBD</t>
        </is>
      </c>
      <c r="D602" s="4" t="inlineStr">
        <is>
          <t>LI-3401</t>
        </is>
      </c>
      <c r="E602" s="4" t="inlineStr">
        <is>
          <t>LI-3401 (1x)</t>
        </is>
      </c>
    </row>
    <row r="603" ht="22" customHeight="1">
      <c r="A603" s="5" t="inlineStr">
        <is>
          <t>Air Outer</t>
        </is>
      </c>
      <c r="B603" s="5" t="inlineStr">
        <is>
          <t>ANKIAC986JOHNDEEREAIRFILTER</t>
        </is>
      </c>
      <c r="C603" s="6" t="inlineStr">
        <is>
          <t>🔍 TBD</t>
        </is>
      </c>
      <c r="D603" s="7" t="inlineStr">
        <is>
          <t>HEX-36</t>
        </is>
      </c>
      <c r="E603" s="7" t="inlineStr">
        <is>
          <t>HEX-36 (1x)</t>
        </is>
      </c>
    </row>
    <row r="604" ht="22" customHeight="1">
      <c r="A604" s="2" t="inlineStr">
        <is>
          <t>oil Filter</t>
        </is>
      </c>
      <c r="B604" s="2" t="inlineStr">
        <is>
          <t>253418130129TATA</t>
        </is>
      </c>
      <c r="C604" s="3" t="inlineStr">
        <is>
          <t>🔍 TBD</t>
        </is>
      </c>
      <c r="D604" s="4" t="inlineStr">
        <is>
          <t>LB-4824</t>
        </is>
      </c>
      <c r="E604" s="4" t="inlineStr">
        <is>
          <t>LB-4824 (1x)</t>
        </is>
      </c>
    </row>
    <row r="605" ht="22" customHeight="1">
      <c r="A605" s="5" t="inlineStr">
        <is>
          <t>Fuel 1</t>
        </is>
      </c>
      <c r="B605" s="5" t="inlineStr">
        <is>
          <t>9451037407-8F8BOSCH</t>
        </is>
      </c>
      <c r="C605" s="6" t="inlineStr">
        <is>
          <t>🔍 TBD</t>
        </is>
      </c>
      <c r="D605" s="7" t="inlineStr">
        <is>
          <t>LB-4824</t>
        </is>
      </c>
      <c r="E605" s="7" t="inlineStr">
        <is>
          <t>LB-4824 (1x)</t>
        </is>
      </c>
    </row>
    <row r="606" ht="22" customHeight="1">
      <c r="A606" s="2" t="inlineStr">
        <is>
          <t>oil Filter</t>
        </is>
      </c>
      <c r="B606" s="2" t="inlineStr">
        <is>
          <t>F002H23572-8F8BOSCH</t>
        </is>
      </c>
      <c r="C606" s="3" t="inlineStr">
        <is>
          <t>🔍 TBD</t>
        </is>
      </c>
      <c r="D606" s="4" t="inlineStr">
        <is>
          <t>LM-6653</t>
        </is>
      </c>
      <c r="E606" s="4" t="inlineStr">
        <is>
          <t>LM-6653 (1x)</t>
        </is>
      </c>
    </row>
    <row r="607" ht="22" customHeight="1">
      <c r="A607" s="5" t="inlineStr">
        <is>
          <t>Fuel 1</t>
        </is>
      </c>
      <c r="B607" s="5" t="inlineStr">
        <is>
          <t>TF-93284HIGHFIL8835100</t>
        </is>
      </c>
      <c r="C607" s="6" t="inlineStr">
        <is>
          <t>🔍 TBD</t>
        </is>
      </c>
      <c r="D607" s="7" t="inlineStr">
        <is>
          <t>LM-6653</t>
        </is>
      </c>
      <c r="E607" s="7" t="inlineStr">
        <is>
          <t>LM-6653 (1x)</t>
        </is>
      </c>
    </row>
    <row r="608" ht="22" customHeight="1">
      <c r="A608" s="2" t="inlineStr">
        <is>
          <t>Line filter</t>
        </is>
      </c>
      <c r="B608" s="2" t="inlineStr">
        <is>
          <t>F002H23536-8F8</t>
        </is>
      </c>
      <c r="C608" s="3" t="inlineStr">
        <is>
          <t>🔍 TBD</t>
        </is>
      </c>
      <c r="D608" s="4" t="inlineStr">
        <is>
          <t>LM-6653</t>
        </is>
      </c>
      <c r="E608" s="4" t="inlineStr">
        <is>
          <t>LM-6653 (1x)</t>
        </is>
      </c>
    </row>
    <row r="609" ht="22" customHeight="1">
      <c r="A609" s="5" t="inlineStr">
        <is>
          <t>Hy. Filter</t>
        </is>
      </c>
      <c r="B609" s="5" t="inlineStr">
        <is>
          <t>H55802</t>
        </is>
      </c>
      <c r="C609" s="6" t="inlineStr">
        <is>
          <t>🔍 TBD</t>
        </is>
      </c>
      <c r="D609" s="7" t="inlineStr">
        <is>
          <t>AC-27</t>
        </is>
      </c>
      <c r="E609" s="7" t="inlineStr">
        <is>
          <t>AC-27 (1x)</t>
        </is>
      </c>
    </row>
    <row r="610" ht="22" customHeight="1">
      <c r="A610" s="2" t="inlineStr">
        <is>
          <t>Fuel 1</t>
        </is>
      </c>
      <c r="B610" s="2" t="inlineStr">
        <is>
          <t>FC-190UNIONJAPANFC-158VIC</t>
        </is>
      </c>
      <c r="C610" s="3" t="inlineStr">
        <is>
          <t>🔍 TBD</t>
        </is>
      </c>
      <c r="D610" s="4" t="inlineStr">
        <is>
          <t>47-5112</t>
        </is>
      </c>
      <c r="E610" s="4" t="inlineStr">
        <is>
          <t>47-5112 (1x)</t>
        </is>
      </c>
    </row>
    <row r="611" ht="22" customHeight="1">
      <c r="A611" s="5" t="inlineStr">
        <is>
          <t>oil Filter</t>
        </is>
      </c>
      <c r="B611" s="5" t="inlineStr">
        <is>
          <t>C-10081SAKURA</t>
        </is>
      </c>
      <c r="C611" s="6" t="inlineStr">
        <is>
          <t>🔍 TBD</t>
        </is>
      </c>
      <c r="D611" s="7" t="inlineStr">
        <is>
          <t>HU-5097</t>
        </is>
      </c>
      <c r="E611" s="7" t="inlineStr">
        <is>
          <t>HU-5097 (1x)</t>
        </is>
      </c>
    </row>
    <row r="612" ht="22" customHeight="1">
      <c r="A612" s="2" t="inlineStr">
        <is>
          <t>Fuel 1</t>
        </is>
      </c>
      <c r="B612" s="2" t="inlineStr">
        <is>
          <t>FC-1001SAKURA</t>
        </is>
      </c>
      <c r="C612" s="3" t="inlineStr">
        <is>
          <t>🔍 TBD</t>
        </is>
      </c>
      <c r="D612" s="4" t="inlineStr">
        <is>
          <t>HU-5097</t>
        </is>
      </c>
      <c r="E612" s="4" t="inlineStr">
        <is>
          <t>HU-5097 (1x)</t>
        </is>
      </c>
    </row>
    <row r="613" ht="22" customHeight="1">
      <c r="A613" s="5" t="inlineStr">
        <is>
          <t>Air Outer</t>
        </is>
      </c>
      <c r="B613" s="5" t="inlineStr">
        <is>
          <t>A-1502SAKURA</t>
        </is>
      </c>
      <c r="C613" s="6" t="inlineStr">
        <is>
          <t>🔍 TBD</t>
        </is>
      </c>
      <c r="D613" s="7" t="inlineStr">
        <is>
          <t>HU-5097</t>
        </is>
      </c>
      <c r="E613" s="7" t="inlineStr">
        <is>
          <t>HU-5097 (1x)</t>
        </is>
      </c>
    </row>
    <row r="614" ht="22" customHeight="1">
      <c r="A614" s="2" t="inlineStr">
        <is>
          <t>Fuel 2(W/Sep)</t>
        </is>
      </c>
      <c r="B614" s="2" t="inlineStr">
        <is>
          <t>252747709902</t>
        </is>
      </c>
      <c r="C614" s="3" t="inlineStr">
        <is>
          <t>🔍 TBD</t>
        </is>
      </c>
      <c r="D614" s="4" t="inlineStr">
        <is>
          <t>LP-1582(1618 BS4)</t>
        </is>
      </c>
      <c r="E614" s="4" t="inlineStr">
        <is>
          <t>LP-1582(1618 BS4) (1x)</t>
        </is>
      </c>
    </row>
    <row r="615" ht="22" customHeight="1">
      <c r="A615" s="5" t="inlineStr">
        <is>
          <t>Fuel 2(W/Sep)</t>
        </is>
      </c>
      <c r="B615" s="5" t="inlineStr">
        <is>
          <t>320A-7124</t>
        </is>
      </c>
      <c r="C615" s="6" t="inlineStr">
        <is>
          <t>🔍 TBD</t>
        </is>
      </c>
      <c r="D615" s="7" t="inlineStr">
        <is>
          <t>ZA-2963</t>
        </is>
      </c>
      <c r="E615" s="7" t="inlineStr">
        <is>
          <t>ZA-2963 (1x)</t>
        </is>
      </c>
    </row>
    <row r="616" ht="22" customHeight="1">
      <c r="A616" s="2" t="inlineStr">
        <is>
          <t>Air Outer</t>
        </is>
      </c>
      <c r="B616" s="2" t="inlineStr">
        <is>
          <t>21K4</t>
        </is>
      </c>
      <c r="C616" s="3" t="inlineStr">
        <is>
          <t>🔍 TBD</t>
        </is>
      </c>
      <c r="D616" s="4" t="inlineStr">
        <is>
          <t>57-3062</t>
        </is>
      </c>
      <c r="E616" s="4" t="inlineStr">
        <is>
          <t>57-3062 (1x)</t>
        </is>
      </c>
    </row>
    <row r="617" ht="22" customHeight="1">
      <c r="A617" s="5" t="inlineStr">
        <is>
          <t>Fuel 2(W/Sep)</t>
        </is>
      </c>
      <c r="B617" s="5" t="inlineStr">
        <is>
          <t>320A7124</t>
        </is>
      </c>
      <c r="C617" s="6" t="inlineStr">
        <is>
          <t>🔍 TBD</t>
        </is>
      </c>
      <c r="D617" s="7" t="inlineStr">
        <is>
          <t>ZB-1521(LBS-01)</t>
        </is>
      </c>
      <c r="E617" s="7" t="inlineStr">
        <is>
          <t>ZB-1521(LBS-01) (1x)</t>
        </is>
      </c>
    </row>
    <row r="618" ht="22" customHeight="1">
      <c r="A618" s="2" t="inlineStr">
        <is>
          <t>Air Outer</t>
        </is>
      </c>
      <c r="B618" s="2" t="inlineStr">
        <is>
          <t>JS-3091AB</t>
        </is>
      </c>
      <c r="C618" s="3" t="inlineStr">
        <is>
          <t>🔍 TBD</t>
        </is>
      </c>
      <c r="D618" s="4" t="inlineStr">
        <is>
          <t>AC-23</t>
        </is>
      </c>
      <c r="E618" s="4" t="inlineStr">
        <is>
          <t>AC-23 (1x)</t>
        </is>
      </c>
    </row>
    <row r="619" ht="22" customHeight="1">
      <c r="A619" s="5" t="inlineStr">
        <is>
          <t>Gear/trans</t>
        </is>
      </c>
      <c r="B619" s="5" t="inlineStr">
        <is>
          <t>DRUMOIL14L</t>
        </is>
      </c>
      <c r="C619" s="6" t="inlineStr">
        <is>
          <t>🔍 TBD</t>
        </is>
      </c>
      <c r="D619" s="7" t="inlineStr">
        <is>
          <t>VR-059  CC1250</t>
        </is>
      </c>
      <c r="E619" s="7" t="inlineStr">
        <is>
          <t>VR-059  CC1250 (1x)</t>
        </is>
      </c>
    </row>
    <row r="620" ht="22" customHeight="1">
      <c r="A620" s="2" t="inlineStr">
        <is>
          <t>oil Filter</t>
        </is>
      </c>
      <c r="B620" s="2" t="inlineStr">
        <is>
          <t>51-05504-0105A6061840025</t>
        </is>
      </c>
      <c r="C620" s="3" t="inlineStr">
        <is>
          <t>🔍 TBD</t>
        </is>
      </c>
      <c r="D620" s="4" t="inlineStr">
        <is>
          <t>ZB-1496(PC-02)</t>
        </is>
      </c>
      <c r="E620" s="4" t="inlineStr">
        <is>
          <t>ZB-1496(PC-02) (1x)</t>
        </is>
      </c>
    </row>
    <row r="621" ht="22" customHeight="1">
      <c r="A621" s="5" t="inlineStr">
        <is>
          <t>Hy. Filter</t>
        </is>
      </c>
      <c r="B621" s="5" t="inlineStr">
        <is>
          <t>S00330D010BN4H0W0190702002</t>
        </is>
      </c>
      <c r="C621" s="6" t="inlineStr">
        <is>
          <t>🔍 TBD</t>
        </is>
      </c>
      <c r="D621" s="7" t="inlineStr">
        <is>
          <t>ZB-1496(PC-02)</t>
        </is>
      </c>
      <c r="E621" s="7" t="inlineStr">
        <is>
          <t>ZB-1496(PC-02) (1x)</t>
        </is>
      </c>
    </row>
    <row r="622" ht="22" customHeight="1">
      <c r="A622" s="2" t="inlineStr">
        <is>
          <t>Air Outer</t>
        </is>
      </c>
      <c r="B622" s="2" t="inlineStr">
        <is>
          <t>JS-3704A</t>
        </is>
      </c>
      <c r="C622" s="3" t="inlineStr">
        <is>
          <t>🔍 TBD</t>
        </is>
      </c>
      <c r="D622" s="4" t="inlineStr">
        <is>
          <t>HEX-05</t>
        </is>
      </c>
      <c r="E622" s="4" t="inlineStr">
        <is>
          <t>HEX-05 (1x)</t>
        </is>
      </c>
    </row>
    <row r="623" ht="22" customHeight="1">
      <c r="A623" s="5" t="inlineStr">
        <is>
          <t>Fuel 1</t>
        </is>
      </c>
      <c r="B623" s="5" t="inlineStr">
        <is>
          <t>6650921301</t>
        </is>
      </c>
      <c r="C623" s="6" t="inlineStr">
        <is>
          <t>🔍 TBD</t>
        </is>
      </c>
      <c r="D623" s="7" t="inlineStr">
        <is>
          <t>DAH-2491 ( SC-14 )</t>
        </is>
      </c>
      <c r="E623" s="7" t="inlineStr">
        <is>
          <t>DAH-2491 ( SC-14 ) (1x)</t>
        </is>
      </c>
    </row>
    <row r="624" ht="22" customHeight="1">
      <c r="A624" s="2" t="inlineStr">
        <is>
          <t>oil Filter</t>
        </is>
      </c>
      <c r="B624" s="2" t="inlineStr">
        <is>
          <t>C-1002</t>
        </is>
      </c>
      <c r="C624" s="3" t="inlineStr">
        <is>
          <t>🔍 TBD</t>
        </is>
      </c>
      <c r="D624" s="4" t="inlineStr">
        <is>
          <t>WG-08</t>
        </is>
      </c>
      <c r="E624" s="4" t="inlineStr">
        <is>
          <t>WG-08 (1x)</t>
        </is>
      </c>
    </row>
    <row r="625" ht="22" customHeight="1">
      <c r="A625" s="5" t="inlineStr">
        <is>
          <t>oil Filter</t>
        </is>
      </c>
      <c r="B625" s="5" t="inlineStr">
        <is>
          <t>MV0303BN0050N</t>
        </is>
      </c>
      <c r="C625" s="6" t="inlineStr">
        <is>
          <t>🔍 TBD</t>
        </is>
      </c>
      <c r="D625" s="7" t="inlineStr">
        <is>
          <t>DAH-2231 ( SC-13 )</t>
        </is>
      </c>
      <c r="E625" s="7" t="inlineStr">
        <is>
          <t>DAH-2231 ( SC-13 ) (1x)</t>
        </is>
      </c>
    </row>
    <row r="626" ht="22" customHeight="1">
      <c r="A626" s="2" t="inlineStr">
        <is>
          <t>Fuel 1</t>
        </is>
      </c>
      <c r="B626" s="2" t="inlineStr">
        <is>
          <t>01001CAA1488N</t>
        </is>
      </c>
      <c r="C626" s="3" t="inlineStr">
        <is>
          <t>🔍 TBD</t>
        </is>
      </c>
      <c r="D626" s="4" t="inlineStr">
        <is>
          <t>DAH-2231 ( SC-13 )</t>
        </is>
      </c>
      <c r="E626" s="4" t="inlineStr">
        <is>
          <t>DAH-2231 ( SC-13 ) (1x)</t>
        </is>
      </c>
    </row>
    <row r="627" ht="22" customHeight="1">
      <c r="A627" s="5" t="inlineStr">
        <is>
          <t>oil Filter</t>
        </is>
      </c>
      <c r="B627" s="5" t="inlineStr">
        <is>
          <t>C-38010</t>
        </is>
      </c>
      <c r="C627" s="6" t="inlineStr">
        <is>
          <t>🔍 TBD</t>
        </is>
      </c>
      <c r="D627" s="7" t="inlineStr">
        <is>
          <t>RD-3536 ( FT-06 )</t>
        </is>
      </c>
      <c r="E627" s="7" t="inlineStr">
        <is>
          <t>RD-3536 ( FT-06 ) (1x)</t>
        </is>
      </c>
    </row>
    <row r="628" ht="22" customHeight="1">
      <c r="A628" s="2" t="inlineStr">
        <is>
          <t>Fuel 1</t>
        </is>
      </c>
      <c r="B628" s="2" t="inlineStr">
        <is>
          <t>FC-407</t>
        </is>
      </c>
      <c r="C628" s="3" t="inlineStr">
        <is>
          <t>🔍 TBD</t>
        </is>
      </c>
      <c r="D628" s="4" t="inlineStr">
        <is>
          <t>51-7158 ( PV-01 )</t>
        </is>
      </c>
      <c r="E628" s="4" t="inlineStr">
        <is>
          <t>51-7158 ( PV-01 ) (1x)</t>
        </is>
      </c>
    </row>
    <row r="629" ht="22" customHeight="1">
      <c r="A629" s="5" t="inlineStr">
        <is>
          <t>oil Filter</t>
        </is>
      </c>
      <c r="B629" s="5" t="inlineStr">
        <is>
          <t>F002H20247</t>
        </is>
      </c>
      <c r="C629" s="6" t="inlineStr">
        <is>
          <t>🔍 TBD</t>
        </is>
      </c>
      <c r="D629" s="7" t="inlineStr">
        <is>
          <t>RA-3051</t>
        </is>
      </c>
      <c r="E629" s="7" t="inlineStr">
        <is>
          <t>RA-3051 (1x)</t>
        </is>
      </c>
    </row>
    <row r="630" ht="22" customHeight="1">
      <c r="A630" s="2" t="inlineStr">
        <is>
          <t>Fuel 1</t>
        </is>
      </c>
      <c r="B630" s="2" t="inlineStr">
        <is>
          <t>2654740</t>
        </is>
      </c>
      <c r="C630" s="3" t="inlineStr">
        <is>
          <t>🔍 TBD</t>
        </is>
      </c>
      <c r="D630" s="4" t="inlineStr">
        <is>
          <t>RA-3051</t>
        </is>
      </c>
      <c r="E630" s="4" t="inlineStr">
        <is>
          <t>RA-3051 (1x)</t>
        </is>
      </c>
    </row>
    <row r="631" ht="22" customHeight="1">
      <c r="A631" s="5" t="inlineStr">
        <is>
          <t>Fuel 2(W/Sep)</t>
        </is>
      </c>
      <c r="B631" s="5" t="inlineStr">
        <is>
          <t>84412164REQUIRE</t>
        </is>
      </c>
      <c r="C631" s="6" t="inlineStr">
        <is>
          <t>🔍 TBD</t>
        </is>
      </c>
      <c r="D631" s="7" t="inlineStr">
        <is>
          <t>HEX-43</t>
        </is>
      </c>
      <c r="E631" s="7" t="inlineStr">
        <is>
          <t>HEX-43 (1x)</t>
        </is>
      </c>
    </row>
    <row r="632" ht="22" customHeight="1">
      <c r="A632" s="2" t="inlineStr">
        <is>
          <t>Hy. Filter</t>
        </is>
      </c>
      <c r="B632" s="2" t="inlineStr">
        <is>
          <t>JS-4012</t>
        </is>
      </c>
      <c r="C632" s="3" t="inlineStr">
        <is>
          <t>🔍 TBD</t>
        </is>
      </c>
      <c r="D632" s="4" t="inlineStr">
        <is>
          <t>LD-05</t>
        </is>
      </c>
      <c r="E632" s="4" t="inlineStr">
        <is>
          <t>LD-05 (1x)</t>
        </is>
      </c>
    </row>
    <row r="633" ht="22" customHeight="1">
      <c r="A633" s="5" t="inlineStr">
        <is>
          <t>Fuel 1</t>
        </is>
      </c>
      <c r="B633" s="5" t="inlineStr">
        <is>
          <t>94510374078F8</t>
        </is>
      </c>
      <c r="C633" s="6" t="inlineStr">
        <is>
          <t>🔍 TBD</t>
        </is>
      </c>
      <c r="D633" s="7" t="inlineStr">
        <is>
          <t>PT-1569</t>
        </is>
      </c>
      <c r="E633" s="7" t="inlineStr">
        <is>
          <t>PT-1569 (1x)</t>
        </is>
      </c>
    </row>
    <row r="634" ht="22" customHeight="1">
      <c r="A634" s="2" t="inlineStr">
        <is>
          <t>Fuel 1</t>
        </is>
      </c>
      <c r="B634" s="2" t="inlineStr">
        <is>
          <t>F002H20239TWONOS</t>
        </is>
      </c>
      <c r="C634" s="3" t="inlineStr">
        <is>
          <t>🔍 TBD</t>
        </is>
      </c>
      <c r="D634" s="4" t="inlineStr">
        <is>
          <t>LK-2276</t>
        </is>
      </c>
      <c r="E634" s="4" t="inlineStr">
        <is>
          <t>LK-2276 (1x)</t>
        </is>
      </c>
    </row>
    <row r="635" ht="22" customHeight="1">
      <c r="A635" s="5" t="inlineStr">
        <is>
          <t>oil Filter</t>
        </is>
      </c>
      <c r="B635" s="5" t="inlineStr">
        <is>
          <t>TH8159</t>
        </is>
      </c>
      <c r="C635" s="6" t="inlineStr">
        <is>
          <t>🔍 TBD</t>
        </is>
      </c>
      <c r="D635" s="7" t="inlineStr">
        <is>
          <t>AC-37</t>
        </is>
      </c>
      <c r="E635" s="7" t="inlineStr">
        <is>
          <t>AC-37 (1x)</t>
        </is>
      </c>
    </row>
    <row r="636" ht="22" customHeight="1">
      <c r="A636" s="2" t="inlineStr">
        <is>
          <t>Fuel 1</t>
        </is>
      </c>
      <c r="B636" s="2" t="inlineStr">
        <is>
          <t>F-1004</t>
        </is>
      </c>
      <c r="C636" s="3" t="inlineStr">
        <is>
          <t>🔍 TBD</t>
        </is>
      </c>
      <c r="D636" s="4" t="inlineStr">
        <is>
          <t>AC-37</t>
        </is>
      </c>
      <c r="E636" s="4" t="inlineStr">
        <is>
          <t>AC-37 (1x)</t>
        </is>
      </c>
    </row>
    <row r="637" ht="22" customHeight="1">
      <c r="A637" s="5" t="inlineStr">
        <is>
          <t>Air inner</t>
        </is>
      </c>
      <c r="B637" s="5" t="inlineStr">
        <is>
          <t>PA-1057SET</t>
        </is>
      </c>
      <c r="C637" s="6" t="inlineStr">
        <is>
          <t>🔍 TBD</t>
        </is>
      </c>
      <c r="D637" s="7" t="inlineStr">
        <is>
          <t>ZB-1047(LB-15)</t>
        </is>
      </c>
      <c r="E637" s="7" t="inlineStr">
        <is>
          <t>ZB-1047(LB-15) (1x)</t>
        </is>
      </c>
    </row>
    <row r="638" ht="22" customHeight="1">
      <c r="A638" s="2" t="inlineStr">
        <is>
          <t>Air Outer</t>
        </is>
      </c>
      <c r="B638" s="2" t="inlineStr">
        <is>
          <t>610837</t>
        </is>
      </c>
      <c r="C638" s="3" t="inlineStr">
        <is>
          <t>🔍 TBD</t>
        </is>
      </c>
      <c r="D638" s="4" t="inlineStr">
        <is>
          <t>SL-12</t>
        </is>
      </c>
      <c r="E638" s="4" t="inlineStr">
        <is>
          <t>SL-12 (1x)</t>
        </is>
      </c>
    </row>
    <row r="639" ht="22" customHeight="1">
      <c r="A639" s="5" t="inlineStr">
        <is>
          <t>oil Filter</t>
        </is>
      </c>
      <c r="B639" s="5" t="inlineStr">
        <is>
          <t>C-223</t>
        </is>
      </c>
      <c r="C639" s="6" t="inlineStr">
        <is>
          <t>🔍 TBD</t>
        </is>
      </c>
      <c r="D639" s="7" t="inlineStr">
        <is>
          <t>ZA-4344 (MG-07)</t>
        </is>
      </c>
      <c r="E639" s="7" t="inlineStr">
        <is>
          <t>ZA-4344 (MG-07) (1x)</t>
        </is>
      </c>
    </row>
    <row r="640" ht="22" customHeight="1">
      <c r="A640" s="2" t="inlineStr">
        <is>
          <t>oil Filter</t>
        </is>
      </c>
      <c r="B640" s="2" t="inlineStr">
        <is>
          <t>252715130145</t>
        </is>
      </c>
      <c r="C640" s="3" t="inlineStr">
        <is>
          <t>🔍 TBD</t>
        </is>
      </c>
      <c r="D640" s="4" t="inlineStr">
        <is>
          <t>LP-1568 (DT-73)</t>
        </is>
      </c>
      <c r="E640" s="4" t="inlineStr">
        <is>
          <t>LP-1568 (DT-73) (1x)</t>
        </is>
      </c>
    </row>
    <row r="641" ht="22" customHeight="1">
      <c r="A641" s="5" t="inlineStr">
        <is>
          <t>Fuel 1</t>
        </is>
      </c>
      <c r="B641" s="5" t="inlineStr">
        <is>
          <t>SFC-5709-10SAKURA4377880</t>
        </is>
      </c>
      <c r="C641" s="6" t="inlineStr">
        <is>
          <t>🔍 TBD</t>
        </is>
      </c>
      <c r="D641" s="7" t="inlineStr">
        <is>
          <t>SR-12</t>
        </is>
      </c>
      <c r="E641" s="7" t="inlineStr">
        <is>
          <t>SR-12 (1x)</t>
        </is>
      </c>
    </row>
    <row r="642" ht="22" customHeight="1">
      <c r="A642" s="2" t="inlineStr">
        <is>
          <t>Fuel 2(W/Sep)</t>
        </is>
      </c>
      <c r="B642" s="2" t="inlineStr">
        <is>
          <t>SFF-5486SUREFILTER4897833</t>
        </is>
      </c>
      <c r="C642" s="3" t="inlineStr">
        <is>
          <t>🔍 TBD</t>
        </is>
      </c>
      <c r="D642" s="4" t="inlineStr">
        <is>
          <t>SR-12</t>
        </is>
      </c>
      <c r="E642" s="4" t="inlineStr">
        <is>
          <t>SR-12 (1x)</t>
        </is>
      </c>
    </row>
    <row r="643" ht="22" customHeight="1">
      <c r="A643" s="5" t="inlineStr">
        <is>
          <t>Air Outer</t>
        </is>
      </c>
      <c r="B643" s="5" t="inlineStr">
        <is>
          <t>P-996151</t>
        </is>
      </c>
      <c r="C643" s="6" t="inlineStr">
        <is>
          <t>🔍 TBD</t>
        </is>
      </c>
      <c r="D643" s="7" t="inlineStr">
        <is>
          <t>LO-7183</t>
        </is>
      </c>
      <c r="E643" s="7" t="inlineStr">
        <is>
          <t>LO-7183 (1x)</t>
        </is>
      </c>
    </row>
    <row r="644" ht="22" customHeight="1">
      <c r="A644" s="2" t="inlineStr">
        <is>
          <t>Fuel 1</t>
        </is>
      </c>
      <c r="B644" s="2" t="inlineStr">
        <is>
          <t>FF-50522NOS</t>
        </is>
      </c>
      <c r="C644" s="3" t="inlineStr">
        <is>
          <t>🔍 TBD</t>
        </is>
      </c>
      <c r="D644" s="4" t="inlineStr">
        <is>
          <t>LK-6740</t>
        </is>
      </c>
      <c r="E644" s="4" t="inlineStr">
        <is>
          <t>LK-6740 (1x)</t>
        </is>
      </c>
    </row>
    <row r="645" ht="22" customHeight="1">
      <c r="A645" s="5" t="inlineStr">
        <is>
          <t>Fuel 1</t>
        </is>
      </c>
      <c r="B645" s="5" t="inlineStr">
        <is>
          <t>JS-1016ANDJS-1018</t>
        </is>
      </c>
      <c r="C645" s="6" t="inlineStr">
        <is>
          <t>🔍 TBD</t>
        </is>
      </c>
      <c r="D645" s="7" t="inlineStr">
        <is>
          <t>HEX-33</t>
        </is>
      </c>
      <c r="E645" s="7" t="inlineStr">
        <is>
          <t>HEX-33 (1x)</t>
        </is>
      </c>
    </row>
    <row r="646" ht="22" customHeight="1">
      <c r="A646" s="2" t="inlineStr">
        <is>
          <t>oil Filter</t>
        </is>
      </c>
      <c r="B646" s="2" t="inlineStr">
        <is>
          <t>C-61031R-0714</t>
        </is>
      </c>
      <c r="C646" s="3" t="inlineStr">
        <is>
          <t>🔍 TBD</t>
        </is>
      </c>
      <c r="D646" s="4" t="inlineStr">
        <is>
          <t>HEX-29</t>
        </is>
      </c>
      <c r="E646" s="4" t="inlineStr">
        <is>
          <t>HEX-29 (1x)</t>
        </is>
      </c>
    </row>
    <row r="647" ht="22" customHeight="1">
      <c r="A647" s="5" t="inlineStr">
        <is>
          <t>Fuel 1</t>
        </is>
      </c>
      <c r="B647" s="5" t="inlineStr">
        <is>
          <t>FC-1006FC-1002</t>
        </is>
      </c>
      <c r="C647" s="6" t="inlineStr">
        <is>
          <t>🔍 TBD</t>
        </is>
      </c>
      <c r="D647" s="7" t="inlineStr">
        <is>
          <t>HEX-29</t>
        </is>
      </c>
      <c r="E647" s="7" t="inlineStr">
        <is>
          <t>HEX-29 (1x)</t>
        </is>
      </c>
    </row>
    <row r="648" ht="22" customHeight="1">
      <c r="A648" s="2" t="inlineStr">
        <is>
          <t>Fuel 1</t>
        </is>
      </c>
      <c r="B648" s="2" t="inlineStr">
        <is>
          <t>2654740SET</t>
        </is>
      </c>
      <c r="C648" s="3" t="inlineStr">
        <is>
          <t>🔍 TBD</t>
        </is>
      </c>
      <c r="D648" s="4" t="inlineStr">
        <is>
          <t>RG-3189 ( FT-14 )</t>
        </is>
      </c>
      <c r="E648" s="4" t="inlineStr">
        <is>
          <t>RG-3189 ( FT-14 ) (1x)</t>
        </is>
      </c>
    </row>
    <row r="649" ht="22" customHeight="1">
      <c r="A649" s="5" t="inlineStr">
        <is>
          <t>Air inner</t>
        </is>
      </c>
      <c r="B649" s="5" t="inlineStr">
        <is>
          <t>A-121</t>
        </is>
      </c>
      <c r="C649" s="6" t="inlineStr">
        <is>
          <t>🔍 TBD</t>
        </is>
      </c>
      <c r="D649" s="7" t="inlineStr">
        <is>
          <t>325-3448</t>
        </is>
      </c>
      <c r="E649" s="7" t="inlineStr">
        <is>
          <t>325-3448 (1x)</t>
        </is>
      </c>
    </row>
    <row r="650" ht="22" customHeight="1">
      <c r="A650" s="2" t="inlineStr">
        <is>
          <t>oil Filter</t>
        </is>
      </c>
      <c r="B650" s="2" t="inlineStr">
        <is>
          <t>C-518</t>
        </is>
      </c>
      <c r="C650" s="3" t="inlineStr">
        <is>
          <t>🔍 TBD</t>
        </is>
      </c>
      <c r="D650" s="4" t="inlineStr">
        <is>
          <t>LO-9810 (HCC-11)</t>
        </is>
      </c>
      <c r="E650" s="4" t="inlineStr">
        <is>
          <t>LO-9810 (HCC-11) (1x)</t>
        </is>
      </c>
    </row>
    <row r="651" ht="22" customHeight="1">
      <c r="A651" s="5" t="inlineStr">
        <is>
          <t>Fuel 2(W/Sep)</t>
        </is>
      </c>
      <c r="B651" s="5" t="inlineStr">
        <is>
          <t>EF-1509REQUIRED</t>
        </is>
      </c>
      <c r="C651" s="6" t="inlineStr">
        <is>
          <t>🔍 TBD</t>
        </is>
      </c>
      <c r="D651" s="7" t="inlineStr">
        <is>
          <t>LO-9810 (HCC-11)</t>
        </is>
      </c>
      <c r="E651" s="7" t="inlineStr">
        <is>
          <t>LO-9810 (HCC-11) (1x)</t>
        </is>
      </c>
    </row>
    <row r="652" ht="22" customHeight="1">
      <c r="A652" s="2" t="inlineStr">
        <is>
          <t>oil Filter</t>
        </is>
      </c>
      <c r="B652" s="2" t="inlineStr">
        <is>
          <t>C-605J</t>
        </is>
      </c>
      <c r="C652" s="3" t="inlineStr">
        <is>
          <t>🔍 TBD</t>
        </is>
      </c>
      <c r="D652" s="4" t="inlineStr">
        <is>
          <t>HEX-23</t>
        </is>
      </c>
      <c r="E652" s="4" t="inlineStr">
        <is>
          <t>HEX-23 (1x)</t>
        </is>
      </c>
    </row>
    <row r="653" ht="22" customHeight="1">
      <c r="A653" s="5" t="inlineStr">
        <is>
          <t>Air Outer</t>
        </is>
      </c>
      <c r="B653" s="5" t="inlineStr">
        <is>
          <t>JS3009A</t>
        </is>
      </c>
      <c r="C653" s="6" t="inlineStr">
        <is>
          <t>🔍 TBD</t>
        </is>
      </c>
      <c r="D653" s="7" t="inlineStr">
        <is>
          <t>HEX-23</t>
        </is>
      </c>
      <c r="E653" s="7" t="inlineStr">
        <is>
          <t>HEX-23 (1x)</t>
        </is>
      </c>
    </row>
    <row r="654" ht="22" customHeight="1">
      <c r="A654" s="2" t="inlineStr">
        <is>
          <t>oil Filter</t>
        </is>
      </c>
      <c r="B654" s="2" t="inlineStr">
        <is>
          <t>JS-2034ANDNR0750131053</t>
        </is>
      </c>
      <c r="C654" s="3" t="inlineStr">
        <is>
          <t>🔍 TBD</t>
        </is>
      </c>
      <c r="D654" s="4" t="inlineStr">
        <is>
          <t>LD-09</t>
        </is>
      </c>
      <c r="E654" s="4" t="inlineStr">
        <is>
          <t>LD-09 (1x)</t>
        </is>
      </c>
    </row>
    <row r="655" ht="22" customHeight="1">
      <c r="A655" s="5" t="inlineStr">
        <is>
          <t>Fuel 2(W/Sep)</t>
        </is>
      </c>
      <c r="B655" s="5" t="inlineStr">
        <is>
          <t>FF-5485</t>
        </is>
      </c>
      <c r="C655" s="6" t="inlineStr">
        <is>
          <t>🔍 TBD</t>
        </is>
      </c>
      <c r="D655" s="7" t="inlineStr">
        <is>
          <t>LD-09</t>
        </is>
      </c>
      <c r="E655" s="7" t="inlineStr">
        <is>
          <t>LD-09 (1x)</t>
        </is>
      </c>
    </row>
    <row r="656" ht="22" customHeight="1">
      <c r="A656" s="2" t="inlineStr">
        <is>
          <t>Air inner</t>
        </is>
      </c>
      <c r="B656" s="2" t="inlineStr">
        <is>
          <t>2442</t>
        </is>
      </c>
      <c r="C656" s="3" t="inlineStr">
        <is>
          <t>🔍 TBD</t>
        </is>
      </c>
      <c r="D656" s="4" t="inlineStr">
        <is>
          <t>LD-09</t>
        </is>
      </c>
      <c r="E656" s="4" t="inlineStr">
        <is>
          <t>LD-09 (1x)</t>
        </is>
      </c>
    </row>
    <row r="657" ht="22" customHeight="1">
      <c r="A657" s="5" t="inlineStr">
        <is>
          <t>Air Outer</t>
        </is>
      </c>
      <c r="B657" s="5" t="inlineStr">
        <is>
          <t>2440</t>
        </is>
      </c>
      <c r="C657" s="6" t="inlineStr">
        <is>
          <t>🔍 TBD</t>
        </is>
      </c>
      <c r="D657" s="7" t="inlineStr">
        <is>
          <t>LD-09</t>
        </is>
      </c>
      <c r="E657" s="7" t="inlineStr">
        <is>
          <t>LD-09 (1x)</t>
        </is>
      </c>
    </row>
    <row r="658" ht="22" customHeight="1">
      <c r="A658" s="2" t="inlineStr">
        <is>
          <t>Air Outer</t>
        </is>
      </c>
      <c r="B658" s="2" t="inlineStr">
        <is>
          <t>JS-3014</t>
        </is>
      </c>
      <c r="C658" s="3" t="inlineStr">
        <is>
          <t>🔍 TBD</t>
        </is>
      </c>
      <c r="D658" s="4" t="inlineStr">
        <is>
          <t>LN-8278 (BM-04)</t>
        </is>
      </c>
      <c r="E658" s="4" t="inlineStr">
        <is>
          <t>LN-8278 (BM-04) (1x)</t>
        </is>
      </c>
    </row>
    <row r="659" ht="22" customHeight="1">
      <c r="A659" s="5" t="inlineStr">
        <is>
          <t>Fuel 1</t>
        </is>
      </c>
      <c r="B659" s="5" t="inlineStr">
        <is>
          <t>R90TTF9365</t>
        </is>
      </c>
      <c r="C659" s="6" t="inlineStr">
        <is>
          <t>🔍 TBD</t>
        </is>
      </c>
      <c r="D659" s="7" t="inlineStr">
        <is>
          <t>HEX-17</t>
        </is>
      </c>
      <c r="E659" s="7" t="inlineStr">
        <is>
          <t>HEX-17 (1x)</t>
        </is>
      </c>
    </row>
    <row r="660" ht="22" customHeight="1">
      <c r="A660" s="2" t="inlineStr">
        <is>
          <t>Fuel 1</t>
        </is>
      </c>
      <c r="B660" s="2" t="inlineStr">
        <is>
          <t>TF-8184</t>
        </is>
      </c>
      <c r="C660" s="3" t="inlineStr">
        <is>
          <t>🔍 TBD</t>
        </is>
      </c>
      <c r="D660" s="4" t="inlineStr">
        <is>
          <t>VR-61</t>
        </is>
      </c>
      <c r="E660" s="4" t="inlineStr">
        <is>
          <t>VR-61 (1x)</t>
        </is>
      </c>
    </row>
    <row r="661" ht="22" customHeight="1">
      <c r="A661" s="5" t="inlineStr">
        <is>
          <t>oil Filter</t>
        </is>
      </c>
      <c r="B661" s="5" t="inlineStr">
        <is>
          <t>O-636</t>
        </is>
      </c>
      <c r="C661" s="6" t="inlineStr">
        <is>
          <t>🔍 TBD</t>
        </is>
      </c>
      <c r="D661" s="7" t="inlineStr">
        <is>
          <t>ZA-8373 (PC-01)</t>
        </is>
      </c>
      <c r="E661" s="7" t="inlineStr">
        <is>
          <t>ZA-8373 (PC-01) (1x)</t>
        </is>
      </c>
    </row>
    <row r="662" ht="22" customHeight="1">
      <c r="A662" s="2" t="inlineStr">
        <is>
          <t>Fuel 1</t>
        </is>
      </c>
      <c r="B662" s="2" t="inlineStr">
        <is>
          <t>F-1690</t>
        </is>
      </c>
      <c r="C662" s="3" t="inlineStr">
        <is>
          <t>🔍 TBD</t>
        </is>
      </c>
      <c r="D662" s="4" t="inlineStr">
        <is>
          <t>ZA-8373 (PC-01)</t>
        </is>
      </c>
      <c r="E662" s="4" t="inlineStr">
        <is>
          <t>ZA-8373 (PC-01) (1x)</t>
        </is>
      </c>
    </row>
    <row r="663" ht="22" customHeight="1">
      <c r="A663" s="5" t="inlineStr">
        <is>
          <t>oil Filter</t>
        </is>
      </c>
      <c r="B663" s="5" t="inlineStr">
        <is>
          <t>TH93246</t>
        </is>
      </c>
      <c r="C663" s="6" t="inlineStr">
        <is>
          <t>🔍 TBD</t>
        </is>
      </c>
      <c r="D663" s="7" t="n"/>
      <c r="E663" s="7" t="inlineStr">
        <is>
          <t xml:space="preserve"> (1x)</t>
        </is>
      </c>
    </row>
    <row r="664" ht="22" customHeight="1">
      <c r="A664" s="2" t="inlineStr">
        <is>
          <t>Fuel 1</t>
        </is>
      </c>
      <c r="B664" s="2" t="inlineStr">
        <is>
          <t>AFS-040331</t>
        </is>
      </c>
      <c r="C664" s="3" t="inlineStr">
        <is>
          <t>🔍 TBD</t>
        </is>
      </c>
      <c r="D664" s="4" t="n"/>
      <c r="E664" s="4" t="inlineStr">
        <is>
          <t xml:space="preserve"> (1x)</t>
        </is>
      </c>
    </row>
    <row r="665" ht="22" customHeight="1">
      <c r="A665" s="5" t="inlineStr">
        <is>
          <t>Fuel 1</t>
        </is>
      </c>
      <c r="B665" s="5" t="inlineStr">
        <is>
          <t>JS-1030ANDJS-1046</t>
        </is>
      </c>
      <c r="C665" s="6" t="inlineStr">
        <is>
          <t>🔍 TBD</t>
        </is>
      </c>
      <c r="D665" s="7" t="inlineStr">
        <is>
          <t>HEX-26</t>
        </is>
      </c>
      <c r="E665" s="7" t="inlineStr">
        <is>
          <t>HEX-26 (1x)</t>
        </is>
      </c>
    </row>
    <row r="666" ht="22" customHeight="1">
      <c r="A666" s="2" t="inlineStr">
        <is>
          <t>oil Filter</t>
        </is>
      </c>
      <c r="B666" s="2" t="inlineStr">
        <is>
          <t>555021T</t>
        </is>
      </c>
      <c r="C666" s="3" t="inlineStr">
        <is>
          <t>🔍 TBD</t>
        </is>
      </c>
      <c r="D666" s="4" t="inlineStr">
        <is>
          <t>ZA-6395 (TM-08)</t>
        </is>
      </c>
      <c r="E666" s="4" t="inlineStr">
        <is>
          <t>ZA-6395 (TM-08) (1x)</t>
        </is>
      </c>
    </row>
    <row r="667" ht="22" customHeight="1">
      <c r="A667" s="5" t="inlineStr">
        <is>
          <t>Fuel 1</t>
        </is>
      </c>
      <c r="B667" s="5" t="inlineStr">
        <is>
          <t>TF93284</t>
        </is>
      </c>
      <c r="C667" s="6" t="inlineStr">
        <is>
          <t>🔍 TBD</t>
        </is>
      </c>
      <c r="D667" s="7" t="inlineStr">
        <is>
          <t>ZA-6395 (TM-08)</t>
        </is>
      </c>
      <c r="E667" s="7" t="inlineStr">
        <is>
          <t>ZA-6395 (TM-08) (1x)</t>
        </is>
      </c>
    </row>
    <row r="668" ht="22" customHeight="1">
      <c r="A668" s="2" t="inlineStr">
        <is>
          <t>Air Outer</t>
        </is>
      </c>
      <c r="B668" s="2" t="inlineStr">
        <is>
          <t>P0996151SET</t>
        </is>
      </c>
      <c r="C668" s="3" t="inlineStr">
        <is>
          <t>🔍 TBD</t>
        </is>
      </c>
      <c r="D668" s="4" t="inlineStr">
        <is>
          <t>ZA-6395 (TM-08)</t>
        </is>
      </c>
      <c r="E668" s="4" t="inlineStr">
        <is>
          <t>ZA-6395 (TM-08) (1x)</t>
        </is>
      </c>
    </row>
    <row r="669" ht="22" customHeight="1">
      <c r="A669" s="5" t="inlineStr">
        <is>
          <t>Air inner</t>
        </is>
      </c>
      <c r="B669" s="5" t="inlineStr">
        <is>
          <t>11110176REQ</t>
        </is>
      </c>
      <c r="C669" s="6" t="inlineStr">
        <is>
          <t>🔍 TBD</t>
        </is>
      </c>
      <c r="D669" s="7" t="inlineStr">
        <is>
          <t>HEX-01</t>
        </is>
      </c>
      <c r="E669" s="7" t="inlineStr">
        <is>
          <t>HEX-01 (1x)</t>
        </is>
      </c>
    </row>
    <row r="670" ht="22" customHeight="1">
      <c r="A670" s="2" t="inlineStr">
        <is>
          <t>Air Outer</t>
        </is>
      </c>
      <c r="B670" s="2" t="inlineStr">
        <is>
          <t>11110175REQ</t>
        </is>
      </c>
      <c r="C670" s="3" t="inlineStr">
        <is>
          <t>🔍 TBD</t>
        </is>
      </c>
      <c r="D670" s="4" t="inlineStr">
        <is>
          <t>HEX-01</t>
        </is>
      </c>
      <c r="E670" s="4" t="inlineStr">
        <is>
          <t>HEX-01 (1x)</t>
        </is>
      </c>
    </row>
    <row r="671" ht="22" customHeight="1">
      <c r="A671" s="5" t="inlineStr">
        <is>
          <t>oil Filter</t>
        </is>
      </c>
      <c r="B671" s="5" t="inlineStr">
        <is>
          <t>C-303VIC</t>
        </is>
      </c>
      <c r="C671" s="6" t="inlineStr">
        <is>
          <t>🔍 TBD</t>
        </is>
      </c>
      <c r="D671" s="7" t="inlineStr">
        <is>
          <t>AC-09</t>
        </is>
      </c>
      <c r="E671" s="7" t="inlineStr">
        <is>
          <t>AC-09 (1x)</t>
        </is>
      </c>
    </row>
    <row r="672" ht="22" customHeight="1">
      <c r="A672" s="2" t="inlineStr">
        <is>
          <t>Fuel 1</t>
        </is>
      </c>
      <c r="B672" s="2" t="inlineStr">
        <is>
          <t>FF-5070</t>
        </is>
      </c>
      <c r="C672" s="3" t="inlineStr">
        <is>
          <t>🔍 TBD</t>
        </is>
      </c>
      <c r="D672" s="4" t="inlineStr">
        <is>
          <t>AC-09</t>
        </is>
      </c>
      <c r="E672" s="4" t="inlineStr">
        <is>
          <t>AC-09 (1x)</t>
        </is>
      </c>
    </row>
    <row r="673" ht="22" customHeight="1">
      <c r="A673" s="5" t="inlineStr">
        <is>
          <t>Fuel 1</t>
        </is>
      </c>
      <c r="B673" s="5" t="inlineStr">
        <is>
          <t>FC-1821REQ</t>
        </is>
      </c>
      <c r="C673" s="6" t="inlineStr">
        <is>
          <t>🔍 TBD</t>
        </is>
      </c>
      <c r="D673" s="7" t="inlineStr">
        <is>
          <t>LD-03</t>
        </is>
      </c>
      <c r="E673" s="7" t="inlineStr">
        <is>
          <t>LD-03 (1x)</t>
        </is>
      </c>
    </row>
    <row r="674" ht="22" customHeight="1">
      <c r="A674" s="2" t="inlineStr">
        <is>
          <t>Air Outer</t>
        </is>
      </c>
      <c r="B674" s="2" t="inlineStr">
        <is>
          <t>JS-3090ACLEAN</t>
        </is>
      </c>
      <c r="C674" s="3" t="inlineStr">
        <is>
          <t>🔍 TBD</t>
        </is>
      </c>
      <c r="D674" s="4" t="inlineStr">
        <is>
          <t>LD-07</t>
        </is>
      </c>
      <c r="E674" s="4" t="inlineStr">
        <is>
          <t>LD-07 (1x)</t>
        </is>
      </c>
    </row>
    <row r="675" ht="22" customHeight="1">
      <c r="A675" s="5" t="inlineStr">
        <is>
          <t>Fuel 1</t>
        </is>
      </c>
      <c r="B675" s="5" t="inlineStr">
        <is>
          <t>16405-05E01</t>
        </is>
      </c>
      <c r="C675" s="6" t="inlineStr">
        <is>
          <t>🔍 TBD</t>
        </is>
      </c>
      <c r="D675" s="7" t="inlineStr">
        <is>
          <t>51-8083 (DC-07)</t>
        </is>
      </c>
      <c r="E675" s="7" t="inlineStr">
        <is>
          <t>51-8083 (DC-07) (1x)</t>
        </is>
      </c>
    </row>
    <row r="676" ht="22" customHeight="1">
      <c r="A676" s="2" t="inlineStr">
        <is>
          <t>oil Filter</t>
        </is>
      </c>
      <c r="B676" s="2" t="inlineStr">
        <is>
          <t>JS-2080</t>
        </is>
      </c>
      <c r="C676" s="3" t="inlineStr">
        <is>
          <t>🔍 TBD</t>
        </is>
      </c>
      <c r="D676" s="4" t="inlineStr">
        <is>
          <t>49-5290</t>
        </is>
      </c>
      <c r="E676" s="4" t="inlineStr">
        <is>
          <t>49-5290 (1x)</t>
        </is>
      </c>
    </row>
    <row r="677" ht="22" customHeight="1">
      <c r="A677" s="5" t="inlineStr">
        <is>
          <t>oil Filter</t>
        </is>
      </c>
      <c r="B677" s="5" t="inlineStr">
        <is>
          <t>MD069782</t>
        </is>
      </c>
      <c r="C677" s="6" t="inlineStr">
        <is>
          <t>🔍 TBD</t>
        </is>
      </c>
      <c r="D677" s="7" t="inlineStr">
        <is>
          <t>253-2574 (DC-12)</t>
        </is>
      </c>
      <c r="E677" s="7" t="inlineStr">
        <is>
          <t>253-2574 (DC-12) (1x)</t>
        </is>
      </c>
    </row>
    <row r="678" ht="22" customHeight="1">
      <c r="A678" s="2" t="inlineStr">
        <is>
          <t>Fuel 1</t>
        </is>
      </c>
      <c r="B678" s="2" t="inlineStr">
        <is>
          <t>F-1329JS-1046</t>
        </is>
      </c>
      <c r="C678" s="3" t="inlineStr">
        <is>
          <t>🔍 TBD</t>
        </is>
      </c>
      <c r="D678" s="4" t="inlineStr">
        <is>
          <t>HEX-27</t>
        </is>
      </c>
      <c r="E678" s="4" t="inlineStr">
        <is>
          <t>HEX-27 (1x)</t>
        </is>
      </c>
    </row>
    <row r="679" ht="22" customHeight="1">
      <c r="A679" s="5" t="inlineStr">
        <is>
          <t>Fuel 1</t>
        </is>
      </c>
      <c r="B679" s="5" t="inlineStr">
        <is>
          <t>F00H207378F8</t>
        </is>
      </c>
      <c r="C679" s="6" t="inlineStr">
        <is>
          <t>🔍 TBD</t>
        </is>
      </c>
      <c r="D679" s="7" t="inlineStr">
        <is>
          <t>RD-3537 ( FT-06 )</t>
        </is>
      </c>
      <c r="E679" s="7" t="inlineStr">
        <is>
          <t>RD-3537 ( FT-06 ) (1x)</t>
        </is>
      </c>
    </row>
    <row r="680" ht="22" customHeight="1">
      <c r="A680" s="2" t="inlineStr">
        <is>
          <t>Hy. Filter</t>
        </is>
      </c>
      <c r="B680" s="2" t="inlineStr">
        <is>
          <t>5566039-R91</t>
        </is>
      </c>
      <c r="C680" s="3" t="inlineStr">
        <is>
          <t>🔍 TBD</t>
        </is>
      </c>
      <c r="D680" s="4" t="inlineStr">
        <is>
          <t>RD-3537 ( FT-06 )</t>
        </is>
      </c>
      <c r="E680" s="4" t="inlineStr">
        <is>
          <t>RD-3537 ( FT-06 ) (1x)</t>
        </is>
      </c>
    </row>
    <row r="681" ht="22" customHeight="1">
      <c r="A681" s="5" t="inlineStr">
        <is>
          <t>Fuel 2(W/Sep)</t>
        </is>
      </c>
      <c r="B681" s="5" t="inlineStr">
        <is>
          <t>278609989967</t>
        </is>
      </c>
      <c r="C681" s="6" t="inlineStr">
        <is>
          <t>🔍 TBD</t>
        </is>
      </c>
      <c r="D681" s="7" t="inlineStr">
        <is>
          <t>LO-5985 ( DT-50 )</t>
        </is>
      </c>
      <c r="E681" s="7" t="inlineStr">
        <is>
          <t>LO-5985 ( DT-50 ) (1x)</t>
        </is>
      </c>
    </row>
    <row r="682" ht="22" customHeight="1">
      <c r="A682" s="2" t="inlineStr">
        <is>
          <t>Fuel 2(W/Sep)</t>
        </is>
      </c>
      <c r="B682" s="2" t="inlineStr">
        <is>
          <t>278607909967</t>
        </is>
      </c>
      <c r="C682" s="3" t="inlineStr">
        <is>
          <t>🔍 TBD</t>
        </is>
      </c>
      <c r="D682" s="4" t="inlineStr">
        <is>
          <t>LO-4822 (DT-42)</t>
        </is>
      </c>
      <c r="E682" s="4" t="inlineStr">
        <is>
          <t>LO-4822 (DT-42) (1x)</t>
        </is>
      </c>
    </row>
    <row r="683" ht="22" customHeight="1">
      <c r="A683" s="5" t="inlineStr">
        <is>
          <t>Air inner</t>
        </is>
      </c>
      <c r="B683" s="5" t="inlineStr">
        <is>
          <t>A-136</t>
        </is>
      </c>
      <c r="C683" s="6" t="inlineStr">
        <is>
          <t>🔍 TBD</t>
        </is>
      </c>
      <c r="D683" s="7" t="inlineStr">
        <is>
          <t>PA-4879 (HCC-01)</t>
        </is>
      </c>
      <c r="E683" s="7" t="inlineStr">
        <is>
          <t>PA-4879 (HCC-01) (1x)</t>
        </is>
      </c>
    </row>
    <row r="684" ht="22" customHeight="1">
      <c r="A684" s="2" t="inlineStr">
        <is>
          <t>Air Outer</t>
        </is>
      </c>
      <c r="B684" s="2" t="inlineStr">
        <is>
          <t>JS-3066</t>
        </is>
      </c>
      <c r="C684" s="3" t="inlineStr">
        <is>
          <t>🔍 TBD</t>
        </is>
      </c>
      <c r="D684" s="4" t="inlineStr">
        <is>
          <t>SR-12</t>
        </is>
      </c>
      <c r="E684" s="4" t="inlineStr">
        <is>
          <t>SR-12 (1x)</t>
        </is>
      </c>
    </row>
    <row r="685" ht="22" customHeight="1">
      <c r="A685" s="5" t="inlineStr">
        <is>
          <t>Line filter</t>
        </is>
      </c>
      <c r="B685" s="5" t="inlineStr">
        <is>
          <t>P8824500</t>
        </is>
      </c>
      <c r="C685" s="6" t="inlineStr">
        <is>
          <t>🔍 TBD</t>
        </is>
      </c>
      <c r="D685" s="7" t="inlineStr">
        <is>
          <t>SR-08</t>
        </is>
      </c>
      <c r="E685" s="7" t="inlineStr">
        <is>
          <t>SR-08 (1x)</t>
        </is>
      </c>
    </row>
    <row r="686" ht="22" customHeight="1">
      <c r="A686" s="2" t="inlineStr">
        <is>
          <t>Air Outer</t>
        </is>
      </c>
      <c r="B686" s="2" t="inlineStr">
        <is>
          <t>JS-3522A</t>
        </is>
      </c>
      <c r="C686" s="3" t="inlineStr">
        <is>
          <t>🔍 TBD</t>
        </is>
      </c>
      <c r="D686" s="4" t="inlineStr">
        <is>
          <t>GE-69</t>
        </is>
      </c>
      <c r="E686" s="4" t="inlineStr">
        <is>
          <t>GE-69 (1x)</t>
        </is>
      </c>
    </row>
    <row r="687" ht="22" customHeight="1">
      <c r="A687" s="5" t="inlineStr">
        <is>
          <t>Air inner</t>
        </is>
      </c>
      <c r="B687" s="5" t="inlineStr">
        <is>
          <t>A-7964REQ</t>
        </is>
      </c>
      <c r="C687" s="6" t="inlineStr">
        <is>
          <t>🔍 TBD</t>
        </is>
      </c>
      <c r="D687" s="7" t="inlineStr">
        <is>
          <t>SR-06</t>
        </is>
      </c>
      <c r="E687" s="7" t="inlineStr">
        <is>
          <t>SR-06 (1x)</t>
        </is>
      </c>
    </row>
    <row r="688" ht="22" customHeight="1">
      <c r="A688" s="2" t="inlineStr">
        <is>
          <t>Air Outer</t>
        </is>
      </c>
      <c r="B688" s="2" t="inlineStr">
        <is>
          <t>SFA1733PFREQ</t>
        </is>
      </c>
      <c r="C688" s="3" t="inlineStr">
        <is>
          <t>🔍 TBD</t>
        </is>
      </c>
      <c r="D688" s="4" t="inlineStr">
        <is>
          <t>SR-06</t>
        </is>
      </c>
      <c r="E688" s="4" t="inlineStr">
        <is>
          <t>SR-06 (1x)</t>
        </is>
      </c>
    </row>
    <row r="689" ht="22" customHeight="1">
      <c r="A689" s="5" t="inlineStr">
        <is>
          <t>Fuel 1</t>
        </is>
      </c>
      <c r="B689" s="5" t="inlineStr">
        <is>
          <t>11E1-70010</t>
        </is>
      </c>
      <c r="C689" s="6" t="inlineStr">
        <is>
          <t>🔍 TBD</t>
        </is>
      </c>
      <c r="D689" s="7" t="inlineStr">
        <is>
          <t>HEX-37</t>
        </is>
      </c>
      <c r="E689" s="7" t="inlineStr">
        <is>
          <t>HEX-37 (1x)</t>
        </is>
      </c>
    </row>
    <row r="690" ht="22" customHeight="1">
      <c r="A690" s="2" t="inlineStr">
        <is>
          <t>Air Outer</t>
        </is>
      </c>
      <c r="B690" s="2" t="inlineStr">
        <is>
          <t>1001325876REQ</t>
        </is>
      </c>
      <c r="C690" s="3" t="inlineStr">
        <is>
          <t>🔍 TBD</t>
        </is>
      </c>
      <c r="D690" s="4" t="inlineStr">
        <is>
          <t>ZB-2561 ( MG-08)</t>
        </is>
      </c>
      <c r="E690" s="4" t="inlineStr">
        <is>
          <t>ZB-2561 ( MG-08) (1x)</t>
        </is>
      </c>
    </row>
    <row r="691" ht="22" customHeight="1">
      <c r="A691" s="5" t="inlineStr">
        <is>
          <t>Air Outer</t>
        </is>
      </c>
      <c r="B691" s="5" t="inlineStr">
        <is>
          <t>SFA-4050</t>
        </is>
      </c>
      <c r="C691" s="6" t="inlineStr">
        <is>
          <t>🔍 TBD</t>
        </is>
      </c>
      <c r="D691" s="7" t="inlineStr">
        <is>
          <t>47-5112</t>
        </is>
      </c>
      <c r="E691" s="7" t="inlineStr">
        <is>
          <t>47-5112 (1x)</t>
        </is>
      </c>
    </row>
    <row r="692" ht="22" customHeight="1">
      <c r="A692" s="2" t="inlineStr">
        <is>
          <t>Fuel 1</t>
        </is>
      </c>
      <c r="B692" s="2" t="inlineStr">
        <is>
          <t>F002H20306F002H20308</t>
        </is>
      </c>
      <c r="C692" s="3" t="inlineStr">
        <is>
          <t>🔍 TBD</t>
        </is>
      </c>
      <c r="D692" s="4" t="inlineStr">
        <is>
          <t>LK-6738 (DT-11)</t>
        </is>
      </c>
      <c r="E692" s="4" t="inlineStr">
        <is>
          <t>LK-6738 (DT-11) (1x)</t>
        </is>
      </c>
    </row>
    <row r="693" ht="22" customHeight="1">
      <c r="A693" s="5" t="inlineStr">
        <is>
          <t>oil Filter</t>
        </is>
      </c>
      <c r="B693" s="5" t="inlineStr">
        <is>
          <t>C-1110</t>
        </is>
      </c>
      <c r="C693" s="6" t="inlineStr">
        <is>
          <t>🔍 TBD</t>
        </is>
      </c>
      <c r="D693" s="7" t="inlineStr">
        <is>
          <t>PH-9072 (DC-32)</t>
        </is>
      </c>
      <c r="E693" s="7" t="inlineStr">
        <is>
          <t>PH-9072 (DC-32) (1x)</t>
        </is>
      </c>
    </row>
    <row r="694" ht="22" customHeight="1">
      <c r="A694" s="2" t="inlineStr">
        <is>
          <t>oil Filter</t>
        </is>
      </c>
      <c r="B694" s="2" t="inlineStr">
        <is>
          <t>AOF-03281C-741</t>
        </is>
      </c>
      <c r="C694" s="3" t="inlineStr">
        <is>
          <t>🔍 TBD</t>
        </is>
      </c>
      <c r="D694" s="4" t="inlineStr">
        <is>
          <t>ZA-7290 (TM-12)</t>
        </is>
      </c>
      <c r="E694" s="4" t="inlineStr">
        <is>
          <t>ZA-7290 (TM-12) (1x)</t>
        </is>
      </c>
    </row>
    <row r="695" ht="22" customHeight="1">
      <c r="A695" s="5" t="inlineStr">
        <is>
          <t>Fuel 1</t>
        </is>
      </c>
      <c r="B695" s="5" t="inlineStr">
        <is>
          <t>ID-351931</t>
        </is>
      </c>
      <c r="C695" s="6" t="inlineStr">
        <is>
          <t>🔍 TBD</t>
        </is>
      </c>
      <c r="D695" s="7" t="inlineStr">
        <is>
          <t>ZA-7290 (TM-12)</t>
        </is>
      </c>
      <c r="E695" s="7" t="inlineStr">
        <is>
          <t>ZA-7290 (TM-12) (1x)</t>
        </is>
      </c>
    </row>
    <row r="696" ht="22" customHeight="1">
      <c r="A696" s="2" t="inlineStr">
        <is>
          <t>oil Filter</t>
        </is>
      </c>
      <c r="B696" s="2" t="inlineStr">
        <is>
          <t>C-223J</t>
        </is>
      </c>
      <c r="C696" s="3" t="inlineStr">
        <is>
          <t>🔍 TBD</t>
        </is>
      </c>
      <c r="D696" s="4" t="inlineStr">
        <is>
          <t>ZA-9716 ( CR-02 )</t>
        </is>
      </c>
      <c r="E696" s="4" t="inlineStr">
        <is>
          <t>ZA-9716 ( CR-02 ) (1x)</t>
        </is>
      </c>
    </row>
    <row r="697" ht="22" customHeight="1">
      <c r="A697" s="5" t="inlineStr">
        <is>
          <t>Fuel 2(W/Sep)</t>
        </is>
      </c>
      <c r="B697" s="5" t="inlineStr">
        <is>
          <t>JS-3008A</t>
        </is>
      </c>
      <c r="C697" s="6" t="inlineStr">
        <is>
          <t>🔍 TBD</t>
        </is>
      </c>
      <c r="D697" s="7" t="inlineStr">
        <is>
          <t>ZA-9716 ( CR-02 )</t>
        </is>
      </c>
      <c r="E697" s="7" t="inlineStr">
        <is>
          <t>ZA-9716 ( CR-02 ) (1x)</t>
        </is>
      </c>
    </row>
    <row r="698" ht="22" customHeight="1">
      <c r="A698" s="2" t="inlineStr">
        <is>
          <t>Air Outer</t>
        </is>
      </c>
      <c r="B698" s="2" t="inlineStr">
        <is>
          <t>A-10817801-67050UNIONJAPAN</t>
        </is>
      </c>
      <c r="C698" s="3" t="inlineStr">
        <is>
          <t>🔍 TBD</t>
        </is>
      </c>
      <c r="D698" s="4" t="inlineStr">
        <is>
          <t>57-3062</t>
        </is>
      </c>
      <c r="E698" s="4" t="inlineStr">
        <is>
          <t>57-3062 (1x)</t>
        </is>
      </c>
    </row>
    <row r="699" ht="22" customHeight="1">
      <c r="A699" s="5" t="inlineStr">
        <is>
          <t>Air Outer</t>
        </is>
      </c>
      <c r="B699" s="5" t="inlineStr">
        <is>
          <t>A-1501</t>
        </is>
      </c>
      <c r="C699" s="6" t="inlineStr">
        <is>
          <t>🔍 TBD</t>
        </is>
      </c>
      <c r="D699" s="7" t="inlineStr">
        <is>
          <t>28-4314 (DC-10)</t>
        </is>
      </c>
      <c r="E699" s="7" t="inlineStr">
        <is>
          <t>28-4314 (DC-10) (1x)</t>
        </is>
      </c>
    </row>
    <row r="700" ht="22" customHeight="1">
      <c r="A700" s="2" t="inlineStr">
        <is>
          <t>oil Filter</t>
        </is>
      </c>
      <c r="B700" s="2" t="inlineStr">
        <is>
          <t>C-216VICC-360UJ</t>
        </is>
      </c>
      <c r="C700" s="3" t="inlineStr">
        <is>
          <t>🔍 TBD</t>
        </is>
      </c>
      <c r="D700" s="4" t="inlineStr">
        <is>
          <t>RS-1573 (MGS-01)</t>
        </is>
      </c>
      <c r="E700" s="4" t="inlineStr">
        <is>
          <t>RS-1573 (MGS-01) (1x)</t>
        </is>
      </c>
    </row>
    <row r="701" ht="22" customHeight="1">
      <c r="A701" s="5" t="inlineStr">
        <is>
          <t>Fuel 1</t>
        </is>
      </c>
      <c r="B701" s="5" t="inlineStr">
        <is>
          <t>FC-319VIC</t>
        </is>
      </c>
      <c r="C701" s="6" t="inlineStr">
        <is>
          <t>🔍 TBD</t>
        </is>
      </c>
      <c r="D701" s="7" t="inlineStr">
        <is>
          <t>RS-1573 (MGS-01)</t>
        </is>
      </c>
      <c r="E701" s="7" t="inlineStr">
        <is>
          <t>RS-1573 (MGS-01) (1x)</t>
        </is>
      </c>
    </row>
    <row r="702" ht="22" customHeight="1">
      <c r="A702" s="2" t="inlineStr">
        <is>
          <t>Air inner</t>
        </is>
      </c>
      <c r="B702" s="2" t="inlineStr">
        <is>
          <t>JS-3003B</t>
        </is>
      </c>
      <c r="C702" s="3" t="inlineStr">
        <is>
          <t>🔍 TBD</t>
        </is>
      </c>
      <c r="D702" s="4" t="inlineStr">
        <is>
          <t>RS-1573 (MGS-01)</t>
        </is>
      </c>
      <c r="E702" s="4" t="inlineStr">
        <is>
          <t>RS-1573 (MGS-01) (1x)</t>
        </is>
      </c>
    </row>
    <row r="703" ht="22" customHeight="1">
      <c r="A703" s="5" t="inlineStr">
        <is>
          <t>Air Outer</t>
        </is>
      </c>
      <c r="B703" s="5" t="inlineStr">
        <is>
          <t>JS-3003A</t>
        </is>
      </c>
      <c r="C703" s="6" t="inlineStr">
        <is>
          <t>🔍 TBD</t>
        </is>
      </c>
      <c r="D703" s="7" t="inlineStr">
        <is>
          <t>RS-1573 (MGS-01)</t>
        </is>
      </c>
      <c r="E703" s="7" t="inlineStr">
        <is>
          <t>RS-1573 (MGS-01) (1x)</t>
        </is>
      </c>
    </row>
    <row r="704" ht="22" customHeight="1">
      <c r="A704" s="2" t="inlineStr">
        <is>
          <t>oil Filter</t>
        </is>
      </c>
      <c r="B704" s="2" t="inlineStr">
        <is>
          <t>FO-510C-771A</t>
        </is>
      </c>
      <c r="C704" s="3" t="inlineStr">
        <is>
          <t>🔍 TBD</t>
        </is>
      </c>
      <c r="D704" s="4" t="inlineStr">
        <is>
          <t>SR-05</t>
        </is>
      </c>
      <c r="E704" s="4" t="inlineStr">
        <is>
          <t>SR-05 (1x)</t>
        </is>
      </c>
    </row>
    <row r="705" ht="22" customHeight="1">
      <c r="A705" s="5" t="inlineStr">
        <is>
          <t>Air inner</t>
        </is>
      </c>
      <c r="B705" s="5" t="inlineStr">
        <is>
          <t>JS-3001B</t>
        </is>
      </c>
      <c r="C705" s="6" t="inlineStr">
        <is>
          <t>🔍 TBD</t>
        </is>
      </c>
      <c r="D705" s="7" t="inlineStr">
        <is>
          <t>SR-05</t>
        </is>
      </c>
      <c r="E705" s="7" t="inlineStr">
        <is>
          <t>SR-05 (1x)</t>
        </is>
      </c>
    </row>
    <row r="706" ht="22" customHeight="1">
      <c r="A706" s="2" t="inlineStr">
        <is>
          <t>Air Outer</t>
        </is>
      </c>
      <c r="B706" s="2" t="inlineStr">
        <is>
          <t>JS-3001A</t>
        </is>
      </c>
      <c r="C706" s="3" t="inlineStr">
        <is>
          <t>🔍 TBD</t>
        </is>
      </c>
      <c r="D706" s="4" t="inlineStr">
        <is>
          <t>SR-05</t>
        </is>
      </c>
      <c r="E706" s="4" t="inlineStr">
        <is>
          <t>SR-05 (1x)</t>
        </is>
      </c>
    </row>
    <row r="707" ht="22" customHeight="1">
      <c r="A707" s="5" t="inlineStr">
        <is>
          <t>Fuel 2(W/Sep)</t>
        </is>
      </c>
      <c r="B707" s="5" t="inlineStr">
        <is>
          <t>FS-5540</t>
        </is>
      </c>
      <c r="C707" s="6" t="inlineStr">
        <is>
          <t>🔍 TBD</t>
        </is>
      </c>
      <c r="D707" s="7" t="inlineStr">
        <is>
          <t>LP-1566 ( DT-75 )</t>
        </is>
      </c>
      <c r="E707" s="7" t="inlineStr">
        <is>
          <t>LP-1566 ( DT-75 ) (1x)</t>
        </is>
      </c>
    </row>
    <row r="708" ht="22" customHeight="1">
      <c r="A708" s="2" t="inlineStr">
        <is>
          <t>oil Filter</t>
        </is>
      </c>
      <c r="B708" s="2" t="inlineStr">
        <is>
          <t>JS-20342NOS</t>
        </is>
      </c>
      <c r="C708" s="3" t="inlineStr">
        <is>
          <t>🔍 TBD</t>
        </is>
      </c>
      <c r="D708" s="4" t="inlineStr">
        <is>
          <t>LD-09</t>
        </is>
      </c>
      <c r="E708" s="4" t="inlineStr">
        <is>
          <t>LD-09 (1x)</t>
        </is>
      </c>
    </row>
    <row r="709" ht="22" customHeight="1">
      <c r="A709" s="5" t="inlineStr">
        <is>
          <t>Fuel 2(W/Sep)</t>
        </is>
      </c>
      <c r="B709" s="5" t="inlineStr">
        <is>
          <t>FF-54852NOS</t>
        </is>
      </c>
      <c r="C709" s="6" t="inlineStr">
        <is>
          <t>🔍 TBD</t>
        </is>
      </c>
      <c r="D709" s="7" t="inlineStr">
        <is>
          <t>LD-09</t>
        </is>
      </c>
      <c r="E709" s="7" t="inlineStr">
        <is>
          <t>LD-09 (1x)</t>
        </is>
      </c>
    </row>
    <row r="710" ht="22" customHeight="1">
      <c r="A710" s="2" t="inlineStr">
        <is>
          <t>oil Filter</t>
        </is>
      </c>
      <c r="B710" s="2" t="inlineStr">
        <is>
          <t>90915-YZZD2</t>
        </is>
      </c>
      <c r="C710" s="3" t="inlineStr">
        <is>
          <t>🔍 TBD</t>
        </is>
      </c>
      <c r="D710" s="4" t="inlineStr">
        <is>
          <t>SL-08</t>
        </is>
      </c>
      <c r="E710" s="4" t="inlineStr">
        <is>
          <t>SL-08 (1x)</t>
        </is>
      </c>
    </row>
    <row r="711" ht="22" customHeight="1">
      <c r="A711" s="5" t="inlineStr">
        <is>
          <t>Line filter</t>
        </is>
      </c>
      <c r="B711" s="5" t="inlineStr">
        <is>
          <t>600-911-1161COOLANTFILTER</t>
        </is>
      </c>
      <c r="C711" s="6" t="inlineStr">
        <is>
          <t>🔍 TBD</t>
        </is>
      </c>
      <c r="D711" s="7" t="inlineStr">
        <is>
          <t>GE-34</t>
        </is>
      </c>
      <c r="E711" s="7" t="inlineStr">
        <is>
          <t>GE-34 (1x)</t>
        </is>
      </c>
    </row>
    <row r="712" ht="22" customHeight="1">
      <c r="A712" s="2" t="inlineStr">
        <is>
          <t>Gear/trans</t>
        </is>
      </c>
      <c r="B712" s="2" t="inlineStr">
        <is>
          <t>JS-2092</t>
        </is>
      </c>
      <c r="C712" s="3" t="inlineStr">
        <is>
          <t>🔍 TBD</t>
        </is>
      </c>
      <c r="D712" s="4" t="inlineStr">
        <is>
          <t>MG-11</t>
        </is>
      </c>
      <c r="E712" s="4" t="inlineStr">
        <is>
          <t>MG-11 (1x)</t>
        </is>
      </c>
    </row>
    <row r="713" ht="22" customHeight="1">
      <c r="A713" s="5" t="inlineStr">
        <is>
          <t>Fuel 1</t>
        </is>
      </c>
      <c r="B713" s="5" t="inlineStr">
        <is>
          <t>JS-1028</t>
        </is>
      </c>
      <c r="C713" s="6" t="inlineStr">
        <is>
          <t>🔍 TBD</t>
        </is>
      </c>
      <c r="D713" s="7" t="inlineStr">
        <is>
          <t>VR-44</t>
        </is>
      </c>
      <c r="E713" s="7" t="inlineStr">
        <is>
          <t>VR-44 (1x)</t>
        </is>
      </c>
    </row>
    <row r="714" ht="22" customHeight="1">
      <c r="A714" s="2" t="inlineStr">
        <is>
          <t>Air Outer</t>
        </is>
      </c>
      <c r="B714" s="2" t="inlineStr">
        <is>
          <t>JS-3008</t>
        </is>
      </c>
      <c r="C714" s="3" t="inlineStr">
        <is>
          <t>🔍 TBD</t>
        </is>
      </c>
      <c r="D714" s="4" t="inlineStr">
        <is>
          <t>VR-44</t>
        </is>
      </c>
      <c r="E714" s="4" t="inlineStr">
        <is>
          <t>VR-44 (1x)</t>
        </is>
      </c>
    </row>
    <row r="715" ht="22" customHeight="1">
      <c r="A715" s="5" t="inlineStr">
        <is>
          <t>oil Filter</t>
        </is>
      </c>
      <c r="B715" s="5" t="inlineStr">
        <is>
          <t>21707132217071342NOS</t>
        </is>
      </c>
      <c r="C715" s="6" t="inlineStr">
        <is>
          <t>🔍 TBD</t>
        </is>
      </c>
      <c r="D715" s="7" t="inlineStr">
        <is>
          <t>LY-4524(BD-04)</t>
        </is>
      </c>
      <c r="E715" s="7" t="inlineStr">
        <is>
          <t>LY-4524(BD-04) (1x)</t>
        </is>
      </c>
    </row>
    <row r="716" ht="22" customHeight="1">
      <c r="A716" s="2" t="inlineStr">
        <is>
          <t>oil Filter</t>
        </is>
      </c>
      <c r="B716" s="2" t="inlineStr">
        <is>
          <t>NOTCHANGED</t>
        </is>
      </c>
      <c r="C716" s="3" t="inlineStr">
        <is>
          <t>🔍 TBD</t>
        </is>
      </c>
      <c r="D716" s="4" t="inlineStr">
        <is>
          <t>GE-107</t>
        </is>
      </c>
      <c r="E716" s="4" t="inlineStr">
        <is>
          <t>GE-107 (1x)</t>
        </is>
      </c>
    </row>
    <row r="717" ht="22" customHeight="1">
      <c r="A717" s="5" t="inlineStr">
        <is>
          <t>Fuel 2(W/Sep)</t>
        </is>
      </c>
      <c r="B717" s="5" t="inlineStr">
        <is>
          <t>JS-1018JS1059</t>
        </is>
      </c>
      <c r="C717" s="6" t="inlineStr">
        <is>
          <t>🔍 TBD</t>
        </is>
      </c>
      <c r="D717" s="7" t="inlineStr">
        <is>
          <t>SR-13</t>
        </is>
      </c>
      <c r="E717" s="7" t="inlineStr">
        <is>
          <t>SR-13 (1x)</t>
        </is>
      </c>
    </row>
    <row r="718" ht="22" customHeight="1">
      <c r="A718" s="2" t="inlineStr">
        <is>
          <t>Fuel 2(W/Sep)</t>
        </is>
      </c>
      <c r="B718" s="2" t="inlineStr">
        <is>
          <t>11E1-70210F-1329</t>
        </is>
      </c>
      <c r="C718" s="3" t="inlineStr">
        <is>
          <t>🔍 TBD</t>
        </is>
      </c>
      <c r="D718" s="4" t="inlineStr">
        <is>
          <t>HEX-17</t>
        </is>
      </c>
      <c r="E718" s="4" t="inlineStr">
        <is>
          <t>HEX-17 (1x)</t>
        </is>
      </c>
    </row>
    <row r="719" ht="22" customHeight="1">
      <c r="A719" s="5" t="inlineStr">
        <is>
          <t>oil Filter</t>
        </is>
      </c>
      <c r="B719" s="5" t="inlineStr">
        <is>
          <t>328-21600SAMEC-251UNIONJAPAN</t>
        </is>
      </c>
      <c r="C719" s="6" t="inlineStr">
        <is>
          <t>🔍 TBD</t>
        </is>
      </c>
      <c r="D719" s="7" t="inlineStr">
        <is>
          <t>VR-12</t>
        </is>
      </c>
      <c r="E719" s="7" t="inlineStr">
        <is>
          <t>VR-12 (1x)</t>
        </is>
      </c>
    </row>
    <row r="720" ht="22" customHeight="1">
      <c r="A720" s="2" t="inlineStr">
        <is>
          <t>Line filter</t>
        </is>
      </c>
      <c r="B720" s="2" t="inlineStr">
        <is>
          <t>P-8824500</t>
        </is>
      </c>
      <c r="C720" s="3" t="inlineStr">
        <is>
          <t>🔍 TBD</t>
        </is>
      </c>
      <c r="D720" s="4" t="inlineStr">
        <is>
          <t>VR-12</t>
        </is>
      </c>
      <c r="E720" s="4" t="inlineStr">
        <is>
          <t>VR-12 (1x)</t>
        </is>
      </c>
    </row>
    <row r="721" ht="22" customHeight="1">
      <c r="A721" s="5" t="inlineStr">
        <is>
          <t>Line filter</t>
        </is>
      </c>
      <c r="B721" s="5" t="inlineStr">
        <is>
          <t>TMACVFS002</t>
        </is>
      </c>
      <c r="C721" s="6" t="inlineStr">
        <is>
          <t>🔍 TBD</t>
        </is>
      </c>
      <c r="D721" s="7" t="inlineStr">
        <is>
          <t>LM-5720 (DT-34)</t>
        </is>
      </c>
      <c r="E721" s="7" t="inlineStr">
        <is>
          <t>LM-5720 (DT-34) (1x)</t>
        </is>
      </c>
    </row>
    <row r="722" ht="22" customHeight="1">
      <c r="A722" s="2" t="inlineStr">
        <is>
          <t>Air Outer</t>
        </is>
      </c>
      <c r="B722" s="2" t="inlineStr">
        <is>
          <t>32/915803</t>
        </is>
      </c>
      <c r="C722" s="3" t="inlineStr">
        <is>
          <t>🔍 TBD</t>
        </is>
      </c>
      <c r="D722" s="4" t="inlineStr">
        <is>
          <t>ZB-1980(LB-21)</t>
        </is>
      </c>
      <c r="E722" s="4" t="inlineStr">
        <is>
          <t>ZB-1980(LB-21) (1x)</t>
        </is>
      </c>
    </row>
    <row r="723" ht="22" customHeight="1">
      <c r="A723" s="5" t="inlineStr">
        <is>
          <t>Fuel 1</t>
        </is>
      </c>
      <c r="B723" s="5" t="inlineStr">
        <is>
          <t>CHANGEDRECENTLY</t>
        </is>
      </c>
      <c r="C723" s="6" t="inlineStr">
        <is>
          <t>🔍 TBD</t>
        </is>
      </c>
      <c r="D723" s="7" t="inlineStr">
        <is>
          <t>HEX-19</t>
        </is>
      </c>
      <c r="E723" s="7" t="inlineStr">
        <is>
          <t>HEX-19 (1x)</t>
        </is>
      </c>
    </row>
    <row r="724" ht="22" customHeight="1">
      <c r="A724" s="2" t="inlineStr">
        <is>
          <t>Fuel 2(W/Sep)</t>
        </is>
      </c>
      <c r="B724" s="2" t="inlineStr">
        <is>
          <t>P550881</t>
        </is>
      </c>
      <c r="C724" s="3" t="inlineStr">
        <is>
          <t>🔍 TBD</t>
        </is>
      </c>
      <c r="D724" s="4" t="inlineStr">
        <is>
          <t>SR-12</t>
        </is>
      </c>
      <c r="E724" s="4" t="inlineStr">
        <is>
          <t>SR-12 (1x)</t>
        </is>
      </c>
    </row>
    <row r="725" ht="22" customHeight="1">
      <c r="A725" s="5" t="inlineStr">
        <is>
          <t>oil Filter</t>
        </is>
      </c>
      <c r="B725" s="5" t="inlineStr">
        <is>
          <t>W962</t>
        </is>
      </c>
      <c r="C725" s="6" t="inlineStr">
        <is>
          <t>🔍 TBD</t>
        </is>
      </c>
      <c r="D725" s="7" t="inlineStr">
        <is>
          <t>HEX-01</t>
        </is>
      </c>
      <c r="E725" s="7" t="inlineStr">
        <is>
          <t>HEX-01 (1x)</t>
        </is>
      </c>
    </row>
    <row r="726" ht="22" customHeight="1">
      <c r="A726" s="2" t="inlineStr">
        <is>
          <t>oil Filter</t>
        </is>
      </c>
      <c r="B726" s="2" t="inlineStr">
        <is>
          <t>15601-33020</t>
        </is>
      </c>
      <c r="C726" s="3" t="inlineStr">
        <is>
          <t>🔍 TBD</t>
        </is>
      </c>
      <c r="D726" s="4" t="inlineStr">
        <is>
          <t>GE-66</t>
        </is>
      </c>
      <c r="E726" s="4" t="inlineStr">
        <is>
          <t>GE-66 (1x)</t>
        </is>
      </c>
    </row>
    <row r="727" ht="22" customHeight="1">
      <c r="A727" s="5" t="inlineStr">
        <is>
          <t>oil Filter</t>
        </is>
      </c>
      <c r="B727" s="5" t="inlineStr">
        <is>
          <t>JS-2031</t>
        </is>
      </c>
      <c r="C727" s="6" t="inlineStr">
        <is>
          <t>🔍 TBD</t>
        </is>
      </c>
      <c r="D727" s="7" t="inlineStr">
        <is>
          <t>GE-10</t>
        </is>
      </c>
      <c r="E727" s="7" t="inlineStr">
        <is>
          <t>GE-10 (1x)</t>
        </is>
      </c>
    </row>
    <row r="728" ht="22" customHeight="1">
      <c r="A728" s="2" t="inlineStr">
        <is>
          <t>Fuel 1</t>
        </is>
      </c>
      <c r="B728" s="2" t="inlineStr">
        <is>
          <t>JS-1042</t>
        </is>
      </c>
      <c r="C728" s="3" t="inlineStr">
        <is>
          <t>🔍 TBD</t>
        </is>
      </c>
      <c r="D728" s="4" t="inlineStr">
        <is>
          <t>GE-10</t>
        </is>
      </c>
      <c r="E728" s="4" t="inlineStr">
        <is>
          <t>GE-10 (1x)</t>
        </is>
      </c>
    </row>
    <row r="729" ht="22" customHeight="1">
      <c r="A729" s="5" t="inlineStr">
        <is>
          <t>Fuel 2(W/Sep)</t>
        </is>
      </c>
      <c r="B729" s="5" t="inlineStr">
        <is>
          <t>1R-0749</t>
        </is>
      </c>
      <c r="C729" s="6" t="inlineStr">
        <is>
          <t>🔍 TBD</t>
        </is>
      </c>
      <c r="D729" s="7" t="inlineStr">
        <is>
          <t>GE-10</t>
        </is>
      </c>
      <c r="E729" s="7" t="inlineStr">
        <is>
          <t>GE-10 (1x)</t>
        </is>
      </c>
    </row>
    <row r="730" ht="22" customHeight="1">
      <c r="A730" s="2" t="inlineStr">
        <is>
          <t>Fuel 1</t>
        </is>
      </c>
      <c r="B730" s="2" t="inlineStr">
        <is>
          <t>139766</t>
        </is>
      </c>
      <c r="C730" s="3" t="inlineStr">
        <is>
          <t>🔍 TBD</t>
        </is>
      </c>
      <c r="D730" s="4" t="inlineStr">
        <is>
          <t>DAH-2491 ( SC-14 )</t>
        </is>
      </c>
      <c r="E730" s="4" t="inlineStr">
        <is>
          <t>DAH-2491 ( SC-14 ) (1x)</t>
        </is>
      </c>
    </row>
    <row r="731" ht="22" customHeight="1">
      <c r="A731" s="5" t="inlineStr">
        <is>
          <t>Air Outer</t>
        </is>
      </c>
      <c r="B731" s="5" t="inlineStr">
        <is>
          <t>A-520V</t>
        </is>
      </c>
      <c r="C731" s="6" t="inlineStr">
        <is>
          <t>🔍 TBD</t>
        </is>
      </c>
      <c r="D731" s="7" t="inlineStr">
        <is>
          <t>59-5421 (DC-13)</t>
        </is>
      </c>
      <c r="E731" s="7" t="inlineStr">
        <is>
          <t>59-5421 (DC-13) (1x)</t>
        </is>
      </c>
    </row>
    <row r="732" ht="22" customHeight="1">
      <c r="A732" s="2" t="inlineStr">
        <is>
          <t>Fuel 1</t>
        </is>
      </c>
      <c r="B732" s="2" t="inlineStr">
        <is>
          <t>FC-197</t>
        </is>
      </c>
      <c r="C732" s="3" t="inlineStr">
        <is>
          <t>🔍 TBD</t>
        </is>
      </c>
      <c r="D732" s="4" t="inlineStr">
        <is>
          <t>PH-9072 (DC-32)</t>
        </is>
      </c>
      <c r="E732" s="4" t="inlineStr">
        <is>
          <t>PH-9072 (DC-32) (1x)</t>
        </is>
      </c>
    </row>
    <row r="733" ht="22" customHeight="1">
      <c r="A733" s="5" t="inlineStr">
        <is>
          <t>Air Outer</t>
        </is>
      </c>
      <c r="B733" s="5" t="inlineStr">
        <is>
          <t>17801-0L040</t>
        </is>
      </c>
      <c r="C733" s="6" t="inlineStr">
        <is>
          <t>🔍 TBD</t>
        </is>
      </c>
      <c r="D733" s="7" t="inlineStr">
        <is>
          <t>PH-9072 (DC-32)</t>
        </is>
      </c>
      <c r="E733" s="7" t="inlineStr">
        <is>
          <t>PH-9072 (DC-32) (1x)</t>
        </is>
      </c>
    </row>
    <row r="734" ht="22" customHeight="1">
      <c r="A734" s="2" t="inlineStr">
        <is>
          <t>oil Filter</t>
        </is>
      </c>
      <c r="B734" s="2" t="inlineStr">
        <is>
          <t>13055724</t>
        </is>
      </c>
      <c r="C734" s="3" t="inlineStr">
        <is>
          <t>🔍 TBD</t>
        </is>
      </c>
      <c r="D734" s="4" t="inlineStr">
        <is>
          <t>MG-12</t>
        </is>
      </c>
      <c r="E734" s="4" t="inlineStr">
        <is>
          <t>MG-12 (1x)</t>
        </is>
      </c>
    </row>
    <row r="735" ht="22" customHeight="1">
      <c r="A735" s="5" t="inlineStr">
        <is>
          <t>Fuel 1</t>
        </is>
      </c>
      <c r="B735" s="5" t="inlineStr">
        <is>
          <t>F002H207378F8</t>
        </is>
      </c>
      <c r="C735" s="6" t="inlineStr">
        <is>
          <t>🔍 TBD</t>
        </is>
      </c>
      <c r="D735" s="7" t="inlineStr">
        <is>
          <t>PD-6917</t>
        </is>
      </c>
      <c r="E735" s="7" t="inlineStr">
        <is>
          <t>PD-6917 (1x)</t>
        </is>
      </c>
    </row>
    <row r="736" ht="22" customHeight="1">
      <c r="A736" s="2" t="inlineStr">
        <is>
          <t>Fuel 1</t>
        </is>
      </c>
      <c r="B736" s="2" t="inlineStr">
        <is>
          <t>FL-3355</t>
        </is>
      </c>
      <c r="C736" s="3" t="inlineStr">
        <is>
          <t>🔍 TBD</t>
        </is>
      </c>
      <c r="D736" s="4" t="inlineStr">
        <is>
          <t>ZB-0050 (TM-21) REAR</t>
        </is>
      </c>
      <c r="E736" s="4" t="inlineStr">
        <is>
          <t>ZB-0050 (TM-21) REAR (1x)</t>
        </is>
      </c>
    </row>
    <row r="737" ht="22" customHeight="1">
      <c r="A737" s="5" t="inlineStr">
        <is>
          <t>oil Filter</t>
        </is>
      </c>
      <c r="B737" s="5" t="inlineStr">
        <is>
          <t>0-1016</t>
        </is>
      </c>
      <c r="C737" s="6" t="inlineStr">
        <is>
          <t>🔍 TBD</t>
        </is>
      </c>
      <c r="D737" s="7" t="inlineStr">
        <is>
          <t>325-5120 (BD-06)</t>
        </is>
      </c>
      <c r="E737" s="7" t="inlineStr">
        <is>
          <t>325-5120 (BD-06) (1x)</t>
        </is>
      </c>
    </row>
    <row r="738" ht="22" customHeight="1">
      <c r="A738" s="2" t="inlineStr">
        <is>
          <t>Air inner</t>
        </is>
      </c>
      <c r="B738" s="2" t="inlineStr">
        <is>
          <t>38141132</t>
        </is>
      </c>
      <c r="C738" s="3" t="inlineStr">
        <is>
          <t>🔍 TBD</t>
        </is>
      </c>
      <c r="D738" s="4" t="inlineStr">
        <is>
          <t>LC-0434 (BM-02)</t>
        </is>
      </c>
      <c r="E738" s="4" t="inlineStr">
        <is>
          <t>LC-0434 (BM-02) (1x)</t>
        </is>
      </c>
    </row>
    <row r="739" ht="22" customHeight="1">
      <c r="A739" s="5" t="inlineStr">
        <is>
          <t>Air Outer</t>
        </is>
      </c>
      <c r="B739" s="5" t="inlineStr">
        <is>
          <t>38141133</t>
        </is>
      </c>
      <c r="C739" s="6" t="inlineStr">
        <is>
          <t>🔍 TBD</t>
        </is>
      </c>
      <c r="D739" s="7" t="inlineStr">
        <is>
          <t>LC-0434 (BM-02)</t>
        </is>
      </c>
      <c r="E739" s="7" t="inlineStr">
        <is>
          <t>LC-0434 (BM-02) (1x)</t>
        </is>
      </c>
    </row>
    <row r="740" ht="22" customHeight="1">
      <c r="A740" s="2" t="inlineStr">
        <is>
          <t>oil Filter</t>
        </is>
      </c>
      <c r="B740" s="2" t="inlineStr">
        <is>
          <t>DONEBYCEP-03</t>
        </is>
      </c>
      <c r="C740" s="3" t="inlineStr">
        <is>
          <t>🔍 TBD</t>
        </is>
      </c>
      <c r="D740" s="4" t="inlineStr">
        <is>
          <t>PH-6744</t>
        </is>
      </c>
      <c r="E740" s="4" t="inlineStr">
        <is>
          <t>PH-6744 (1x)</t>
        </is>
      </c>
    </row>
    <row r="741" ht="22" customHeight="1">
      <c r="A741" s="5" t="inlineStr">
        <is>
          <t>Fuel 1</t>
        </is>
      </c>
      <c r="B741" s="5" t="inlineStr">
        <is>
          <t>P0967751</t>
        </is>
      </c>
      <c r="C741" s="6" t="inlineStr">
        <is>
          <t>🔍 TBD</t>
        </is>
      </c>
      <c r="D741" s="7" t="inlineStr">
        <is>
          <t>PY-2408 (SC-06)</t>
        </is>
      </c>
      <c r="E741" s="7" t="inlineStr">
        <is>
          <t>PY-2408 (SC-06) (1x)</t>
        </is>
      </c>
    </row>
    <row r="742" ht="22" customHeight="1">
      <c r="A742" s="2" t="inlineStr">
        <is>
          <t>Air Outer</t>
        </is>
      </c>
      <c r="B742" s="2" t="inlineStr">
        <is>
          <t>SS40400</t>
        </is>
      </c>
      <c r="C742" s="3" t="inlineStr">
        <is>
          <t>🔍 TBD</t>
        </is>
      </c>
      <c r="D742" s="4" t="inlineStr">
        <is>
          <t>PY-2408 (SC-06)</t>
        </is>
      </c>
      <c r="E742" s="4" t="inlineStr">
        <is>
          <t>PY-2408 (SC-06) (1x)</t>
        </is>
      </c>
    </row>
    <row r="743" ht="22" customHeight="1">
      <c r="A743" s="5" t="inlineStr">
        <is>
          <t>Air Outer</t>
        </is>
      </c>
      <c r="B743" s="5" t="inlineStr">
        <is>
          <t>JS3090AB</t>
        </is>
      </c>
      <c r="C743" s="6" t="inlineStr">
        <is>
          <t>🔍 TBD</t>
        </is>
      </c>
      <c r="D743" s="7" t="inlineStr">
        <is>
          <t>GE-64</t>
        </is>
      </c>
      <c r="E743" s="7" t="inlineStr">
        <is>
          <t>GE-64 (1x)</t>
        </is>
      </c>
    </row>
    <row r="744" ht="22" customHeight="1">
      <c r="A744" s="2" t="inlineStr">
        <is>
          <t>Fuel 1</t>
        </is>
      </c>
      <c r="B744" s="2" t="inlineStr">
        <is>
          <t>FC99122</t>
        </is>
      </c>
      <c r="C744" s="3" t="inlineStr">
        <is>
          <t>🔍 TBD</t>
        </is>
      </c>
      <c r="D744" s="4" t="inlineStr">
        <is>
          <t>LC-6767</t>
        </is>
      </c>
      <c r="E744" s="4" t="inlineStr">
        <is>
          <t>LC-6767 (1x)</t>
        </is>
      </c>
    </row>
    <row r="745" ht="22" customHeight="1">
      <c r="A745" s="5" t="inlineStr">
        <is>
          <t>Fuel 2(W/Sep)</t>
        </is>
      </c>
      <c r="B745" s="5" t="inlineStr">
        <is>
          <t>FC99124</t>
        </is>
      </c>
      <c r="C745" s="6" t="inlineStr">
        <is>
          <t>🔍 TBD</t>
        </is>
      </c>
      <c r="D745" s="7" t="inlineStr">
        <is>
          <t>LC-6767</t>
        </is>
      </c>
      <c r="E745" s="7" t="inlineStr">
        <is>
          <t>LC-6767 (1x)</t>
        </is>
      </c>
    </row>
    <row r="746" ht="22" customHeight="1">
      <c r="A746" s="2" t="inlineStr">
        <is>
          <t>Hy. Filter</t>
        </is>
      </c>
      <c r="B746" s="2" t="inlineStr">
        <is>
          <t>31N4-01461</t>
        </is>
      </c>
      <c r="C746" s="3" t="inlineStr">
        <is>
          <t>🔍 TBD</t>
        </is>
      </c>
      <c r="D746" s="4" t="inlineStr">
        <is>
          <t>HEX-33</t>
        </is>
      </c>
      <c r="E746" s="4" t="inlineStr">
        <is>
          <t>HEX-33 (1x)</t>
        </is>
      </c>
    </row>
    <row r="747" ht="22" customHeight="1">
      <c r="A747" s="5" t="inlineStr">
        <is>
          <t>Fuel 1</t>
        </is>
      </c>
      <c r="B747" s="5" t="inlineStr">
        <is>
          <t>JS-1046</t>
        </is>
      </c>
      <c r="C747" s="6" t="inlineStr">
        <is>
          <t>🔍 TBD</t>
        </is>
      </c>
      <c r="D747" s="7" t="inlineStr">
        <is>
          <t>LN-8279(BD-08)</t>
        </is>
      </c>
      <c r="E747" s="7" t="inlineStr">
        <is>
          <t>LN-8279(BD-08) (1x)</t>
        </is>
      </c>
    </row>
    <row r="748" ht="22" customHeight="1">
      <c r="A748" s="2" t="inlineStr">
        <is>
          <t>oil Filter</t>
        </is>
      </c>
      <c r="B748" s="2" t="inlineStr">
        <is>
          <t>C-1008-1</t>
        </is>
      </c>
      <c r="C748" s="3" t="inlineStr">
        <is>
          <t>🔍 TBD</t>
        </is>
      </c>
      <c r="D748" s="4" t="inlineStr">
        <is>
          <t>HU-5097 (DC-11)</t>
        </is>
      </c>
      <c r="E748" s="4" t="inlineStr">
        <is>
          <t>HU-5097 (DC-11) (1x)</t>
        </is>
      </c>
    </row>
    <row r="749" ht="22" customHeight="1">
      <c r="A749" s="5" t="inlineStr">
        <is>
          <t>oil Filter</t>
        </is>
      </c>
      <c r="B749" s="5" t="inlineStr">
        <is>
          <t>C-1821</t>
        </is>
      </c>
      <c r="C749" s="6" t="inlineStr">
        <is>
          <t>🔍 TBD</t>
        </is>
      </c>
      <c r="D749" s="7" t="inlineStr">
        <is>
          <t>AC-32</t>
        </is>
      </c>
      <c r="E749" s="7" t="inlineStr">
        <is>
          <t>AC-32 (1x)</t>
        </is>
      </c>
    </row>
    <row r="750" ht="22" customHeight="1">
      <c r="A750" s="2" t="inlineStr">
        <is>
          <t>oil Filter</t>
        </is>
      </c>
      <c r="B750" s="2" t="inlineStr">
        <is>
          <t>253418130164</t>
        </is>
      </c>
      <c r="C750" s="3" t="inlineStr">
        <is>
          <t>🔍 TBD</t>
        </is>
      </c>
      <c r="D750" s="4" t="inlineStr">
        <is>
          <t>LL-0936 (DT-27)</t>
        </is>
      </c>
      <c r="E750" s="4" t="inlineStr">
        <is>
          <t>LL-0936 (DT-27) (1x)</t>
        </is>
      </c>
    </row>
    <row r="751" ht="22" customHeight="1">
      <c r="A751" s="5" t="inlineStr">
        <is>
          <t>Air Outer</t>
        </is>
      </c>
      <c r="B751" s="5" t="inlineStr">
        <is>
          <t>A-149</t>
        </is>
      </c>
      <c r="C751" s="6" t="inlineStr">
        <is>
          <t>🔍 TBD</t>
        </is>
      </c>
      <c r="D751" s="7" t="inlineStr">
        <is>
          <t>57-3062</t>
        </is>
      </c>
      <c r="E751" s="7" t="inlineStr">
        <is>
          <t>57-3062 (1x)</t>
        </is>
      </c>
    </row>
    <row r="752" ht="22" customHeight="1">
      <c r="A752" s="2" t="inlineStr">
        <is>
          <t>Air Outer</t>
        </is>
      </c>
      <c r="B752" s="2" t="inlineStr">
        <is>
          <t>0313AC02801</t>
        </is>
      </c>
      <c r="C752" s="3" t="inlineStr">
        <is>
          <t>🔍 TBD</t>
        </is>
      </c>
      <c r="D752" s="4" t="inlineStr">
        <is>
          <t>DAH-2231 ( SC-13 )</t>
        </is>
      </c>
      <c r="E752" s="4" t="inlineStr">
        <is>
          <t>DAH-2231 ( SC-13 ) (1x)</t>
        </is>
      </c>
    </row>
    <row r="753" ht="22" customHeight="1">
      <c r="A753" s="5" t="inlineStr">
        <is>
          <t>oil Filter</t>
        </is>
      </c>
      <c r="B753" s="5" t="inlineStr">
        <is>
          <t>IC2502-YF905</t>
        </is>
      </c>
      <c r="C753" s="6" t="inlineStr">
        <is>
          <t>🔍 TBD</t>
        </is>
      </c>
      <c r="D753" s="7" t="inlineStr">
        <is>
          <t>PH-6742 (HCC-05)</t>
        </is>
      </c>
      <c r="E753" s="7" t="inlineStr">
        <is>
          <t>PH-6742 (HCC-05) (1x)</t>
        </is>
      </c>
    </row>
    <row r="754" ht="22" customHeight="1">
      <c r="A754" s="2" t="inlineStr">
        <is>
          <t>oil Filter</t>
        </is>
      </c>
      <c r="B754" s="2" t="inlineStr">
        <is>
          <t>99922</t>
        </is>
      </c>
      <c r="C754" s="3" t="inlineStr">
        <is>
          <t>🔍 TBD</t>
        </is>
      </c>
      <c r="D754" s="4" t="inlineStr">
        <is>
          <t>PT-1569 (SC-04)</t>
        </is>
      </c>
      <c r="E754" s="4" t="inlineStr">
        <is>
          <t>PT-1569 (SC-04) (1x)</t>
        </is>
      </c>
    </row>
    <row r="755" ht="22" customHeight="1">
      <c r="A755" s="5" t="inlineStr">
        <is>
          <t>oil Filter</t>
        </is>
      </c>
      <c r="B755" s="5" t="inlineStr">
        <is>
          <t>O-W9622NOS</t>
        </is>
      </c>
      <c r="C755" s="6" t="inlineStr">
        <is>
          <t>🔍 TBD</t>
        </is>
      </c>
      <c r="D755" s="7" t="inlineStr">
        <is>
          <t>GE-143</t>
        </is>
      </c>
      <c r="E755" s="7" t="inlineStr">
        <is>
          <t>GE-143 (1x)</t>
        </is>
      </c>
    </row>
    <row r="756" ht="22" customHeight="1">
      <c r="A756" s="2" t="inlineStr">
        <is>
          <t>Fuel 1</t>
        </is>
      </c>
      <c r="B756" s="2" t="inlineStr">
        <is>
          <t>JS-10752NOS</t>
        </is>
      </c>
      <c r="C756" s="3" t="inlineStr">
        <is>
          <t>🔍 TBD</t>
        </is>
      </c>
      <c r="D756" s="4" t="inlineStr">
        <is>
          <t>GE-143</t>
        </is>
      </c>
      <c r="E756" s="4" t="inlineStr">
        <is>
          <t>GE-143 (1x)</t>
        </is>
      </c>
    </row>
    <row r="757" ht="22" customHeight="1">
      <c r="A757" s="5" t="inlineStr">
        <is>
          <t>oil Filter</t>
        </is>
      </c>
      <c r="B757" s="5" t="inlineStr">
        <is>
          <t>LF-16015</t>
        </is>
      </c>
      <c r="C757" s="6" t="inlineStr">
        <is>
          <t>🔍 TBD</t>
        </is>
      </c>
      <c r="D757" s="7" t="inlineStr">
        <is>
          <t>HEX-45</t>
        </is>
      </c>
      <c r="E757" s="7" t="inlineStr">
        <is>
          <t>HEX-45 (1x)</t>
        </is>
      </c>
    </row>
    <row r="758" ht="22" customHeight="1">
      <c r="A758" s="2" t="inlineStr">
        <is>
          <t>Fuel 2(W/Sep)</t>
        </is>
      </c>
      <c r="B758" s="2" t="inlineStr">
        <is>
          <t>4812330091</t>
        </is>
      </c>
      <c r="C758" s="3" t="inlineStr">
        <is>
          <t>🔍 TBD</t>
        </is>
      </c>
      <c r="D758" s="4" t="inlineStr">
        <is>
          <t>SR-19</t>
        </is>
      </c>
      <c r="E758" s="4" t="inlineStr">
        <is>
          <t>SR-19 (1x)</t>
        </is>
      </c>
    </row>
    <row r="759" ht="22" customHeight="1">
      <c r="A759" s="5" t="inlineStr">
        <is>
          <t>oil Filter</t>
        </is>
      </c>
      <c r="B759" s="5" t="inlineStr">
        <is>
          <t>AOE-03281O-6726</t>
        </is>
      </c>
      <c r="C759" s="6" t="inlineStr">
        <is>
          <t>🔍 TBD</t>
        </is>
      </c>
      <c r="D759" s="7" t="inlineStr">
        <is>
          <t>LI-3396 (DT-19)</t>
        </is>
      </c>
      <c r="E759" s="7" t="inlineStr">
        <is>
          <t>LI-3396 (DT-19) (1x)</t>
        </is>
      </c>
    </row>
    <row r="760" ht="22" customHeight="1">
      <c r="A760" s="2" t="inlineStr">
        <is>
          <t>Fuel 2(W/Sep)</t>
        </is>
      </c>
      <c r="B760" s="2" t="inlineStr">
        <is>
          <t>FS-19732</t>
        </is>
      </c>
      <c r="C760" s="3" t="inlineStr">
        <is>
          <t>🔍 TBD</t>
        </is>
      </c>
      <c r="D760" s="4" t="inlineStr">
        <is>
          <t>LN-8279(BD-08)</t>
        </is>
      </c>
      <c r="E760" s="4" t="inlineStr">
        <is>
          <t>LN-8279(BD-08) (1x)</t>
        </is>
      </c>
    </row>
    <row r="761" ht="22" customHeight="1">
      <c r="A761" s="5" t="inlineStr">
        <is>
          <t>Fuel 1</t>
        </is>
      </c>
      <c r="B761" s="5" t="inlineStr">
        <is>
          <t>FL-3200</t>
        </is>
      </c>
      <c r="C761" s="6" t="inlineStr">
        <is>
          <t>🔍 TBD</t>
        </is>
      </c>
      <c r="D761" s="7" t="inlineStr">
        <is>
          <t>PH-0765 ( DC-20 )</t>
        </is>
      </c>
      <c r="E761" s="7" t="inlineStr">
        <is>
          <t>PH-0765 ( DC-20 ) (1x)</t>
        </is>
      </c>
    </row>
    <row r="762" ht="22" customHeight="1">
      <c r="A762" s="2" t="inlineStr">
        <is>
          <t>Fuel 2(W/Sep)</t>
        </is>
      </c>
      <c r="B762" s="2" t="inlineStr">
        <is>
          <t>R-18</t>
        </is>
      </c>
      <c r="C762" s="3" t="inlineStr">
        <is>
          <t>🔍 TBD</t>
        </is>
      </c>
      <c r="D762" s="4" t="inlineStr">
        <is>
          <t>PH-0765 ( DC-20 )</t>
        </is>
      </c>
      <c r="E762" s="4" t="inlineStr">
        <is>
          <t>PH-0765 ( DC-20 ) (1x)</t>
        </is>
      </c>
    </row>
    <row r="763" ht="22" customHeight="1">
      <c r="A763" s="5" t="inlineStr">
        <is>
          <t>oil Filter</t>
        </is>
      </c>
      <c r="B763" s="5" t="inlineStr">
        <is>
          <t>1R-0714</t>
        </is>
      </c>
      <c r="C763" s="6" t="inlineStr">
        <is>
          <t>🔍 TBD</t>
        </is>
      </c>
      <c r="D763" s="7" t="inlineStr">
        <is>
          <t>HEX-29</t>
        </is>
      </c>
      <c r="E763" s="7" t="inlineStr">
        <is>
          <t>HEX-29 (1x)</t>
        </is>
      </c>
    </row>
    <row r="764" ht="22" customHeight="1">
      <c r="A764" s="2" t="inlineStr">
        <is>
          <t>oil Filter</t>
        </is>
      </c>
      <c r="B764" s="2" t="inlineStr">
        <is>
          <t>C-306VIC</t>
        </is>
      </c>
      <c r="C764" s="3" t="inlineStr">
        <is>
          <t>🔍 TBD</t>
        </is>
      </c>
      <c r="D764" s="4" t="inlineStr">
        <is>
          <t>HU-5097 (DC-11)</t>
        </is>
      </c>
      <c r="E764" s="4" t="inlineStr">
        <is>
          <t>HU-5097 (DC-11) (1x)</t>
        </is>
      </c>
    </row>
    <row r="765" ht="22" customHeight="1">
      <c r="A765" s="5" t="inlineStr">
        <is>
          <t>oil Filter</t>
        </is>
      </c>
      <c r="B765" s="5" t="inlineStr">
        <is>
          <t>SS-5021T</t>
        </is>
      </c>
      <c r="C765" s="6" t="inlineStr">
        <is>
          <t>🔍 TBD</t>
        </is>
      </c>
      <c r="D765" s="7" t="inlineStr">
        <is>
          <t>LK-5586 (DT-23)</t>
        </is>
      </c>
      <c r="E765" s="7" t="inlineStr">
        <is>
          <t>LK-5586 (DT-23) (1x)</t>
        </is>
      </c>
    </row>
    <row r="766" ht="22" customHeight="1">
      <c r="A766" s="2" t="inlineStr">
        <is>
          <t>Fuel 2(W/Sep)</t>
        </is>
      </c>
      <c r="B766" s="2" t="inlineStr">
        <is>
          <t>TF-93284REQ</t>
        </is>
      </c>
      <c r="C766" s="3" t="inlineStr">
        <is>
          <t>🔍 TBD</t>
        </is>
      </c>
      <c r="D766" s="4" t="inlineStr">
        <is>
          <t>LK-5586 (DT-23)</t>
        </is>
      </c>
      <c r="E766" s="4" t="inlineStr">
        <is>
          <t>LK-5586 (DT-23) (1x)</t>
        </is>
      </c>
    </row>
    <row r="767" ht="22" customHeight="1">
      <c r="A767" s="5" t="inlineStr">
        <is>
          <t>Fuel 2(W/Sep)</t>
        </is>
      </c>
      <c r="B767" s="5" t="inlineStr">
        <is>
          <t>FF-5052FC-5509</t>
        </is>
      </c>
      <c r="C767" s="6" t="inlineStr">
        <is>
          <t>🔍 TBD</t>
        </is>
      </c>
      <c r="D767" s="7" t="inlineStr">
        <is>
          <t>HEX-40</t>
        </is>
      </c>
      <c r="E767" s="7" t="inlineStr">
        <is>
          <t>HEX-40 (1x)</t>
        </is>
      </c>
    </row>
    <row r="768" ht="22" customHeight="1">
      <c r="A768" s="2" t="inlineStr">
        <is>
          <t>oil Filter</t>
        </is>
      </c>
      <c r="B768" s="2" t="inlineStr">
        <is>
          <t>O-1013</t>
        </is>
      </c>
      <c r="C768" s="3" t="inlineStr">
        <is>
          <t>🔍 TBD</t>
        </is>
      </c>
      <c r="D768" s="4" t="inlineStr">
        <is>
          <t>PTR-06</t>
        </is>
      </c>
      <c r="E768" s="4" t="inlineStr">
        <is>
          <t>PTR-06 (1x)</t>
        </is>
      </c>
    </row>
    <row r="769" ht="22" customHeight="1">
      <c r="A769" s="5" t="inlineStr">
        <is>
          <t>oil Filter</t>
        </is>
      </c>
      <c r="B769" s="5" t="inlineStr">
        <is>
          <t>C-370-1</t>
        </is>
      </c>
      <c r="C769" s="6" t="inlineStr">
        <is>
          <t>🔍 TBD</t>
        </is>
      </c>
      <c r="D769" s="7" t="inlineStr">
        <is>
          <t>MG-07</t>
        </is>
      </c>
      <c r="E769" s="7" t="inlineStr">
        <is>
          <t>MG-07 (1x)</t>
        </is>
      </c>
    </row>
    <row r="770" ht="22" customHeight="1">
      <c r="A770" s="2" t="inlineStr">
        <is>
          <t>Air inner</t>
        </is>
      </c>
      <c r="B770" s="2" t="inlineStr">
        <is>
          <t>REQPOWERCORE</t>
        </is>
      </c>
      <c r="C770" s="3" t="inlineStr">
        <is>
          <t>🔍 TBD</t>
        </is>
      </c>
      <c r="D770" s="4" t="inlineStr">
        <is>
          <t>MG-13</t>
        </is>
      </c>
      <c r="E770" s="4" t="inlineStr">
        <is>
          <t>MG-13 (1x)</t>
        </is>
      </c>
    </row>
    <row r="771" ht="22" customHeight="1">
      <c r="A771" s="5" t="inlineStr">
        <is>
          <t>oil Filter</t>
        </is>
      </c>
      <c r="B771" s="5" t="inlineStr">
        <is>
          <t>SFO-2190</t>
        </is>
      </c>
      <c r="C771" s="6" t="inlineStr">
        <is>
          <t>🔍 TBD</t>
        </is>
      </c>
      <c r="D771" s="7" t="inlineStr">
        <is>
          <t>HEX-23</t>
        </is>
      </c>
      <c r="E771" s="7" t="inlineStr">
        <is>
          <t>HEX-23 (1x)</t>
        </is>
      </c>
    </row>
    <row r="772" ht="22" customHeight="1">
      <c r="A772" s="2" t="inlineStr">
        <is>
          <t>Air Outer</t>
        </is>
      </c>
      <c r="B772" s="2" t="inlineStr">
        <is>
          <t>JS-3038AB</t>
        </is>
      </c>
      <c r="C772" s="3" t="inlineStr">
        <is>
          <t>🔍 TBD</t>
        </is>
      </c>
      <c r="D772" s="4" t="inlineStr">
        <is>
          <t>SL-06</t>
        </is>
      </c>
      <c r="E772" s="4" t="inlineStr">
        <is>
          <t>SL-06 (1x)</t>
        </is>
      </c>
    </row>
    <row r="773" ht="22" customHeight="1">
      <c r="A773" s="5" t="inlineStr">
        <is>
          <t>Fuel 1</t>
        </is>
      </c>
      <c r="B773" s="5" t="inlineStr">
        <is>
          <t>F002H20306/308</t>
        </is>
      </c>
      <c r="C773" s="6" t="inlineStr">
        <is>
          <t>🔍 TBD</t>
        </is>
      </c>
      <c r="D773" s="7" t="inlineStr">
        <is>
          <t>LK-6740 (DT-10)</t>
        </is>
      </c>
      <c r="E773" s="7" t="inlineStr">
        <is>
          <t>LK-6740 (DT-10) (1x)</t>
        </is>
      </c>
    </row>
    <row r="774" ht="22" customHeight="1">
      <c r="A774" s="2" t="inlineStr">
        <is>
          <t>Fuel 2(W/Sep)</t>
        </is>
      </c>
      <c r="B774" s="2" t="inlineStr">
        <is>
          <t>FHJ00700</t>
        </is>
      </c>
      <c r="C774" s="3" t="inlineStr">
        <is>
          <t>🔍 TBD</t>
        </is>
      </c>
      <c r="D774" s="4" t="inlineStr">
        <is>
          <t>LK-6740 (DT-10)</t>
        </is>
      </c>
      <c r="E774" s="4" t="inlineStr">
        <is>
          <t>LK-6740 (DT-10) (1x)</t>
        </is>
      </c>
    </row>
    <row r="775" ht="22" customHeight="1">
      <c r="A775" s="5" t="inlineStr">
        <is>
          <t>Fuel 1</t>
        </is>
      </c>
      <c r="B775" s="5" t="inlineStr">
        <is>
          <t>JS--1810</t>
        </is>
      </c>
      <c r="C775" s="6" t="inlineStr">
        <is>
          <t>🔍 TBD</t>
        </is>
      </c>
      <c r="D775" s="7" t="inlineStr">
        <is>
          <t>TM-13(fiory)</t>
        </is>
      </c>
      <c r="E775" s="7" t="inlineStr">
        <is>
          <t>TM-13(fiory) (1x)</t>
        </is>
      </c>
    </row>
    <row r="776" ht="22" customHeight="1">
      <c r="A776" s="2" t="inlineStr">
        <is>
          <t>oil Filter</t>
        </is>
      </c>
      <c r="B776" s="2" t="inlineStr">
        <is>
          <t>OW-962</t>
        </is>
      </c>
      <c r="C776" s="3" t="inlineStr">
        <is>
          <t>🔍 TBD</t>
        </is>
      </c>
      <c r="D776" s="4" t="inlineStr">
        <is>
          <t>SRS-01</t>
        </is>
      </c>
      <c r="E776" s="4" t="inlineStr">
        <is>
          <t>SRS-01 (1x)</t>
        </is>
      </c>
    </row>
    <row r="777" ht="22" customHeight="1">
      <c r="A777" s="5" t="inlineStr">
        <is>
          <t>Fuel 1</t>
        </is>
      </c>
      <c r="B777" s="5" t="inlineStr">
        <is>
          <t>TH-8316</t>
        </is>
      </c>
      <c r="C777" s="6" t="inlineStr">
        <is>
          <t>🔍 TBD</t>
        </is>
      </c>
      <c r="D777" s="7" t="inlineStr">
        <is>
          <t>SRS-01</t>
        </is>
      </c>
      <c r="E777" s="7" t="inlineStr">
        <is>
          <t>SRS-01 (1x)</t>
        </is>
      </c>
    </row>
    <row r="778" ht="22" customHeight="1">
      <c r="A778" s="2" t="inlineStr">
        <is>
          <t>Fuel 2(W/Sep)</t>
        </is>
      </c>
      <c r="B778" s="2" t="inlineStr">
        <is>
          <t>F400700</t>
        </is>
      </c>
      <c r="C778" s="3" t="inlineStr">
        <is>
          <t>🔍 TBD</t>
        </is>
      </c>
      <c r="D778" s="4" t="inlineStr">
        <is>
          <t>SRS-01</t>
        </is>
      </c>
      <c r="E778" s="4" t="inlineStr">
        <is>
          <t>SRS-01 (1x)</t>
        </is>
      </c>
    </row>
    <row r="779" ht="22" customHeight="1">
      <c r="A779" s="5" t="inlineStr">
        <is>
          <t>Air Outer</t>
        </is>
      </c>
      <c r="B779" s="5" t="inlineStr">
        <is>
          <t>6H41102000</t>
        </is>
      </c>
      <c r="C779" s="6" t="inlineStr">
        <is>
          <t>🔍 TBD</t>
        </is>
      </c>
      <c r="D779" s="7" t="inlineStr">
        <is>
          <t>SRS-01</t>
        </is>
      </c>
      <c r="E779" s="7" t="inlineStr">
        <is>
          <t>SRS-01 (1x)</t>
        </is>
      </c>
    </row>
    <row r="780" ht="22" customHeight="1">
      <c r="A780" s="2" t="inlineStr">
        <is>
          <t>oil Filter</t>
        </is>
      </c>
      <c r="B780" s="2" t="inlineStr">
        <is>
          <t>TH-93246</t>
        </is>
      </c>
      <c r="C780" s="3" t="inlineStr">
        <is>
          <t>🔍 TBD</t>
        </is>
      </c>
      <c r="D780" s="4" t="inlineStr">
        <is>
          <t>PH-3945(DC-21)</t>
        </is>
      </c>
      <c r="E780" s="4" t="inlineStr">
        <is>
          <t>PH-3945(DC-21) (1x)</t>
        </is>
      </c>
    </row>
    <row r="781" ht="22" customHeight="1">
      <c r="A781" s="5" t="inlineStr">
        <is>
          <t>Fuel 1</t>
        </is>
      </c>
      <c r="B781" s="5" t="inlineStr">
        <is>
          <t>F-496A</t>
        </is>
      </c>
      <c r="C781" s="6" t="inlineStr">
        <is>
          <t>🔍 TBD</t>
        </is>
      </c>
      <c r="D781" s="7" t="inlineStr">
        <is>
          <t>PH-3945(DC-21)</t>
        </is>
      </c>
      <c r="E781" s="7" t="inlineStr">
        <is>
          <t>PH-3945(DC-21) (1x)</t>
        </is>
      </c>
    </row>
    <row r="782" ht="22" customHeight="1">
      <c r="A782" s="2" t="inlineStr">
        <is>
          <t>Gear/trans</t>
        </is>
      </c>
      <c r="B782" s="2" t="inlineStr">
        <is>
          <t>20L80W90CHANGEWITHFILTERC-230MIXTUREGEARBOX</t>
        </is>
      </c>
      <c r="C782" s="3" t="inlineStr">
        <is>
          <t>🔍 TBD</t>
        </is>
      </c>
      <c r="D782" s="4" t="inlineStr">
        <is>
          <t>LH-5475 (TM-06)</t>
        </is>
      </c>
      <c r="E782" s="4" t="inlineStr">
        <is>
          <t>LH-5475 (TM-06) (1x)</t>
        </is>
      </c>
    </row>
    <row r="783" ht="22" customHeight="1">
      <c r="A783" s="5" t="inlineStr">
        <is>
          <t>oil Filter</t>
        </is>
      </c>
      <c r="B783" s="5" t="inlineStr">
        <is>
          <t>C-5704</t>
        </is>
      </c>
      <c r="C783" s="6" t="inlineStr">
        <is>
          <t>🔍 TBD</t>
        </is>
      </c>
      <c r="D783" s="7" t="inlineStr">
        <is>
          <t>SR-13</t>
        </is>
      </c>
      <c r="E783" s="7" t="inlineStr">
        <is>
          <t>SR-13 (1x)</t>
        </is>
      </c>
    </row>
    <row r="784" ht="22" customHeight="1">
      <c r="A784" s="2" t="inlineStr">
        <is>
          <t>Fuel 1</t>
        </is>
      </c>
      <c r="B784" s="2" t="inlineStr">
        <is>
          <t>JS-1378TF-9365</t>
        </is>
      </c>
      <c r="C784" s="3" t="inlineStr">
        <is>
          <t>🔍 TBD</t>
        </is>
      </c>
      <c r="D784" s="4" t="inlineStr">
        <is>
          <t>HEX-26</t>
        </is>
      </c>
      <c r="E784" s="4" t="inlineStr">
        <is>
          <t>HEX-26 (1x)</t>
        </is>
      </c>
    </row>
    <row r="785" ht="22" customHeight="1">
      <c r="A785" s="5" t="inlineStr">
        <is>
          <t>oil Filter</t>
        </is>
      </c>
      <c r="B785" s="5" t="inlineStr">
        <is>
          <t>SFO-3349</t>
        </is>
      </c>
      <c r="C785" s="6" t="inlineStr">
        <is>
          <t>🔍 TBD</t>
        </is>
      </c>
      <c r="D785" s="7" t="inlineStr">
        <is>
          <t>HEX-17</t>
        </is>
      </c>
      <c r="E785" s="7" t="inlineStr">
        <is>
          <t>HEX-17 (1x)</t>
        </is>
      </c>
    </row>
    <row r="786" ht="22" customHeight="1">
      <c r="A786" s="2" t="inlineStr">
        <is>
          <t>Fuel 1</t>
        </is>
      </c>
      <c r="B786" s="2" t="inlineStr">
        <is>
          <t>JS-1378JS-1016</t>
        </is>
      </c>
      <c r="C786" s="3" t="inlineStr">
        <is>
          <t>🔍 TBD</t>
        </is>
      </c>
      <c r="D786" s="4" t="inlineStr">
        <is>
          <t>HEX-17</t>
        </is>
      </c>
      <c r="E786" s="4" t="inlineStr">
        <is>
          <t>HEX-17 (1x)</t>
        </is>
      </c>
    </row>
    <row r="787" ht="22" customHeight="1">
      <c r="A787" s="5" t="inlineStr">
        <is>
          <t>Gear/trans</t>
        </is>
      </c>
      <c r="B787" s="5" t="inlineStr">
        <is>
          <t>6.5L80W90GEARBOXOILCHANGE</t>
        </is>
      </c>
      <c r="C787" s="6" t="inlineStr">
        <is>
          <t>🔍 TBD</t>
        </is>
      </c>
      <c r="D787" s="7" t="inlineStr">
        <is>
          <t>LD-8875(WB-20)</t>
        </is>
      </c>
      <c r="E787" s="7" t="inlineStr">
        <is>
          <t>LD-8875(WB-20) (1x)</t>
        </is>
      </c>
    </row>
    <row r="788" ht="22" customHeight="1">
      <c r="A788" s="2" t="inlineStr">
        <is>
          <t>Air Outer</t>
        </is>
      </c>
      <c r="B788" s="2" t="inlineStr">
        <is>
          <t>F8221200</t>
        </is>
      </c>
      <c r="C788" s="3" t="inlineStr">
        <is>
          <t>🔍 TBD</t>
        </is>
      </c>
      <c r="D788" s="4" t="inlineStr">
        <is>
          <t>LJ-5203 ( DT-28)</t>
        </is>
      </c>
      <c r="E788" s="4" t="inlineStr">
        <is>
          <t>LJ-5203 ( DT-28) (1x)</t>
        </is>
      </c>
    </row>
    <row r="789" ht="22" customHeight="1">
      <c r="A789" s="5" t="inlineStr">
        <is>
          <t>oil Filter</t>
        </is>
      </c>
      <c r="B789" s="5" t="inlineStr">
        <is>
          <t>OH-0108</t>
        </is>
      </c>
      <c r="C789" s="6" t="inlineStr">
        <is>
          <t>🔍 TBD</t>
        </is>
      </c>
      <c r="D789" s="7" t="inlineStr">
        <is>
          <t>43-1191 (WB-02)</t>
        </is>
      </c>
      <c r="E789" s="7" t="inlineStr">
        <is>
          <t>43-1191 (WB-02) (1x)</t>
        </is>
      </c>
    </row>
    <row r="790" ht="22" customHeight="1">
      <c r="A790" s="2" t="inlineStr">
        <is>
          <t>Fuel 1</t>
        </is>
      </c>
      <c r="B790" s="2" t="inlineStr">
        <is>
          <t>05UOB</t>
        </is>
      </c>
      <c r="C790" s="3" t="inlineStr">
        <is>
          <t>🔍 TBD</t>
        </is>
      </c>
      <c r="D790" s="4" t="inlineStr">
        <is>
          <t>RF-8340 (FT-12)</t>
        </is>
      </c>
      <c r="E790" s="4" t="inlineStr">
        <is>
          <t>RF-8340 (FT-12) (1x)</t>
        </is>
      </c>
    </row>
    <row r="791" ht="22" customHeight="1">
      <c r="A791" s="5" t="inlineStr">
        <is>
          <t>Air Outer</t>
        </is>
      </c>
      <c r="B791" s="5" t="inlineStr">
        <is>
          <t>A-0511</t>
        </is>
      </c>
      <c r="C791" s="6" t="inlineStr">
        <is>
          <t>🔍 TBD</t>
        </is>
      </c>
      <c r="D791" s="7" t="inlineStr">
        <is>
          <t>RF-8340 (FT-12)</t>
        </is>
      </c>
      <c r="E791" s="7" t="inlineStr">
        <is>
          <t>RF-8340 (FT-12) (1x)</t>
        </is>
      </c>
    </row>
    <row r="792" ht="22" customHeight="1">
      <c r="A792" s="2" t="inlineStr">
        <is>
          <t>Air Outer</t>
        </is>
      </c>
      <c r="B792" s="2" t="inlineStr">
        <is>
          <t>PA-1027A</t>
        </is>
      </c>
      <c r="C792" s="3" t="inlineStr">
        <is>
          <t>🔍 TBD</t>
        </is>
      </c>
      <c r="D792" s="4" t="inlineStr">
        <is>
          <t>LM-7949 ( DT-37 )</t>
        </is>
      </c>
      <c r="E792" s="4" t="inlineStr">
        <is>
          <t>LM-7949 ( DT-37 ) (1x)</t>
        </is>
      </c>
    </row>
    <row r="793" ht="22" customHeight="1">
      <c r="A793" s="5" t="inlineStr">
        <is>
          <t>Air Outer</t>
        </is>
      </c>
      <c r="B793" s="5" t="inlineStr">
        <is>
          <t>JS-3003</t>
        </is>
      </c>
      <c r="C793" s="6" t="inlineStr">
        <is>
          <t>🔍 TBD</t>
        </is>
      </c>
      <c r="D793" s="7" t="inlineStr">
        <is>
          <t>MG-06</t>
        </is>
      </c>
      <c r="E793" s="7" t="inlineStr">
        <is>
          <t>MG-06 (1x)</t>
        </is>
      </c>
    </row>
    <row r="794" ht="22" customHeight="1">
      <c r="A794" s="2" t="inlineStr">
        <is>
          <t>Fuel 1</t>
        </is>
      </c>
      <c r="B794" s="2" t="inlineStr">
        <is>
          <t>F-7231</t>
        </is>
      </c>
      <c r="C794" s="3" t="inlineStr">
        <is>
          <t>🔍 TBD</t>
        </is>
      </c>
      <c r="D794" s="4" t="inlineStr">
        <is>
          <t>MG-14</t>
        </is>
      </c>
      <c r="E794" s="4" t="inlineStr">
        <is>
          <t>MG-14 (1x)</t>
        </is>
      </c>
    </row>
    <row r="795" ht="22" customHeight="1">
      <c r="A795" s="5" t="inlineStr">
        <is>
          <t>Fuel 2(W/Sep)</t>
        </is>
      </c>
      <c r="B795" s="5" t="inlineStr">
        <is>
          <t>MF-244-253</t>
        </is>
      </c>
      <c r="C795" s="6" t="inlineStr">
        <is>
          <t>🔍 TBD</t>
        </is>
      </c>
      <c r="D795" s="7" t="inlineStr">
        <is>
          <t>SR-17</t>
        </is>
      </c>
      <c r="E795" s="7" t="inlineStr">
        <is>
          <t>SR-17 (1x)</t>
        </is>
      </c>
    </row>
    <row r="796" ht="22" customHeight="1">
      <c r="A796" s="2" t="inlineStr">
        <is>
          <t>oil Filter</t>
        </is>
      </c>
      <c r="B796" s="2" t="inlineStr">
        <is>
          <t>C-61012NOS</t>
        </is>
      </c>
      <c r="C796" s="3" t="inlineStr">
        <is>
          <t>🔍 TBD</t>
        </is>
      </c>
      <c r="D796" s="4" t="inlineStr">
        <is>
          <t>LD-09</t>
        </is>
      </c>
      <c r="E796" s="4" t="inlineStr">
        <is>
          <t>LD-09 (1x)</t>
        </is>
      </c>
    </row>
    <row r="797" ht="22" customHeight="1">
      <c r="A797" s="5" t="inlineStr">
        <is>
          <t>oil Filter</t>
        </is>
      </c>
      <c r="B797" s="5" t="inlineStr">
        <is>
          <t>C-526VIC</t>
        </is>
      </c>
      <c r="C797" s="6" t="inlineStr">
        <is>
          <t>🔍 TBD</t>
        </is>
      </c>
      <c r="D797" s="7" t="inlineStr">
        <is>
          <t>LO-9810 (HCC-11)</t>
        </is>
      </c>
      <c r="E797" s="7" t="inlineStr">
        <is>
          <t>LO-9810 (HCC-11) (1x)</t>
        </is>
      </c>
    </row>
    <row r="798" ht="22" customHeight="1">
      <c r="A798" s="2" t="inlineStr">
        <is>
          <t>oil Filter</t>
        </is>
      </c>
      <c r="B798" s="2" t="inlineStr">
        <is>
          <t>SL-605</t>
        </is>
      </c>
      <c r="C798" s="3" t="inlineStr">
        <is>
          <t>🔍 TBD</t>
        </is>
      </c>
      <c r="D798" s="4" t="inlineStr">
        <is>
          <t>SR-19</t>
        </is>
      </c>
      <c r="E798" s="4" t="inlineStr">
        <is>
          <t>SR-19 (1x)</t>
        </is>
      </c>
    </row>
    <row r="799" ht="22" customHeight="1">
      <c r="A799" s="5" t="inlineStr">
        <is>
          <t>oil Filter</t>
        </is>
      </c>
      <c r="B799" s="5" t="inlineStr">
        <is>
          <t>C-112VIC</t>
        </is>
      </c>
      <c r="C799" s="6" t="inlineStr">
        <is>
          <t>🔍 TBD</t>
        </is>
      </c>
      <c r="D799" s="7" t="inlineStr">
        <is>
          <t>47-5112 ( SC-15)</t>
        </is>
      </c>
      <c r="E799" s="7" t="inlineStr">
        <is>
          <t>47-5112 ( SC-15) (1x)</t>
        </is>
      </c>
    </row>
    <row r="800" ht="22" customHeight="1">
      <c r="A800" s="2" t="inlineStr">
        <is>
          <t>Gear/trans</t>
        </is>
      </c>
      <c r="B800" s="2" t="inlineStr">
        <is>
          <t>H092111</t>
        </is>
      </c>
      <c r="C800" s="3" t="inlineStr">
        <is>
          <t>🔍 TBD</t>
        </is>
      </c>
      <c r="D800" s="4" t="inlineStr">
        <is>
          <t>MG-07</t>
        </is>
      </c>
      <c r="E800" s="4" t="inlineStr">
        <is>
          <t>MG-07 (1x)</t>
        </is>
      </c>
    </row>
    <row r="801" ht="22" customHeight="1">
      <c r="A801" s="5" t="inlineStr">
        <is>
          <t>Fuel 1</t>
        </is>
      </c>
      <c r="B801" s="5" t="inlineStr">
        <is>
          <t>23390-0L070</t>
        </is>
      </c>
      <c r="C801" s="6" t="inlineStr">
        <is>
          <t>🔍 TBD</t>
        </is>
      </c>
      <c r="D801" s="7" t="inlineStr">
        <is>
          <t>PH-9072 (DC-32)</t>
        </is>
      </c>
      <c r="E801" s="7" t="inlineStr">
        <is>
          <t>PH-9072 (DC-32) (1x)</t>
        </is>
      </c>
    </row>
    <row r="802" ht="22" customHeight="1">
      <c r="A802" s="2" t="inlineStr">
        <is>
          <t>Hy. Filter</t>
        </is>
      </c>
      <c r="B802" s="2" t="inlineStr">
        <is>
          <t>JS-2176</t>
        </is>
      </c>
      <c r="C802" s="3" t="inlineStr">
        <is>
          <t>🔍 TBD</t>
        </is>
      </c>
      <c r="D802" s="4" t="inlineStr">
        <is>
          <t>AC-01</t>
        </is>
      </c>
      <c r="E802" s="4" t="inlineStr">
        <is>
          <t>AC-01 (1x)</t>
        </is>
      </c>
    </row>
    <row r="803" ht="22" customHeight="1">
      <c r="A803" s="5" t="inlineStr">
        <is>
          <t>oil Filter</t>
        </is>
      </c>
      <c r="B803" s="5" t="inlineStr">
        <is>
          <t>15600-41010</t>
        </is>
      </c>
      <c r="C803" s="6" t="inlineStr">
        <is>
          <t>🔍 TBD</t>
        </is>
      </c>
      <c r="D803" s="7" t="inlineStr">
        <is>
          <t>PA-6399 (HCC-03)</t>
        </is>
      </c>
      <c r="E803" s="7" t="inlineStr">
        <is>
          <t>PA-6399 (HCC-03) (1x)</t>
        </is>
      </c>
    </row>
    <row r="804" ht="22" customHeight="1">
      <c r="A804" s="2" t="inlineStr">
        <is>
          <t>Hy. Filter</t>
        </is>
      </c>
      <c r="B804" s="2" t="inlineStr">
        <is>
          <t>SUCTION32/920300RETURN32/925346</t>
        </is>
      </c>
      <c r="C804" s="3" t="inlineStr">
        <is>
          <t>🔍 TBD</t>
        </is>
      </c>
      <c r="D804" s="4" t="inlineStr">
        <is>
          <t>ZA-2608</t>
        </is>
      </c>
      <c r="E804" s="4" t="inlineStr">
        <is>
          <t>ZA-2608 (1x)</t>
        </is>
      </c>
    </row>
    <row r="805" ht="22" customHeight="1">
      <c r="A805" s="5" t="inlineStr">
        <is>
          <t>oil Filter</t>
        </is>
      </c>
      <c r="B805" s="5" t="inlineStr">
        <is>
          <t>217071342NOS21707132</t>
        </is>
      </c>
      <c r="C805" s="6" t="inlineStr">
        <is>
          <t>🔍 TBD</t>
        </is>
      </c>
      <c r="D805" s="7" t="inlineStr">
        <is>
          <t>LY-4524(BD-04)</t>
        </is>
      </c>
      <c r="E805" s="7" t="inlineStr">
        <is>
          <t>LY-4524(BD-04) (1x)</t>
        </is>
      </c>
    </row>
    <row r="806" ht="22" customHeight="1">
      <c r="A806" s="2" t="inlineStr">
        <is>
          <t>Fuel 2(W/Sep)</t>
        </is>
      </c>
      <c r="B806" s="2" t="inlineStr">
        <is>
          <t>320</t>
        </is>
      </c>
      <c r="C806" s="3" t="inlineStr">
        <is>
          <t>🔍 TBD</t>
        </is>
      </c>
      <c r="D806" s="4" t="inlineStr">
        <is>
          <t>LL-0920 (DT-02)</t>
        </is>
      </c>
      <c r="E806" s="4" t="inlineStr">
        <is>
          <t>LL-0920 (DT-02) (1x)</t>
        </is>
      </c>
    </row>
    <row r="807" ht="22" customHeight="1">
      <c r="A807" s="5" t="inlineStr">
        <is>
          <t>Hy. Filter</t>
        </is>
      </c>
      <c r="B807" s="5" t="inlineStr">
        <is>
          <t>SUCTION400411-00091RETURN400504-00371PILOTJS-4461BREATHER400504-00217</t>
        </is>
      </c>
      <c r="C807" s="6" t="inlineStr">
        <is>
          <t>🔍 TBD</t>
        </is>
      </c>
      <c r="D807" s="7" t="inlineStr">
        <is>
          <t>HEX-39</t>
        </is>
      </c>
      <c r="E807" s="7" t="inlineStr">
        <is>
          <t>HEX-39 (1x)</t>
        </is>
      </c>
    </row>
    <row r="808" ht="22" customHeight="1">
      <c r="A808" s="2" t="inlineStr">
        <is>
          <t>Fuel 1</t>
        </is>
      </c>
      <c r="B808" s="2" t="inlineStr">
        <is>
          <t>8-94143-479-0</t>
        </is>
      </c>
      <c r="C808" s="3" t="inlineStr">
        <is>
          <t>🔍 TBD</t>
        </is>
      </c>
      <c r="D808" s="4" t="inlineStr">
        <is>
          <t>HEX-05</t>
        </is>
      </c>
      <c r="E808" s="4" t="inlineStr">
        <is>
          <t>HEX-05 (1x)</t>
        </is>
      </c>
    </row>
    <row r="809" ht="22" customHeight="1">
      <c r="A809" s="5" t="inlineStr">
        <is>
          <t>Gear/trans</t>
        </is>
      </c>
      <c r="B809" s="5" t="inlineStr">
        <is>
          <t>581/R5206CHANGEDTRANSOILTEX188815L</t>
        </is>
      </c>
      <c r="C809" s="6" t="inlineStr">
        <is>
          <t>🔍 TBD</t>
        </is>
      </c>
      <c r="D809" s="7" t="inlineStr">
        <is>
          <t>ZB-1548 (LB-18)</t>
        </is>
      </c>
      <c r="E809" s="7" t="inlineStr">
        <is>
          <t>ZB-1548 (LB-18) (1x)</t>
        </is>
      </c>
    </row>
    <row r="810" ht="22" customHeight="1">
      <c r="A810" s="2" t="inlineStr">
        <is>
          <t>oil Filter</t>
        </is>
      </c>
      <c r="B810" s="2" t="inlineStr">
        <is>
          <t>OE-581JO-13081</t>
        </is>
      </c>
      <c r="C810" s="3" t="inlineStr">
        <is>
          <t>🔍 TBD</t>
        </is>
      </c>
      <c r="D810" s="4" t="inlineStr">
        <is>
          <t>LL-1782(BD-01)</t>
        </is>
      </c>
      <c r="E810" s="4" t="inlineStr">
        <is>
          <t>LL-1782(BD-01) (1x)</t>
        </is>
      </c>
    </row>
    <row r="811" ht="22" customHeight="1">
      <c r="A811" s="5" t="inlineStr">
        <is>
          <t>Fuel 1</t>
        </is>
      </c>
      <c r="B811" s="5" t="inlineStr">
        <is>
          <t>FS-19130</t>
        </is>
      </c>
      <c r="C811" s="6" t="inlineStr">
        <is>
          <t>🔍 TBD</t>
        </is>
      </c>
      <c r="D811" s="7" t="inlineStr">
        <is>
          <t>DAH-2491</t>
        </is>
      </c>
      <c r="E811" s="7" t="inlineStr">
        <is>
          <t>DAH-2491 (1x)</t>
        </is>
      </c>
    </row>
    <row r="812" ht="22" customHeight="1">
      <c r="A812" s="2" t="inlineStr">
        <is>
          <t>Fuel 2(W/Sep)</t>
        </is>
      </c>
      <c r="B812" s="2" t="inlineStr">
        <is>
          <t>F5100-1105300</t>
        </is>
      </c>
      <c r="C812" s="3" t="inlineStr">
        <is>
          <t>🔍 TBD</t>
        </is>
      </c>
      <c r="D812" s="4" t="inlineStr">
        <is>
          <t>DAH-2491</t>
        </is>
      </c>
      <c r="E812" s="4" t="inlineStr">
        <is>
          <t>DAH-2491 (1x)</t>
        </is>
      </c>
    </row>
    <row r="813" ht="22" customHeight="1">
      <c r="A813" s="5" t="inlineStr">
        <is>
          <t>Hy. Filter</t>
        </is>
      </c>
      <c r="B813" s="5" t="inlineStr">
        <is>
          <t>JS-4049SS6141</t>
        </is>
      </c>
      <c r="C813" s="6" t="inlineStr">
        <is>
          <t>🔍 TBD</t>
        </is>
      </c>
      <c r="D813" s="7" t="inlineStr">
        <is>
          <t>HEX-26</t>
        </is>
      </c>
      <c r="E813" s="7" t="inlineStr">
        <is>
          <t>HEX-26 (1x)</t>
        </is>
      </c>
    </row>
    <row r="814" ht="22" customHeight="1">
      <c r="A814" s="2" t="inlineStr">
        <is>
          <t>Gear/trans</t>
        </is>
      </c>
      <c r="B814" s="2" t="inlineStr">
        <is>
          <t>OILD24L</t>
        </is>
      </c>
      <c r="C814" s="3" t="inlineStr">
        <is>
          <t>🔍 TBD</t>
        </is>
      </c>
      <c r="D814" s="4" t="inlineStr">
        <is>
          <t>57-3062</t>
        </is>
      </c>
      <c r="E814" s="4" t="inlineStr">
        <is>
          <t>57-3062 (1x)</t>
        </is>
      </c>
    </row>
    <row r="815" ht="22" customHeight="1">
      <c r="A815" s="5" t="inlineStr">
        <is>
          <t>Fuel 1</t>
        </is>
      </c>
      <c r="B815" s="5" t="inlineStr">
        <is>
          <t>32/925915</t>
        </is>
      </c>
      <c r="C815" s="6" t="inlineStr">
        <is>
          <t>🔍 TBD</t>
        </is>
      </c>
      <c r="D815" s="7" t="inlineStr">
        <is>
          <t>ZB-1521(LBS-01)</t>
        </is>
      </c>
      <c r="E815" s="7" t="inlineStr">
        <is>
          <t>ZB-1521(LBS-01) (1x)</t>
        </is>
      </c>
    </row>
    <row r="816" ht="22" customHeight="1">
      <c r="A816" s="2" t="inlineStr">
        <is>
          <t>Hy. Filter</t>
        </is>
      </c>
      <c r="B816" s="2" t="inlineStr">
        <is>
          <t>B-81021117</t>
        </is>
      </c>
      <c r="C816" s="3" t="inlineStr">
        <is>
          <t>🔍 TBD</t>
        </is>
      </c>
      <c r="D816" s="4" t="inlineStr">
        <is>
          <t>LO-4816(DT-45)</t>
        </is>
      </c>
      <c r="E816" s="4" t="inlineStr">
        <is>
          <t>LO-4816(DT-45) (1x)</t>
        </is>
      </c>
    </row>
    <row r="817" ht="22" customHeight="1">
      <c r="A817" s="5" t="inlineStr">
        <is>
          <t>oil Filter</t>
        </is>
      </c>
      <c r="B817" s="5" t="inlineStr">
        <is>
          <t>C-102</t>
        </is>
      </c>
      <c r="C817" s="6" t="inlineStr">
        <is>
          <t>🔍 TBD</t>
        </is>
      </c>
      <c r="D817" s="7" t="inlineStr">
        <is>
          <t>GE-66</t>
        </is>
      </c>
      <c r="E817" s="7" t="inlineStr">
        <is>
          <t>GE-66 (1x)</t>
        </is>
      </c>
    </row>
    <row r="818" ht="22" customHeight="1">
      <c r="A818" s="2" t="inlineStr">
        <is>
          <t>Hy. Filter</t>
        </is>
      </c>
      <c r="B818" s="2" t="inlineStr">
        <is>
          <t>CWX234150051</t>
        </is>
      </c>
      <c r="C818" s="3" t="inlineStr">
        <is>
          <t>🔍 TBD</t>
        </is>
      </c>
      <c r="D818" s="4" t="inlineStr">
        <is>
          <t>LK-6740 (DT-10)</t>
        </is>
      </c>
      <c r="E818" s="4" t="inlineStr">
        <is>
          <t>LK-6740 (DT-10) (1x)</t>
        </is>
      </c>
    </row>
    <row r="819" ht="22" customHeight="1">
      <c r="A819" s="5" t="inlineStr">
        <is>
          <t>oil Filter</t>
        </is>
      </c>
      <c r="B819" s="5" t="inlineStr">
        <is>
          <t>600-211-6240</t>
        </is>
      </c>
      <c r="C819" s="6" t="inlineStr">
        <is>
          <t>🔍 TBD</t>
        </is>
      </c>
      <c r="D819" s="7" t="inlineStr">
        <is>
          <t>HEX-28</t>
        </is>
      </c>
      <c r="E819" s="7" t="inlineStr">
        <is>
          <t>HEX-28 (1x)</t>
        </is>
      </c>
    </row>
    <row r="820" ht="22" customHeight="1">
      <c r="A820" s="2" t="inlineStr">
        <is>
          <t>Hy. Filter</t>
        </is>
      </c>
      <c r="B820" s="2" t="inlineStr">
        <is>
          <t>JS-1886</t>
        </is>
      </c>
      <c r="C820" s="3" t="inlineStr">
        <is>
          <t>🔍 TBD</t>
        </is>
      </c>
      <c r="D820" s="4" t="inlineStr">
        <is>
          <t>LO-5983 (DT-47)</t>
        </is>
      </c>
      <c r="E820" s="4" t="inlineStr">
        <is>
          <t>LO-5983 (DT-47) (1x)</t>
        </is>
      </c>
    </row>
    <row r="821" ht="22" customHeight="1">
      <c r="A821" s="5" t="inlineStr">
        <is>
          <t>Fuel 2(W/Sep)</t>
        </is>
      </c>
      <c r="B821" s="5" t="inlineStr">
        <is>
          <t>JS-1033</t>
        </is>
      </c>
      <c r="C821" s="6" t="inlineStr">
        <is>
          <t>🔍 TBD</t>
        </is>
      </c>
      <c r="D821" s="7" t="inlineStr">
        <is>
          <t>HEX-01</t>
        </is>
      </c>
      <c r="E821" s="7" t="inlineStr">
        <is>
          <t>HEX-01 (1x)</t>
        </is>
      </c>
    </row>
    <row r="822" ht="22" customHeight="1">
      <c r="A822" s="2" t="inlineStr">
        <is>
          <t>Hy. Filter</t>
        </is>
      </c>
      <c r="B822" s="2" t="inlineStr">
        <is>
          <t>SFH-1103</t>
        </is>
      </c>
      <c r="C822" s="3" t="inlineStr">
        <is>
          <t>🔍 TBD</t>
        </is>
      </c>
      <c r="D822" s="4" t="inlineStr">
        <is>
          <t>LN-8278 (BM-04)</t>
        </is>
      </c>
      <c r="E822" s="4" t="inlineStr">
        <is>
          <t>LN-8278 (BM-04) (1x)</t>
        </is>
      </c>
    </row>
    <row r="823" ht="22" customHeight="1">
      <c r="A823" s="5" t="inlineStr">
        <is>
          <t>oil Filter</t>
        </is>
      </c>
      <c r="B823" s="5" t="inlineStr">
        <is>
          <t>O-8304</t>
        </is>
      </c>
      <c r="C823" s="6" t="inlineStr">
        <is>
          <t>🔍 TBD</t>
        </is>
      </c>
      <c r="D823" s="7" t="inlineStr">
        <is>
          <t>WG-13</t>
        </is>
      </c>
      <c r="E823" s="7" t="inlineStr">
        <is>
          <t>WG-13 (1x)</t>
        </is>
      </c>
    </row>
    <row r="824" ht="22" customHeight="1">
      <c r="A824" s="2" t="inlineStr">
        <is>
          <t>oil Filter</t>
        </is>
      </c>
      <c r="B824" s="2" t="inlineStr">
        <is>
          <t>MC-33402</t>
        </is>
      </c>
      <c r="C824" s="3" t="inlineStr">
        <is>
          <t>🔍 TBD</t>
        </is>
      </c>
      <c r="D824" s="4" t="inlineStr">
        <is>
          <t>DAH-2228 (SC-10)</t>
        </is>
      </c>
      <c r="E824" s="4" t="inlineStr">
        <is>
          <t>DAH-2228 (SC-10) (1x)</t>
        </is>
      </c>
    </row>
    <row r="825" ht="22" customHeight="1">
      <c r="A825" s="5" t="inlineStr">
        <is>
          <t>Fuel 1</t>
        </is>
      </c>
      <c r="B825" s="5" t="inlineStr">
        <is>
          <t>AFA-C-4347</t>
        </is>
      </c>
      <c r="C825" s="6" t="inlineStr">
        <is>
          <t>🔍 TBD</t>
        </is>
      </c>
      <c r="D825" s="7" t="inlineStr">
        <is>
          <t>DAH-2228 (SC-10)</t>
        </is>
      </c>
      <c r="E825" s="7" t="inlineStr">
        <is>
          <t>DAH-2228 (SC-10) (1x)</t>
        </is>
      </c>
    </row>
    <row r="826" ht="22" customHeight="1">
      <c r="A826" s="2" t="inlineStr">
        <is>
          <t>Fuel 1</t>
        </is>
      </c>
      <c r="B826" s="2" t="inlineStr">
        <is>
          <t>FC-5509</t>
        </is>
      </c>
      <c r="C826" s="3" t="inlineStr">
        <is>
          <t>🔍 TBD</t>
        </is>
      </c>
      <c r="D826" s="4" t="inlineStr">
        <is>
          <t>HEX-40</t>
        </is>
      </c>
      <c r="E826" s="4" t="inlineStr">
        <is>
          <t>HEX-40 (1x)</t>
        </is>
      </c>
    </row>
    <row r="827" ht="22" customHeight="1">
      <c r="A827" s="5" t="inlineStr">
        <is>
          <t>oil Filter</t>
        </is>
      </c>
      <c r="B827" s="5" t="inlineStr">
        <is>
          <t>PPK78432026977</t>
        </is>
      </c>
      <c r="C827" s="6" t="inlineStr">
        <is>
          <t>🔍 TBD</t>
        </is>
      </c>
      <c r="D827" s="7" t="inlineStr">
        <is>
          <t>ZA-8511 (TM-18) RE</t>
        </is>
      </c>
      <c r="E827" s="7" t="inlineStr">
        <is>
          <t>ZA-8511 (TM-18) RE (1x)</t>
        </is>
      </c>
    </row>
    <row r="828" ht="22" customHeight="1">
      <c r="A828" s="2" t="inlineStr">
        <is>
          <t>Fuel 1</t>
        </is>
      </c>
      <c r="B828" s="2" t="inlineStr">
        <is>
          <t>F400700/800</t>
        </is>
      </c>
      <c r="C828" s="3" t="inlineStr">
        <is>
          <t>🔍 TBD</t>
        </is>
      </c>
      <c r="D828" s="4" t="inlineStr">
        <is>
          <t>ZA-8511 (TM-18) RE</t>
        </is>
      </c>
      <c r="E828" s="4" t="inlineStr">
        <is>
          <t>ZA-8511 (TM-18) RE (1x)</t>
        </is>
      </c>
    </row>
    <row r="829" ht="22" customHeight="1">
      <c r="A829" s="5" t="inlineStr">
        <is>
          <t>Fuel 2(W/Sep)</t>
        </is>
      </c>
      <c r="B829" s="5" t="inlineStr">
        <is>
          <t>320/A7174</t>
        </is>
      </c>
      <c r="C829" s="6" t="inlineStr">
        <is>
          <t>🔍 TBD</t>
        </is>
      </c>
      <c r="D829" s="7" t="inlineStr">
        <is>
          <t>ZA-6069 (LB-09)</t>
        </is>
      </c>
      <c r="E829" s="7" t="inlineStr">
        <is>
          <t>ZA-6069 (LB-09) (1x)</t>
        </is>
      </c>
    </row>
    <row r="830" ht="22" customHeight="1">
      <c r="A830" s="2" t="inlineStr">
        <is>
          <t>Fuel 2(W/Sep)</t>
        </is>
      </c>
      <c r="B830" s="2" t="inlineStr">
        <is>
          <t>FS-1000</t>
        </is>
      </c>
      <c r="C830" s="3" t="inlineStr">
        <is>
          <t>🔍 TBD</t>
        </is>
      </c>
      <c r="D830" s="4" t="inlineStr">
        <is>
          <t>SR-12</t>
        </is>
      </c>
      <c r="E830" s="4" t="inlineStr">
        <is>
          <t>SR-12 (1x)</t>
        </is>
      </c>
    </row>
    <row r="831" ht="22" customHeight="1">
      <c r="A831" s="5" t="inlineStr">
        <is>
          <t>Fuel 1</t>
        </is>
      </c>
      <c r="B831" s="5" t="inlineStr">
        <is>
          <t>F4000400/500</t>
        </is>
      </c>
      <c r="C831" s="6" t="inlineStr">
        <is>
          <t>🔍 TBD</t>
        </is>
      </c>
      <c r="D831" s="7" t="inlineStr">
        <is>
          <t>48-4849 (BM-01)</t>
        </is>
      </c>
      <c r="E831" s="7" t="inlineStr">
        <is>
          <t>48-4849 (BM-01) (1x)</t>
        </is>
      </c>
    </row>
    <row r="832" ht="22" customHeight="1">
      <c r="A832" s="2" t="inlineStr">
        <is>
          <t>Fuel 1</t>
        </is>
      </c>
      <c r="B832" s="2" t="inlineStr">
        <is>
          <t>TF-76514FF-5052</t>
        </is>
      </c>
      <c r="C832" s="3" t="inlineStr">
        <is>
          <t>🔍 TBD</t>
        </is>
      </c>
      <c r="D832" s="4" t="inlineStr">
        <is>
          <t>HEX-19</t>
        </is>
      </c>
      <c r="E832" s="4" t="inlineStr">
        <is>
          <t>HEX-19 (1x)</t>
        </is>
      </c>
    </row>
    <row r="833" ht="22" customHeight="1">
      <c r="A833" s="5" t="inlineStr">
        <is>
          <t>oil Filter</t>
        </is>
      </c>
      <c r="B833" s="5" t="inlineStr">
        <is>
          <t>C-6103</t>
        </is>
      </c>
      <c r="C833" s="6" t="inlineStr">
        <is>
          <t>🔍 TBD</t>
        </is>
      </c>
      <c r="D833" s="7" t="inlineStr">
        <is>
          <t>HEX-29</t>
        </is>
      </c>
      <c r="E833" s="7" t="inlineStr">
        <is>
          <t>HEX-29 (1x)</t>
        </is>
      </c>
    </row>
    <row r="834" ht="22" customHeight="1">
      <c r="A834" s="2" t="inlineStr">
        <is>
          <t>Hy. Filter</t>
        </is>
      </c>
      <c r="B834" s="2" t="inlineStr">
        <is>
          <t>7319444</t>
        </is>
      </c>
      <c r="C834" s="3" t="inlineStr">
        <is>
          <t>🔍 TBD</t>
        </is>
      </c>
      <c r="D834" s="4" t="inlineStr">
        <is>
          <t>SL-10</t>
        </is>
      </c>
      <c r="E834" s="4" t="inlineStr">
        <is>
          <t>SL-10 (1x)</t>
        </is>
      </c>
    </row>
    <row r="835" ht="22" customHeight="1">
      <c r="A835" s="5" t="inlineStr">
        <is>
          <t>oil Filter</t>
        </is>
      </c>
      <c r="B835" s="5" t="inlineStr">
        <is>
          <t>278619999994NOTGENUINE</t>
        </is>
      </c>
      <c r="C835" s="6" t="inlineStr">
        <is>
          <t>🔍 TBD</t>
        </is>
      </c>
      <c r="D835" s="7" t="inlineStr">
        <is>
          <t>LP-1582</t>
        </is>
      </c>
      <c r="E835" s="7" t="inlineStr">
        <is>
          <t>LP-1582 (1x)</t>
        </is>
      </c>
    </row>
    <row r="836" ht="22" customHeight="1">
      <c r="A836" s="2" t="inlineStr">
        <is>
          <t>Gear/trans</t>
        </is>
      </c>
      <c r="B836" s="2" t="inlineStr">
        <is>
          <t>JS-4340</t>
        </is>
      </c>
      <c r="C836" s="3" t="inlineStr">
        <is>
          <t>🔍 TBD</t>
        </is>
      </c>
      <c r="D836" s="4" t="inlineStr">
        <is>
          <t>MG-03</t>
        </is>
      </c>
      <c r="E836" s="4" t="inlineStr">
        <is>
          <t>MG-03 (1x)</t>
        </is>
      </c>
    </row>
    <row r="837" ht="22" customHeight="1">
      <c r="A837" s="5" t="inlineStr">
        <is>
          <t>Hy. Filter</t>
        </is>
      </c>
      <c r="B837" s="5" t="inlineStr">
        <is>
          <t>H-5620</t>
        </is>
      </c>
      <c r="C837" s="6" t="inlineStr">
        <is>
          <t>🔍 TBD</t>
        </is>
      </c>
      <c r="D837" s="7" t="inlineStr">
        <is>
          <t>MG-03</t>
        </is>
      </c>
      <c r="E837" s="7" t="inlineStr">
        <is>
          <t>MG-03 (1x)</t>
        </is>
      </c>
    </row>
    <row r="838" ht="22" customHeight="1">
      <c r="A838" s="2" t="inlineStr">
        <is>
          <t>oil Filter</t>
        </is>
      </c>
      <c r="B838" s="2" t="inlineStr">
        <is>
          <t>2654403</t>
        </is>
      </c>
      <c r="C838" s="3" t="inlineStr">
        <is>
          <t>🔍 TBD</t>
        </is>
      </c>
      <c r="D838" s="4" t="inlineStr">
        <is>
          <t>AC-25</t>
        </is>
      </c>
      <c r="E838" s="4" t="inlineStr">
        <is>
          <t>AC-25 (1x)</t>
        </is>
      </c>
    </row>
    <row r="839" ht="22" customHeight="1">
      <c r="A839" s="5" t="inlineStr">
        <is>
          <t>oil Filter</t>
        </is>
      </c>
      <c r="B839" s="5" t="inlineStr">
        <is>
          <t>C-771A</t>
        </is>
      </c>
      <c r="C839" s="6" t="inlineStr">
        <is>
          <t>🔍 TBD</t>
        </is>
      </c>
      <c r="D839" s="7" t="inlineStr">
        <is>
          <t>MG-04</t>
        </is>
      </c>
      <c r="E839" s="7" t="inlineStr">
        <is>
          <t>MG-04 (1x)</t>
        </is>
      </c>
    </row>
    <row r="840" ht="22" customHeight="1">
      <c r="A840" s="2" t="inlineStr">
        <is>
          <t>Fuel 2(W/Sep)</t>
        </is>
      </c>
      <c r="B840" s="2" t="inlineStr">
        <is>
          <t>R-90PFS-1275</t>
        </is>
      </c>
      <c r="C840" s="3" t="inlineStr">
        <is>
          <t>🔍 TBD</t>
        </is>
      </c>
      <c r="D840" s="4" t="inlineStr">
        <is>
          <t>HEX-26</t>
        </is>
      </c>
      <c r="E840" s="4" t="inlineStr">
        <is>
          <t>HEX-26 (1x)</t>
        </is>
      </c>
    </row>
    <row r="841" ht="22" customHeight="1">
      <c r="A841" s="5" t="inlineStr">
        <is>
          <t>Fuel 1</t>
        </is>
      </c>
      <c r="B841" s="5" t="inlineStr">
        <is>
          <t>JS-2041</t>
        </is>
      </c>
      <c r="C841" s="6" t="inlineStr">
        <is>
          <t>🔍 TBD</t>
        </is>
      </c>
      <c r="D841" s="7" t="inlineStr">
        <is>
          <t>HEX-22(CAT-314C)</t>
        </is>
      </c>
      <c r="E841" s="7" t="inlineStr">
        <is>
          <t>HEX-22(CAT-314C) (1x)</t>
        </is>
      </c>
    </row>
    <row r="842" ht="22" customHeight="1">
      <c r="A842" s="2" t="inlineStr">
        <is>
          <t>Line filter</t>
        </is>
      </c>
      <c r="B842" s="2" t="inlineStr">
        <is>
          <t>LEYLAND</t>
        </is>
      </c>
      <c r="C842" s="3" t="inlineStr">
        <is>
          <t>🔍 TBD</t>
        </is>
      </c>
      <c r="D842" s="4" t="inlineStr">
        <is>
          <t>HEX-22(CAT-314C)</t>
        </is>
      </c>
      <c r="E842" s="4" t="inlineStr">
        <is>
          <t>HEX-22(CAT-314C) (1x)</t>
        </is>
      </c>
    </row>
    <row r="843" ht="22" customHeight="1">
      <c r="A843" s="5" t="inlineStr">
        <is>
          <t>oil Filter</t>
        </is>
      </c>
      <c r="B843" s="5" t="inlineStr">
        <is>
          <t>TH-7656</t>
        </is>
      </c>
      <c r="C843" s="6" t="inlineStr">
        <is>
          <t>🔍 TBD</t>
        </is>
      </c>
      <c r="D843" s="7" t="inlineStr">
        <is>
          <t>RC-9894 (FT-07)</t>
        </is>
      </c>
      <c r="E843" s="7" t="inlineStr">
        <is>
          <t>RC-9894 (FT-07) (1x)</t>
        </is>
      </c>
    </row>
    <row r="844" ht="22" customHeight="1">
      <c r="A844" s="2" t="inlineStr">
        <is>
          <t>oil Filter</t>
        </is>
      </c>
      <c r="B844" s="2" t="inlineStr">
        <is>
          <t>JS-2055</t>
        </is>
      </c>
      <c r="C844" s="3" t="inlineStr">
        <is>
          <t>🔍 TBD</t>
        </is>
      </c>
      <c r="D844" s="4" t="inlineStr">
        <is>
          <t>LO-9810 (HCC-11)</t>
        </is>
      </c>
      <c r="E844" s="4" t="inlineStr">
        <is>
          <t>LO-9810 (HCC-11) (1x)</t>
        </is>
      </c>
    </row>
    <row r="845" ht="22" customHeight="1">
      <c r="A845" s="5" t="inlineStr">
        <is>
          <t>Air Outer</t>
        </is>
      </c>
      <c r="B845" s="5" t="inlineStr">
        <is>
          <t>8-97062-294-0</t>
        </is>
      </c>
      <c r="C845" s="6" t="inlineStr">
        <is>
          <t>🔍 TBD</t>
        </is>
      </c>
      <c r="D845" s="7" t="inlineStr">
        <is>
          <t>LO-9810 (HCC-11)</t>
        </is>
      </c>
      <c r="E845" s="7" t="inlineStr">
        <is>
          <t>LO-9810 (HCC-11) (1x)</t>
        </is>
      </c>
    </row>
    <row r="846" ht="22" customHeight="1">
      <c r="A846" s="2" t="inlineStr">
        <is>
          <t>oil Filter</t>
        </is>
      </c>
      <c r="B846" s="2" t="inlineStr">
        <is>
          <t>15607-2190</t>
        </is>
      </c>
      <c r="C846" s="3" t="inlineStr">
        <is>
          <t>🔍 TBD</t>
        </is>
      </c>
      <c r="D846" s="4" t="inlineStr">
        <is>
          <t>HEX-23</t>
        </is>
      </c>
      <c r="E846" s="4" t="inlineStr">
        <is>
          <t>HEX-23 (1x)</t>
        </is>
      </c>
    </row>
    <row r="847" ht="22" customHeight="1">
      <c r="A847" s="5" t="inlineStr">
        <is>
          <t>oil Filter</t>
        </is>
      </c>
      <c r="B847" s="5" t="inlineStr">
        <is>
          <t>TH-9339</t>
        </is>
      </c>
      <c r="C847" s="6" t="inlineStr">
        <is>
          <t>🔍 TBD</t>
        </is>
      </c>
      <c r="D847" s="7" t="inlineStr">
        <is>
          <t>FL-02</t>
        </is>
      </c>
      <c r="E847" s="7" t="inlineStr">
        <is>
          <t>FL-02 (1x)</t>
        </is>
      </c>
    </row>
    <row r="848" ht="22" customHeight="1">
      <c r="A848" s="2" t="inlineStr">
        <is>
          <t>Fuel 1</t>
        </is>
      </c>
      <c r="B848" s="2" t="inlineStr">
        <is>
          <t>FF-53330</t>
        </is>
      </c>
      <c r="C848" s="3" t="inlineStr">
        <is>
          <t>🔍 TBD</t>
        </is>
      </c>
      <c r="D848" s="4" t="inlineStr">
        <is>
          <t>FL-02</t>
        </is>
      </c>
      <c r="E848" s="4" t="inlineStr">
        <is>
          <t>FL-02 (1x)</t>
        </is>
      </c>
    </row>
    <row r="849" ht="22" customHeight="1">
      <c r="A849" s="5" t="inlineStr">
        <is>
          <t>Fuel 1</t>
        </is>
      </c>
      <c r="B849" s="5" t="inlineStr">
        <is>
          <t>JS-1076ONE</t>
        </is>
      </c>
      <c r="C849" s="6" t="inlineStr">
        <is>
          <t>🔍 TBD</t>
        </is>
      </c>
      <c r="D849" s="7" t="inlineStr">
        <is>
          <t>MG-09</t>
        </is>
      </c>
      <c r="E849" s="7" t="inlineStr">
        <is>
          <t>MG-09 (1x)</t>
        </is>
      </c>
    </row>
    <row r="850" ht="22" customHeight="1">
      <c r="A850" s="2" t="inlineStr">
        <is>
          <t>oil Filter</t>
        </is>
      </c>
      <c r="B850" s="2" t="inlineStr">
        <is>
          <t>O-359</t>
        </is>
      </c>
      <c r="C850" s="3" t="inlineStr">
        <is>
          <t>🔍 TBD</t>
        </is>
      </c>
      <c r="D850" s="4" t="inlineStr">
        <is>
          <t>CR-01</t>
        </is>
      </c>
      <c r="E850" s="4" t="inlineStr">
        <is>
          <t>CR-01 (1x)</t>
        </is>
      </c>
    </row>
    <row r="851" ht="22" customHeight="1">
      <c r="A851" s="5" t="inlineStr">
        <is>
          <t>Fuel 1</t>
        </is>
      </c>
      <c r="B851" s="5" t="inlineStr">
        <is>
          <t>ME-055670</t>
        </is>
      </c>
      <c r="C851" s="6" t="inlineStr">
        <is>
          <t>🔍 TBD</t>
        </is>
      </c>
      <c r="D851" s="7" t="inlineStr">
        <is>
          <t>CR-01</t>
        </is>
      </c>
      <c r="E851" s="7" t="inlineStr">
        <is>
          <t>CR-01 (1x)</t>
        </is>
      </c>
    </row>
    <row r="852" ht="22" customHeight="1">
      <c r="A852" s="2" t="inlineStr">
        <is>
          <t>Hy. Filter</t>
        </is>
      </c>
      <c r="B852" s="2" t="inlineStr">
        <is>
          <t>JS-2162</t>
        </is>
      </c>
      <c r="C852" s="3" t="inlineStr">
        <is>
          <t>🔍 TBD</t>
        </is>
      </c>
      <c r="D852" s="4" t="inlineStr">
        <is>
          <t>48-4849 (BM-01)</t>
        </is>
      </c>
      <c r="E852" s="4" t="inlineStr">
        <is>
          <t>48-4849 (BM-01) (1x)</t>
        </is>
      </c>
    </row>
    <row r="853" ht="22" customHeight="1">
      <c r="A853" s="5" t="inlineStr">
        <is>
          <t>Fuel 1</t>
        </is>
      </c>
      <c r="B853" s="5" t="inlineStr">
        <is>
          <t>FF-5052FS-1275</t>
        </is>
      </c>
      <c r="C853" s="6" t="inlineStr">
        <is>
          <t>🔍 TBD</t>
        </is>
      </c>
      <c r="D853" s="7" t="inlineStr">
        <is>
          <t>SR-18</t>
        </is>
      </c>
      <c r="E853" s="7" t="inlineStr">
        <is>
          <t>SR-18 (1x)</t>
        </is>
      </c>
    </row>
    <row r="854" ht="22" customHeight="1">
      <c r="A854" s="2" t="inlineStr">
        <is>
          <t>Gear/trans</t>
        </is>
      </c>
      <c r="B854" s="2" t="inlineStr">
        <is>
          <t>HP9020L</t>
        </is>
      </c>
      <c r="C854" s="3" t="inlineStr">
        <is>
          <t>🔍 TBD</t>
        </is>
      </c>
      <c r="D854" s="4" t="inlineStr">
        <is>
          <t>RD-3536 ( FT-06 )</t>
        </is>
      </c>
      <c r="E854" s="4" t="inlineStr">
        <is>
          <t>RD-3536 ( FT-06 ) (1x)</t>
        </is>
      </c>
    </row>
    <row r="855" ht="22" customHeight="1">
      <c r="A855" s="5" t="inlineStr">
        <is>
          <t>oil Filter</t>
        </is>
      </c>
      <c r="B855" s="5" t="inlineStr">
        <is>
          <t>AOE-03281C-1511</t>
        </is>
      </c>
      <c r="C855" s="6" t="inlineStr">
        <is>
          <t>🔍 TBD</t>
        </is>
      </c>
      <c r="D855" s="7" t="inlineStr">
        <is>
          <t>LI-3405 (WB-04)</t>
        </is>
      </c>
      <c r="E855" s="7" t="inlineStr">
        <is>
          <t>LI-3405 (WB-04) (1x)</t>
        </is>
      </c>
    </row>
    <row r="856" ht="22" customHeight="1">
      <c r="A856" s="2" t="inlineStr">
        <is>
          <t>Fuel 1</t>
        </is>
      </c>
      <c r="B856" s="2" t="inlineStr">
        <is>
          <t>F4000700FS-1275</t>
        </is>
      </c>
      <c r="C856" s="3" t="inlineStr">
        <is>
          <t>🔍 TBD</t>
        </is>
      </c>
      <c r="D856" s="4" t="inlineStr">
        <is>
          <t>LI-3405 (WB-04)</t>
        </is>
      </c>
      <c r="E856" s="4" t="inlineStr">
        <is>
          <t>LI-3405 (WB-04) (1x)</t>
        </is>
      </c>
    </row>
    <row r="857" ht="22" customHeight="1">
      <c r="A857" s="5" t="inlineStr">
        <is>
          <t>Gear/trans</t>
        </is>
      </c>
      <c r="B857" s="5" t="inlineStr">
        <is>
          <t>CHANGED6L80W90</t>
        </is>
      </c>
      <c r="C857" s="6" t="inlineStr">
        <is>
          <t>🔍 TBD</t>
        </is>
      </c>
      <c r="D857" s="7" t="inlineStr">
        <is>
          <t>LI-3405 (WB-04)</t>
        </is>
      </c>
      <c r="E857" s="7" t="inlineStr">
        <is>
          <t>LI-3405 (WB-04) (1x)</t>
        </is>
      </c>
    </row>
    <row r="858" ht="22" customHeight="1">
      <c r="A858" s="2" t="inlineStr">
        <is>
          <t>Gear/trans</t>
        </is>
      </c>
      <c r="B858" s="2" t="inlineStr">
        <is>
          <t>CHANGED8L</t>
        </is>
      </c>
      <c r="C858" s="3" t="inlineStr">
        <is>
          <t>🔍 TBD</t>
        </is>
      </c>
      <c r="D858" s="4" t="inlineStr">
        <is>
          <t>LH-5586 (DT-22)</t>
        </is>
      </c>
      <c r="E858" s="4" t="inlineStr">
        <is>
          <t>LH-5586 (DT-22) (1x)</t>
        </is>
      </c>
    </row>
    <row r="859" ht="22" customHeight="1">
      <c r="A859" s="5" t="inlineStr">
        <is>
          <t>oil Filter</t>
        </is>
      </c>
      <c r="B859" s="5" t="inlineStr">
        <is>
          <t>51-05504-0105</t>
        </is>
      </c>
      <c r="C859" s="6" t="inlineStr">
        <is>
          <t>🔍 TBD</t>
        </is>
      </c>
      <c r="D859" s="7" t="inlineStr">
        <is>
          <t>ZB-1496(PC-02)</t>
        </is>
      </c>
      <c r="E859" s="7" t="inlineStr">
        <is>
          <t>ZB-1496(PC-02) (1x)</t>
        </is>
      </c>
    </row>
    <row r="860" ht="22" customHeight="1">
      <c r="A860" s="2" t="inlineStr">
        <is>
          <t>Hy. Filter</t>
        </is>
      </c>
      <c r="B860" s="2" t="inlineStr">
        <is>
          <t>H-5803103100480SUYN52V01016R610RETKHJ22152BR</t>
        </is>
      </c>
      <c r="C860" s="3" t="inlineStr">
        <is>
          <t>🔍 TBD</t>
        </is>
      </c>
      <c r="D860" s="4" t="inlineStr">
        <is>
          <t>HEX-23</t>
        </is>
      </c>
      <c r="E860" s="4" t="inlineStr">
        <is>
          <t>HEX-23 (1x)</t>
        </is>
      </c>
    </row>
    <row r="861" ht="22" customHeight="1">
      <c r="A861" s="5" t="inlineStr">
        <is>
          <t>Hy. Filter</t>
        </is>
      </c>
      <c r="B861" s="5" t="inlineStr">
        <is>
          <t>40/300893R</t>
        </is>
      </c>
      <c r="C861" s="6" t="inlineStr">
        <is>
          <t>🔍 TBD</t>
        </is>
      </c>
      <c r="D861" s="7" t="inlineStr">
        <is>
          <t>ZB-1978 (LB-19)</t>
        </is>
      </c>
      <c r="E861" s="7" t="inlineStr">
        <is>
          <t>ZB-1978 (LB-19) (1x)</t>
        </is>
      </c>
    </row>
    <row r="862" ht="22" customHeight="1">
      <c r="A862" s="2" t="inlineStr">
        <is>
          <t>oil Filter</t>
        </is>
      </c>
      <c r="B862" s="2" t="inlineStr">
        <is>
          <t>C-510AC-519</t>
        </is>
      </c>
      <c r="C862" s="3" t="inlineStr">
        <is>
          <t>🔍 TBD</t>
        </is>
      </c>
      <c r="D862" s="4" t="inlineStr">
        <is>
          <t>HEX-21</t>
        </is>
      </c>
      <c r="E862" s="4" t="inlineStr">
        <is>
          <t>HEX-21 (1x)</t>
        </is>
      </c>
    </row>
    <row r="863" ht="22" customHeight="1">
      <c r="A863" s="5" t="inlineStr">
        <is>
          <t>Hy. Filter</t>
        </is>
      </c>
      <c r="B863" s="5" t="inlineStr">
        <is>
          <t>JS-4054RETURNFILTER1203012</t>
        </is>
      </c>
      <c r="C863" s="6" t="inlineStr">
        <is>
          <t>🔍 TBD</t>
        </is>
      </c>
      <c r="D863" s="7" t="inlineStr">
        <is>
          <t>HEX-21</t>
        </is>
      </c>
      <c r="E863" s="7" t="inlineStr">
        <is>
          <t>HEX-21 (1x)</t>
        </is>
      </c>
    </row>
    <row r="864" ht="22" customHeight="1">
      <c r="A864" s="2" t="inlineStr">
        <is>
          <t>Fuel 1</t>
        </is>
      </c>
      <c r="B864" s="2" t="inlineStr">
        <is>
          <t>R90PFS-1275</t>
        </is>
      </c>
      <c r="C864" s="3" t="inlineStr">
        <is>
          <t>🔍 TBD</t>
        </is>
      </c>
      <c r="D864" s="4" t="inlineStr">
        <is>
          <t>HEX-17</t>
        </is>
      </c>
      <c r="E864" s="4" t="inlineStr">
        <is>
          <t>HEX-17 (1x)</t>
        </is>
      </c>
    </row>
    <row r="865" ht="22" customHeight="1">
      <c r="A865" s="5" t="inlineStr">
        <is>
          <t>Fuel 1</t>
        </is>
      </c>
      <c r="B865" s="5" t="inlineStr">
        <is>
          <t>JSFS-1275</t>
        </is>
      </c>
      <c r="C865" s="6" t="inlineStr">
        <is>
          <t>🔍 TBD</t>
        </is>
      </c>
      <c r="D865" s="7" t="inlineStr">
        <is>
          <t>SRS-03</t>
        </is>
      </c>
      <c r="E865" s="7" t="inlineStr">
        <is>
          <t>SRS-03 (1x)</t>
        </is>
      </c>
    </row>
    <row r="866" ht="22" customHeight="1">
      <c r="A866" s="2" t="inlineStr">
        <is>
          <t>Fuel 1</t>
        </is>
      </c>
      <c r="B866" s="2" t="inlineStr">
        <is>
          <t>JS-1213</t>
        </is>
      </c>
      <c r="C866" s="3" t="inlineStr">
        <is>
          <t>🔍 TBD</t>
        </is>
      </c>
      <c r="D866" s="4" t="inlineStr">
        <is>
          <t>VR-10</t>
        </is>
      </c>
      <c r="E866" s="4" t="inlineStr">
        <is>
          <t>VR-10 (1x)</t>
        </is>
      </c>
    </row>
    <row r="867" ht="22" customHeight="1">
      <c r="A867" s="5" t="inlineStr">
        <is>
          <t>oil Filter</t>
        </is>
      </c>
      <c r="B867" s="5" t="inlineStr">
        <is>
          <t>2653407</t>
        </is>
      </c>
      <c r="C867" s="6" t="inlineStr">
        <is>
          <t>🔍 TBD</t>
        </is>
      </c>
      <c r="D867" s="7" t="inlineStr">
        <is>
          <t>ZB-2583 (LB-24)</t>
        </is>
      </c>
      <c r="E867" s="7" t="inlineStr">
        <is>
          <t>ZB-2583 (LB-24) (1x)</t>
        </is>
      </c>
    </row>
    <row r="868" ht="22" customHeight="1">
      <c r="A868" s="2" t="inlineStr">
        <is>
          <t>Fuel 1</t>
        </is>
      </c>
      <c r="B868" s="2" t="inlineStr">
        <is>
          <t>F002H212992NOS</t>
        </is>
      </c>
      <c r="C868" s="3" t="inlineStr">
        <is>
          <t>🔍 TBD</t>
        </is>
      </c>
      <c r="D868" s="4" t="inlineStr">
        <is>
          <t>49-2289 (FT-02)</t>
        </is>
      </c>
      <c r="E868" s="4" t="inlineStr">
        <is>
          <t>49-2289 (FT-02) (1x)</t>
        </is>
      </c>
    </row>
    <row r="869" ht="22" customHeight="1">
      <c r="A869" s="5" t="inlineStr">
        <is>
          <t>Fuel 2(W/Sep)</t>
        </is>
      </c>
      <c r="B869" s="5" t="inlineStr">
        <is>
          <t>ANKFIC706766</t>
        </is>
      </c>
      <c r="C869" s="6" t="inlineStr">
        <is>
          <t>🔍 TBD</t>
        </is>
      </c>
      <c r="D869" s="7" t="inlineStr">
        <is>
          <t>LK-4056 (DT-14)</t>
        </is>
      </c>
      <c r="E869" s="7" t="inlineStr">
        <is>
          <t>LK-4056 (DT-14) (1x)</t>
        </is>
      </c>
    </row>
    <row r="870" ht="22" customHeight="1">
      <c r="A870" s="2" t="inlineStr">
        <is>
          <t>oil Filter</t>
        </is>
      </c>
      <c r="B870" s="2" t="inlineStr">
        <is>
          <t>ME-013343</t>
        </is>
      </c>
      <c r="C870" s="3" t="inlineStr">
        <is>
          <t>🔍 TBD</t>
        </is>
      </c>
      <c r="D870" s="4" t="inlineStr">
        <is>
          <t>SR-10</t>
        </is>
      </c>
      <c r="E870" s="4" t="inlineStr">
        <is>
          <t>SR-10 (1x)</t>
        </is>
      </c>
    </row>
    <row r="871" ht="22" customHeight="1">
      <c r="A871" s="5" t="inlineStr">
        <is>
          <t>oil Filter</t>
        </is>
      </c>
      <c r="B871" s="5" t="inlineStr">
        <is>
          <t>C-519</t>
        </is>
      </c>
      <c r="C871" s="6" t="inlineStr">
        <is>
          <t>🔍 TBD</t>
        </is>
      </c>
      <c r="D871" s="7" t="inlineStr">
        <is>
          <t>AP-11</t>
        </is>
      </c>
      <c r="E871" s="7" t="inlineStr">
        <is>
          <t>AP-11 (1x)</t>
        </is>
      </c>
    </row>
    <row r="872" ht="22" customHeight="1">
      <c r="A872" s="2" t="inlineStr">
        <is>
          <t>Fuel 1</t>
        </is>
      </c>
      <c r="B872" s="2" t="inlineStr">
        <is>
          <t>F-2242</t>
        </is>
      </c>
      <c r="C872" s="3" t="inlineStr">
        <is>
          <t>🔍 TBD</t>
        </is>
      </c>
      <c r="D872" s="4" t="inlineStr">
        <is>
          <t>PTR-05</t>
        </is>
      </c>
      <c r="E872" s="4" t="inlineStr">
        <is>
          <t>PTR-05 (1x)</t>
        </is>
      </c>
    </row>
    <row r="873" ht="22" customHeight="1">
      <c r="A873" s="5" t="inlineStr">
        <is>
          <t>oil Filter</t>
        </is>
      </c>
      <c r="B873" s="5" t="inlineStr">
        <is>
          <t>C-216VICC-305VIC</t>
        </is>
      </c>
      <c r="C873" s="6" t="inlineStr">
        <is>
          <t>🔍 TBD</t>
        </is>
      </c>
      <c r="D873" s="7" t="inlineStr">
        <is>
          <t>MGS-01</t>
        </is>
      </c>
      <c r="E873" s="7" t="inlineStr">
        <is>
          <t>MGS-01 (1x)</t>
        </is>
      </c>
    </row>
    <row r="874" ht="22" customHeight="1">
      <c r="A874" s="2" t="inlineStr">
        <is>
          <t>oil Filter</t>
        </is>
      </c>
      <c r="B874" s="2" t="inlineStr">
        <is>
          <t>F-002H23439PA-1028</t>
        </is>
      </c>
      <c r="C874" s="3" t="inlineStr">
        <is>
          <t>🔍 TBD</t>
        </is>
      </c>
      <c r="D874" s="4" t="inlineStr">
        <is>
          <t>DAH-2230 (SC-11)</t>
        </is>
      </c>
      <c r="E874" s="4" t="inlineStr">
        <is>
          <t>DAH-2230 (SC-11) (1x)</t>
        </is>
      </c>
    </row>
    <row r="875" ht="22" customHeight="1">
      <c r="A875" s="5" t="inlineStr">
        <is>
          <t>oil Filter</t>
        </is>
      </c>
      <c r="B875" s="5" t="inlineStr">
        <is>
          <t>O-308C-741</t>
        </is>
      </c>
      <c r="C875" s="6" t="inlineStr">
        <is>
          <t>🔍 TBD</t>
        </is>
      </c>
      <c r="D875" s="7" t="inlineStr">
        <is>
          <t>LN-9046 ( DT-40 )</t>
        </is>
      </c>
      <c r="E875" s="7" t="inlineStr">
        <is>
          <t>LN-9046 ( DT-40 ) (1x)</t>
        </is>
      </c>
    </row>
    <row r="876" ht="22" customHeight="1">
      <c r="A876" s="2" t="inlineStr">
        <is>
          <t>Fuel 2(W/Sep)</t>
        </is>
      </c>
      <c r="B876" s="2" t="inlineStr">
        <is>
          <t>ID-303248</t>
        </is>
      </c>
      <c r="C876" s="3" t="inlineStr">
        <is>
          <t>🔍 TBD</t>
        </is>
      </c>
      <c r="D876" s="4" t="inlineStr">
        <is>
          <t>LN-9046 ( DT-40 )</t>
        </is>
      </c>
      <c r="E876" s="4" t="inlineStr">
        <is>
          <t>LN-9046 ( DT-40 ) (1x)</t>
        </is>
      </c>
    </row>
    <row r="877" ht="22" customHeight="1">
      <c r="A877" s="5" t="inlineStr">
        <is>
          <t>Hy. Filter</t>
        </is>
      </c>
      <c r="B877" s="5" t="inlineStr">
        <is>
          <t>40/300893RETURNKRJ3461BRE</t>
        </is>
      </c>
      <c r="C877" s="6" t="inlineStr">
        <is>
          <t>🔍 TBD</t>
        </is>
      </c>
      <c r="D877" s="7" t="inlineStr">
        <is>
          <t>ZB-1980(LB-21)</t>
        </is>
      </c>
      <c r="E877" s="7" t="inlineStr">
        <is>
          <t>ZB-1980(LB-21) (1x)</t>
        </is>
      </c>
    </row>
    <row r="878" ht="22" customHeight="1">
      <c r="A878" s="2" t="inlineStr">
        <is>
          <t>oil Filter</t>
        </is>
      </c>
      <c r="B878" s="2" t="inlineStr">
        <is>
          <t>O-581VIC</t>
        </is>
      </c>
      <c r="C878" s="3" t="inlineStr">
        <is>
          <t>🔍 TBD</t>
        </is>
      </c>
      <c r="D878" s="4" t="inlineStr">
        <is>
          <t>LN-8277 (BM-03)</t>
        </is>
      </c>
      <c r="E878" s="4" t="inlineStr">
        <is>
          <t>LN-8277 (BM-03) (1x)</t>
        </is>
      </c>
    </row>
    <row r="879" ht="22" customHeight="1">
      <c r="A879" s="5" t="inlineStr">
        <is>
          <t>Gear/trans</t>
        </is>
      </c>
      <c r="B879" s="5" t="inlineStr">
        <is>
          <t>NR0750131053</t>
        </is>
      </c>
      <c r="C879" s="6" t="inlineStr">
        <is>
          <t>🔍 TBD</t>
        </is>
      </c>
      <c r="D879" s="7" t="inlineStr">
        <is>
          <t>MG-17</t>
        </is>
      </c>
      <c r="E879" s="7" t="inlineStr">
        <is>
          <t>MG-17 (1x)</t>
        </is>
      </c>
    </row>
    <row r="880" ht="22" customHeight="1">
      <c r="A880" s="2" t="inlineStr">
        <is>
          <t>Air Outer</t>
        </is>
      </c>
      <c r="B880" s="2" t="inlineStr">
        <is>
          <t>JS-3212A</t>
        </is>
      </c>
      <c r="C880" s="3" t="inlineStr">
        <is>
          <t>🔍 TBD</t>
        </is>
      </c>
      <c r="D880" s="4" t="inlineStr">
        <is>
          <t>GL-0019</t>
        </is>
      </c>
      <c r="E880" s="4" t="inlineStr">
        <is>
          <t>GL-0019 (1x)</t>
        </is>
      </c>
    </row>
    <row r="881" ht="22" customHeight="1">
      <c r="A881" s="5" t="inlineStr">
        <is>
          <t>Fuel 1</t>
        </is>
      </c>
      <c r="B881" s="5" t="inlineStr">
        <is>
          <t>JS-1048REQ</t>
        </is>
      </c>
      <c r="C881" s="6" t="inlineStr">
        <is>
          <t>🔍 TBD</t>
        </is>
      </c>
      <c r="D881" s="7" t="inlineStr">
        <is>
          <t>HEX-36</t>
        </is>
      </c>
      <c r="E881" s="7" t="inlineStr">
        <is>
          <t>HEX-36 (1x)</t>
        </is>
      </c>
    </row>
    <row r="882" ht="22" customHeight="1">
      <c r="A882" s="2" t="inlineStr">
        <is>
          <t>oil Filter</t>
        </is>
      </c>
      <c r="B882" s="2" t="inlineStr">
        <is>
          <t>C-509A</t>
        </is>
      </c>
      <c r="C882" s="3" t="inlineStr">
        <is>
          <t>🔍 TBD</t>
        </is>
      </c>
      <c r="D882" s="4" t="inlineStr">
        <is>
          <t>GE-37</t>
        </is>
      </c>
      <c r="E882" s="4" t="inlineStr">
        <is>
          <t>GE-37 (1x)</t>
        </is>
      </c>
    </row>
    <row r="883" ht="22" customHeight="1">
      <c r="A883" s="5" t="inlineStr">
        <is>
          <t>oil Filter</t>
        </is>
      </c>
      <c r="B883" s="5" t="inlineStr">
        <is>
          <t>C-602A</t>
        </is>
      </c>
      <c r="C883" s="6" t="inlineStr">
        <is>
          <t>🔍 TBD</t>
        </is>
      </c>
      <c r="D883" s="7" t="inlineStr">
        <is>
          <t>GE-69</t>
        </is>
      </c>
      <c r="E883" s="7" t="inlineStr">
        <is>
          <t>GE-69 (1x)</t>
        </is>
      </c>
    </row>
    <row r="884" ht="22" customHeight="1">
      <c r="A884" s="2" t="inlineStr">
        <is>
          <t>Fuel 1</t>
        </is>
      </c>
      <c r="B884" s="2" t="inlineStr">
        <is>
          <t>F-510</t>
        </is>
      </c>
      <c r="C884" s="3" t="inlineStr">
        <is>
          <t>🔍 TBD</t>
        </is>
      </c>
      <c r="D884" s="4" t="inlineStr">
        <is>
          <t>GE-69</t>
        </is>
      </c>
      <c r="E884" s="4" t="inlineStr">
        <is>
          <t>GE-69 (1x)</t>
        </is>
      </c>
    </row>
    <row r="885" ht="22" customHeight="1">
      <c r="A885" s="5" t="inlineStr">
        <is>
          <t>oil Filter</t>
        </is>
      </c>
      <c r="B885" s="5" t="inlineStr">
        <is>
          <t>O-609O-620REQ</t>
        </is>
      </c>
      <c r="C885" s="6" t="inlineStr">
        <is>
          <t>🔍 TBD</t>
        </is>
      </c>
      <c r="D885" s="7" t="inlineStr">
        <is>
          <t>GE-60</t>
        </is>
      </c>
      <c r="E885" s="7" t="inlineStr">
        <is>
          <t>GE-60 (1x)</t>
        </is>
      </c>
    </row>
    <row r="886" ht="22" customHeight="1">
      <c r="A886" s="2" t="inlineStr">
        <is>
          <t>Air Outer</t>
        </is>
      </c>
      <c r="B886" s="2" t="inlineStr">
        <is>
          <t>JS-3029</t>
        </is>
      </c>
      <c r="C886" s="3" t="inlineStr">
        <is>
          <t>🔍 TBD</t>
        </is>
      </c>
      <c r="D886" s="4" t="inlineStr">
        <is>
          <t>HEX-41</t>
        </is>
      </c>
      <c r="E886" s="4" t="inlineStr">
        <is>
          <t>HEX-41 (1x)</t>
        </is>
      </c>
    </row>
    <row r="887" ht="22" customHeight="1">
      <c r="A887" s="5" t="inlineStr">
        <is>
          <t>Fuel 2(W/Sep)</t>
        </is>
      </c>
      <c r="B887" s="5" t="inlineStr">
        <is>
          <t>FS-1275R-90P</t>
        </is>
      </c>
      <c r="C887" s="6" t="inlineStr">
        <is>
          <t>🔍 TBD</t>
        </is>
      </c>
      <c r="D887" s="7" t="inlineStr">
        <is>
          <t>HEX-37</t>
        </is>
      </c>
      <c r="E887" s="7" t="inlineStr">
        <is>
          <t>HEX-37 (1x)</t>
        </is>
      </c>
    </row>
    <row r="888" ht="22" customHeight="1">
      <c r="A888" s="2" t="inlineStr">
        <is>
          <t>Air Outer</t>
        </is>
      </c>
      <c r="B888" s="2" t="inlineStr">
        <is>
          <t>JS-3066AB</t>
        </is>
      </c>
      <c r="C888" s="3" t="inlineStr">
        <is>
          <t>🔍 TBD</t>
        </is>
      </c>
      <c r="D888" s="4" t="inlineStr">
        <is>
          <t>SR-11</t>
        </is>
      </c>
      <c r="E888" s="4" t="inlineStr">
        <is>
          <t>SR-11 (1x)</t>
        </is>
      </c>
    </row>
    <row r="889" ht="22" customHeight="1">
      <c r="A889" s="5" t="inlineStr">
        <is>
          <t>Fuel 1</t>
        </is>
      </c>
      <c r="B889" s="5" t="inlineStr">
        <is>
          <t>FC-1807</t>
        </is>
      </c>
      <c r="C889" s="6" t="inlineStr">
        <is>
          <t>🔍 TBD</t>
        </is>
      </c>
      <c r="D889" s="7" t="inlineStr">
        <is>
          <t>51-8083 ( DC</t>
        </is>
      </c>
      <c r="E889" s="7" t="inlineStr">
        <is>
          <t>51-8083 ( DC (1x)</t>
        </is>
      </c>
    </row>
    <row r="890" ht="22" customHeight="1">
      <c r="A890" s="2" t="inlineStr">
        <is>
          <t>Fuel 1</t>
        </is>
      </c>
      <c r="B890" s="2" t="inlineStr">
        <is>
          <t>FS-1000FS-1275</t>
        </is>
      </c>
      <c r="C890" s="3" t="inlineStr">
        <is>
          <t>🔍 TBD</t>
        </is>
      </c>
      <c r="D890" s="4" t="inlineStr">
        <is>
          <t>SR-19</t>
        </is>
      </c>
      <c r="E890" s="4" t="inlineStr">
        <is>
          <t>SR-19 (1x)</t>
        </is>
      </c>
    </row>
    <row r="891" ht="22" customHeight="1">
      <c r="A891" s="5" t="inlineStr">
        <is>
          <t>oil Filter</t>
        </is>
      </c>
      <c r="B891" s="5" t="inlineStr">
        <is>
          <t>15208-W1193</t>
        </is>
      </c>
      <c r="C891" s="6" t="inlineStr">
        <is>
          <t>🔍 TBD</t>
        </is>
      </c>
      <c r="D891" s="7" t="inlineStr">
        <is>
          <t>AC-25</t>
        </is>
      </c>
      <c r="E891" s="7" t="inlineStr">
        <is>
          <t>AC-25 (1x)</t>
        </is>
      </c>
    </row>
    <row r="892" ht="22" customHeight="1">
      <c r="A892" s="2" t="inlineStr">
        <is>
          <t>Air inner</t>
        </is>
      </c>
      <c r="B892" s="2" t="inlineStr">
        <is>
          <t>A-5903</t>
        </is>
      </c>
      <c r="C892" s="3" t="inlineStr">
        <is>
          <t>🔍 TBD</t>
        </is>
      </c>
      <c r="D892" s="4" t="inlineStr">
        <is>
          <t>PD-7049 solution</t>
        </is>
      </c>
      <c r="E892" s="4" t="inlineStr">
        <is>
          <t>PD-7049 solution (1x)</t>
        </is>
      </c>
    </row>
    <row r="893" ht="22" customHeight="1">
      <c r="A893" s="5" t="inlineStr">
        <is>
          <t>oil Filter</t>
        </is>
      </c>
      <c r="B893" s="5" t="inlineStr">
        <is>
          <t>LF-734</t>
        </is>
      </c>
      <c r="C893" s="6" t="inlineStr">
        <is>
          <t>🔍 TBD</t>
        </is>
      </c>
      <c r="D893" s="7" t="inlineStr">
        <is>
          <t>AC-02</t>
        </is>
      </c>
      <c r="E893" s="7" t="inlineStr">
        <is>
          <t>AC-02 (1x)</t>
        </is>
      </c>
    </row>
    <row r="894" ht="22" customHeight="1">
      <c r="A894" s="2" t="inlineStr">
        <is>
          <t>Hy. Filter</t>
        </is>
      </c>
      <c r="B894" s="2" t="inlineStr">
        <is>
          <t>P-165705</t>
        </is>
      </c>
      <c r="C894" s="3" t="inlineStr">
        <is>
          <t>🔍 TBD</t>
        </is>
      </c>
      <c r="D894" s="4" t="inlineStr">
        <is>
          <t>AC-02</t>
        </is>
      </c>
      <c r="E894" s="4" t="inlineStr">
        <is>
          <t>AC-02 (1x)</t>
        </is>
      </c>
    </row>
    <row r="895" ht="22" customHeight="1">
      <c r="A895" s="5" t="inlineStr">
        <is>
          <t>Hy. Filter</t>
        </is>
      </c>
      <c r="B895" s="5" t="inlineStr">
        <is>
          <t>HYDOILCHANGED30L</t>
        </is>
      </c>
      <c r="C895" s="6" t="inlineStr">
        <is>
          <t>🔍 TBD</t>
        </is>
      </c>
      <c r="D895" s="7" t="inlineStr">
        <is>
          <t>LK-2366</t>
        </is>
      </c>
      <c r="E895" s="7" t="inlineStr">
        <is>
          <t>LK-2366 (1x)</t>
        </is>
      </c>
    </row>
    <row r="896" ht="22" customHeight="1">
      <c r="A896" s="2" t="inlineStr">
        <is>
          <t>oil Filter</t>
        </is>
      </c>
      <c r="B896" s="2" t="inlineStr">
        <is>
          <t>F7A-05000</t>
        </is>
      </c>
      <c r="C896" s="3" t="inlineStr">
        <is>
          <t>🔍 TBD</t>
        </is>
      </c>
      <c r="D896" s="4" t="inlineStr">
        <is>
          <t>LM-6653</t>
        </is>
      </c>
      <c r="E896" s="4" t="inlineStr">
        <is>
          <t>LM-6653 (1x)</t>
        </is>
      </c>
    </row>
    <row r="897" ht="22" customHeight="1">
      <c r="A897" s="5" t="inlineStr">
        <is>
          <t>Line filter</t>
        </is>
      </c>
      <c r="B897" s="5" t="inlineStr">
        <is>
          <t>CHECKED</t>
        </is>
      </c>
      <c r="C897" s="6" t="inlineStr">
        <is>
          <t>🔍 TBD</t>
        </is>
      </c>
      <c r="D897" s="7" t="inlineStr">
        <is>
          <t>LM-6653</t>
        </is>
      </c>
      <c r="E897" s="7" t="inlineStr">
        <is>
          <t>LM-6653 (1x)</t>
        </is>
      </c>
    </row>
    <row r="898" ht="22" customHeight="1">
      <c r="A898" s="2" t="inlineStr">
        <is>
          <t>Air Outer</t>
        </is>
      </c>
      <c r="B898" s="2" t="inlineStr">
        <is>
          <t>8854090416133</t>
        </is>
      </c>
      <c r="C898" s="3" t="inlineStr">
        <is>
          <t>🔍 TBD</t>
        </is>
      </c>
      <c r="D898" s="4" t="inlineStr">
        <is>
          <t>LC-0434 (BM-02)</t>
        </is>
      </c>
      <c r="E898" s="4" t="inlineStr">
        <is>
          <t>LC-0434 (BM-02) (1x)</t>
        </is>
      </c>
    </row>
    <row r="899" ht="22" customHeight="1">
      <c r="A899" s="5" t="inlineStr">
        <is>
          <t>Gear/trans</t>
        </is>
      </c>
      <c r="B899" s="5" t="inlineStr">
        <is>
          <t>CHANGED80W903L</t>
        </is>
      </c>
      <c r="C899" s="6" t="inlineStr">
        <is>
          <t>🔍 TBD</t>
        </is>
      </c>
      <c r="D899" s="7" t="inlineStr">
        <is>
          <t>325-3448</t>
        </is>
      </c>
      <c r="E899" s="7" t="inlineStr">
        <is>
          <t>325-3448 (1x)</t>
        </is>
      </c>
    </row>
    <row r="900" ht="22" customHeight="1">
      <c r="A900" s="2" t="inlineStr">
        <is>
          <t>Line filter</t>
        </is>
      </c>
      <c r="B900" s="2" t="inlineStr">
        <is>
          <t>HY.BREATHERD8102117</t>
        </is>
      </c>
      <c r="C900" s="3" t="inlineStr">
        <is>
          <t>🔍 TBD</t>
        </is>
      </c>
      <c r="D900" s="4" t="inlineStr">
        <is>
          <t>LP-1566</t>
        </is>
      </c>
      <c r="E900" s="4" t="inlineStr">
        <is>
          <t>LP-1566 (1x)</t>
        </is>
      </c>
    </row>
    <row r="901" ht="22" customHeight="1">
      <c r="A901" s="5" t="inlineStr">
        <is>
          <t>oil Filter</t>
        </is>
      </c>
      <c r="B901" s="5" t="inlineStr">
        <is>
          <t>ID203204</t>
        </is>
      </c>
      <c r="C901" s="6" t="inlineStr">
        <is>
          <t>🔍 TBD</t>
        </is>
      </c>
      <c r="D901" s="7" t="inlineStr">
        <is>
          <t>LI-3395</t>
        </is>
      </c>
      <c r="E901" s="7" t="inlineStr">
        <is>
          <t>LI-3395 (1x)</t>
        </is>
      </c>
    </row>
    <row r="902" ht="22" customHeight="1">
      <c r="A902" s="2" t="inlineStr">
        <is>
          <t>Fuel 1</t>
        </is>
      </c>
      <c r="B902" s="2" t="inlineStr">
        <is>
          <t>133-5673</t>
        </is>
      </c>
      <c r="C902" s="3" t="inlineStr">
        <is>
          <t>🔍 TBD</t>
        </is>
      </c>
      <c r="D902" s="4" t="inlineStr">
        <is>
          <t>GE-10</t>
        </is>
      </c>
      <c r="E902" s="4" t="inlineStr">
        <is>
          <t>GE-10 (1x)</t>
        </is>
      </c>
    </row>
    <row r="903" ht="22" customHeight="1">
      <c r="A903" s="5" t="inlineStr">
        <is>
          <t>Fuel 1</t>
        </is>
      </c>
      <c r="B903" s="5" t="inlineStr">
        <is>
          <t>278607989916JS-1019</t>
        </is>
      </c>
      <c r="C903" s="6" t="inlineStr">
        <is>
          <t>🔍 TBD</t>
        </is>
      </c>
      <c r="D903" s="7" t="inlineStr">
        <is>
          <t>SR-16</t>
        </is>
      </c>
      <c r="E903" s="7" t="inlineStr">
        <is>
          <t>SR-16 (1x)</t>
        </is>
      </c>
    </row>
    <row r="904" ht="22" customHeight="1">
      <c r="A904" s="2" t="inlineStr">
        <is>
          <t>Gear/trans</t>
        </is>
      </c>
      <c r="B904" s="2" t="inlineStr">
        <is>
          <t>CHANGED80W90OIL9L</t>
        </is>
      </c>
      <c r="C904" s="3" t="inlineStr">
        <is>
          <t>🔍 TBD</t>
        </is>
      </c>
      <c r="D904" s="4" t="inlineStr">
        <is>
          <t>LM-7942</t>
        </is>
      </c>
      <c r="E904" s="4" t="inlineStr">
        <is>
          <t>LM-7942 (1x)</t>
        </is>
      </c>
    </row>
    <row r="905" ht="22" customHeight="1">
      <c r="A905" s="5" t="inlineStr">
        <is>
          <t>oil Filter</t>
        </is>
      </c>
      <c r="B905" s="5" t="inlineStr">
        <is>
          <t>T-3143</t>
        </is>
      </c>
      <c r="C905" s="6" t="inlineStr">
        <is>
          <t>🔍 TBD</t>
        </is>
      </c>
      <c r="D905" s="7" t="inlineStr">
        <is>
          <t>SR-08</t>
        </is>
      </c>
      <c r="E905" s="7" t="inlineStr">
        <is>
          <t>SR-08 (1x)</t>
        </is>
      </c>
    </row>
    <row r="906" ht="22" customHeight="1">
      <c r="A906" s="2" t="inlineStr">
        <is>
          <t>oil Filter</t>
        </is>
      </c>
      <c r="B906" s="2" t="inlineStr">
        <is>
          <t>MD-069782</t>
        </is>
      </c>
      <c r="C906" s="3" t="inlineStr">
        <is>
          <t>🔍 TBD</t>
        </is>
      </c>
      <c r="D906" s="4" t="inlineStr">
        <is>
          <t>253-2574 (dc</t>
        </is>
      </c>
      <c r="E906" s="4" t="inlineStr">
        <is>
          <t>253-2574 (dc (1x)</t>
        </is>
      </c>
    </row>
    <row r="907" ht="22" customHeight="1">
      <c r="A907" s="5" t="inlineStr">
        <is>
          <t>Fuel 1</t>
        </is>
      </c>
      <c r="B907" s="5" t="inlineStr">
        <is>
          <t>RECENTCHAGED</t>
        </is>
      </c>
      <c r="C907" s="6" t="inlineStr">
        <is>
          <t>🔍 TBD</t>
        </is>
      </c>
      <c r="D907" s="7" t="inlineStr">
        <is>
          <t>253-2574 (dc</t>
        </is>
      </c>
      <c r="E907" s="7" t="inlineStr">
        <is>
          <t>253-2574 (dc (1x)</t>
        </is>
      </c>
    </row>
    <row r="908" ht="22" customHeight="1">
      <c r="A908" s="2" t="inlineStr">
        <is>
          <t>Fuel 1</t>
        </is>
      </c>
      <c r="B908" s="2" t="inlineStr">
        <is>
          <t>R160T11110683</t>
        </is>
      </c>
      <c r="C908" s="3" t="inlineStr">
        <is>
          <t>🔍 TBD</t>
        </is>
      </c>
      <c r="D908" s="4" t="inlineStr">
        <is>
          <t>AP-08</t>
        </is>
      </c>
      <c r="E908" s="4" t="inlineStr">
        <is>
          <t>AP-08 (1x)</t>
        </is>
      </c>
    </row>
    <row r="909" ht="22" customHeight="1">
      <c r="A909" s="5" t="inlineStr">
        <is>
          <t>Fuel 2(W/Sep)</t>
        </is>
      </c>
      <c r="B909" s="5" t="inlineStr">
        <is>
          <t>819384120805349</t>
        </is>
      </c>
      <c r="C909" s="6" t="inlineStr">
        <is>
          <t>🔍 TBD</t>
        </is>
      </c>
      <c r="D909" s="7" t="inlineStr">
        <is>
          <t>AP-08</t>
        </is>
      </c>
      <c r="E909" s="7" t="inlineStr">
        <is>
          <t>AP-08 (1x)</t>
        </is>
      </c>
    </row>
    <row r="910" ht="22" customHeight="1">
      <c r="A910" s="2" t="inlineStr">
        <is>
          <t>Air Outer</t>
        </is>
      </c>
      <c r="B910" s="2" t="inlineStr">
        <is>
          <t>11110175CLEANED</t>
        </is>
      </c>
      <c r="C910" s="3" t="inlineStr">
        <is>
          <t>🔍 TBD</t>
        </is>
      </c>
      <c r="D910" s="4" t="inlineStr">
        <is>
          <t>AP-08</t>
        </is>
      </c>
      <c r="E910" s="4" t="inlineStr">
        <is>
          <t>AP-08 (1x)</t>
        </is>
      </c>
    </row>
    <row r="911" ht="22" customHeight="1">
      <c r="A911" s="5" t="inlineStr">
        <is>
          <t>Fuel 1</t>
        </is>
      </c>
      <c r="B911" s="5" t="inlineStr">
        <is>
          <t>PL-420</t>
        </is>
      </c>
      <c r="C911" s="6" t="inlineStr">
        <is>
          <t>🔍 TBD</t>
        </is>
      </c>
      <c r="D911" s="7" t="inlineStr">
        <is>
          <t>LD-09</t>
        </is>
      </c>
      <c r="E911" s="7" t="inlineStr">
        <is>
          <t>LD-09 (1x)</t>
        </is>
      </c>
    </row>
    <row r="912" ht="22" customHeight="1">
      <c r="A912" s="2" t="inlineStr">
        <is>
          <t>Fuel 2(W/Sep)</t>
        </is>
      </c>
      <c r="B912" s="2" t="inlineStr">
        <is>
          <t>FF-56122NOS</t>
        </is>
      </c>
      <c r="C912" s="3" t="inlineStr">
        <is>
          <t>🔍 TBD</t>
        </is>
      </c>
      <c r="D912" s="4" t="inlineStr">
        <is>
          <t>LD-09</t>
        </is>
      </c>
      <c r="E912" s="4" t="inlineStr">
        <is>
          <t>LD-09 (1x)</t>
        </is>
      </c>
    </row>
    <row r="913" ht="22" customHeight="1">
      <c r="A913" s="5" t="inlineStr">
        <is>
          <t>Fuel 2(W/Sep)</t>
        </is>
      </c>
      <c r="B913" s="5" t="inlineStr">
        <is>
          <t>9451037409</t>
        </is>
      </c>
      <c r="C913" s="6" t="inlineStr">
        <is>
          <t>🔍 TBD</t>
        </is>
      </c>
      <c r="D913" s="7" t="inlineStr">
        <is>
          <t>ZA-0050 Rear Engine</t>
        </is>
      </c>
      <c r="E913" s="7" t="inlineStr">
        <is>
          <t>ZA-0050 Rear Engine (1x)</t>
        </is>
      </c>
    </row>
    <row r="914" ht="22" customHeight="1">
      <c r="A914" s="2" t="inlineStr">
        <is>
          <t>Fuel 1</t>
        </is>
      </c>
      <c r="B914" s="2" t="inlineStr">
        <is>
          <t>SFC-7939-302</t>
        </is>
      </c>
      <c r="C914" s="3" t="inlineStr">
        <is>
          <t>🔍 TBD</t>
        </is>
      </c>
      <c r="D914" s="4" t="inlineStr">
        <is>
          <t>MG-12</t>
        </is>
      </c>
      <c r="E914" s="4" t="inlineStr">
        <is>
          <t>MG-12 (1x)</t>
        </is>
      </c>
    </row>
    <row r="915" ht="22" customHeight="1">
      <c r="A915" s="5" t="inlineStr">
        <is>
          <t>Fuel 2(W/Sep)</t>
        </is>
      </c>
      <c r="B915" s="5" t="inlineStr">
        <is>
          <t>278609119904JS-1059</t>
        </is>
      </c>
      <c r="C915" s="6" t="inlineStr">
        <is>
          <t>🔍 TBD</t>
        </is>
      </c>
      <c r="D915" s="7" t="inlineStr">
        <is>
          <t>HEX-40</t>
        </is>
      </c>
      <c r="E915" s="7" t="inlineStr">
        <is>
          <t>HEX-40 (1x)</t>
        </is>
      </c>
    </row>
    <row r="916" ht="22" customHeight="1">
      <c r="A916" s="2" t="inlineStr">
        <is>
          <t>Air Outer</t>
        </is>
      </c>
      <c r="B916" s="2" t="inlineStr">
        <is>
          <t>8944309380TATA1615</t>
        </is>
      </c>
      <c r="C916" s="3" t="inlineStr">
        <is>
          <t>🔍 TBD</t>
        </is>
      </c>
      <c r="D916" s="4" t="inlineStr">
        <is>
          <t>ZA-7291</t>
        </is>
      </c>
      <c r="E916" s="4" t="inlineStr">
        <is>
          <t>ZA-7291 (1x)</t>
        </is>
      </c>
    </row>
    <row r="917" ht="22" customHeight="1">
      <c r="A917" s="5" t="inlineStr">
        <is>
          <t>Gear/trans</t>
        </is>
      </c>
      <c r="B917" s="5" t="inlineStr">
        <is>
          <t>TRANSOILTORQUEFORCE3013L</t>
        </is>
      </c>
      <c r="C917" s="6" t="inlineStr">
        <is>
          <t>🔍 TBD</t>
        </is>
      </c>
      <c r="D917" s="7" t="inlineStr">
        <is>
          <t>ZB-2587(LB-23)</t>
        </is>
      </c>
      <c r="E917" s="7" t="inlineStr">
        <is>
          <t>ZB-2587(LB-23) (1x)</t>
        </is>
      </c>
    </row>
    <row r="918" ht="22" customHeight="1">
      <c r="A918" s="2" t="inlineStr">
        <is>
          <t>Fuel 1</t>
        </is>
      </c>
      <c r="B918" s="2" t="inlineStr">
        <is>
          <t>FC-1303</t>
        </is>
      </c>
      <c r="C918" s="3" t="inlineStr">
        <is>
          <t>🔍 TBD</t>
        </is>
      </c>
      <c r="D918" s="4" t="inlineStr">
        <is>
          <t>MG-06</t>
        </is>
      </c>
      <c r="E918" s="4" t="inlineStr">
        <is>
          <t>MG-06 (1x)</t>
        </is>
      </c>
    </row>
    <row r="919" ht="22" customHeight="1">
      <c r="A919" s="5" t="inlineStr">
        <is>
          <t>Gear/trans</t>
        </is>
      </c>
      <c r="B919" s="5" t="inlineStr">
        <is>
          <t>FH-1074TRANS.STRAINERFILTER</t>
        </is>
      </c>
      <c r="C919" s="6" t="inlineStr">
        <is>
          <t>🔍 TBD</t>
        </is>
      </c>
      <c r="D919" s="7" t="inlineStr">
        <is>
          <t>MG-06</t>
        </is>
      </c>
      <c r="E919" s="7" t="inlineStr">
        <is>
          <t>MG-06 (1x)</t>
        </is>
      </c>
    </row>
    <row r="920" ht="22" customHeight="1">
      <c r="A920" s="2" t="inlineStr">
        <is>
          <t>Hy. Filter</t>
        </is>
      </c>
      <c r="B920" s="2" t="inlineStr">
        <is>
          <t>HF-35121</t>
        </is>
      </c>
      <c r="C920" s="3" t="inlineStr">
        <is>
          <t>🔍 TBD</t>
        </is>
      </c>
      <c r="D920" s="4" t="inlineStr">
        <is>
          <t>ZA-8337</t>
        </is>
      </c>
      <c r="E920" s="4" t="inlineStr">
        <is>
          <t>ZA-8337 (1x)</t>
        </is>
      </c>
    </row>
    <row r="921" ht="22" customHeight="1">
      <c r="A921" s="5" t="inlineStr">
        <is>
          <t>oil Filter</t>
        </is>
      </c>
      <c r="B921" s="5" t="inlineStr">
        <is>
          <t>C-5615</t>
        </is>
      </c>
      <c r="C921" s="6" t="inlineStr">
        <is>
          <t>🔍 TBD</t>
        </is>
      </c>
      <c r="D921" s="7" t="inlineStr">
        <is>
          <t>MG-05</t>
        </is>
      </c>
      <c r="E921" s="7" t="inlineStr">
        <is>
          <t>MG-05 (1x)</t>
        </is>
      </c>
    </row>
    <row r="922" ht="22" customHeight="1">
      <c r="A922" s="2" t="inlineStr">
        <is>
          <t>Gear/trans</t>
        </is>
      </c>
      <c r="B922" s="2" t="inlineStr">
        <is>
          <t>PINIONMP9015L</t>
        </is>
      </c>
      <c r="C922" s="3" t="inlineStr">
        <is>
          <t>🔍 TBD</t>
        </is>
      </c>
      <c r="D922" s="4" t="inlineStr">
        <is>
          <t>LK-4057</t>
        </is>
      </c>
      <c r="E922" s="4" t="inlineStr">
        <is>
          <t>LK-4057 (1x)</t>
        </is>
      </c>
    </row>
    <row r="923" ht="22" customHeight="1">
      <c r="A923" s="5" t="inlineStr">
        <is>
          <t>oil Filter</t>
        </is>
      </c>
      <c r="B923" s="5" t="inlineStr">
        <is>
          <t>1R-0716</t>
        </is>
      </c>
      <c r="C923" s="6" t="inlineStr">
        <is>
          <t>🔍 TBD</t>
        </is>
      </c>
      <c r="D923" s="7" t="inlineStr">
        <is>
          <t>GE-01</t>
        </is>
      </c>
      <c r="E923" s="7" t="inlineStr">
        <is>
          <t>GE-01 (1x)</t>
        </is>
      </c>
    </row>
    <row r="924" ht="22" customHeight="1">
      <c r="A924" s="2" t="inlineStr">
        <is>
          <t>Fuel 1</t>
        </is>
      </c>
      <c r="B924" s="2" t="inlineStr">
        <is>
          <t>326-1641</t>
        </is>
      </c>
      <c r="C924" s="3" t="inlineStr">
        <is>
          <t>🔍 TBD</t>
        </is>
      </c>
      <c r="D924" s="4" t="inlineStr">
        <is>
          <t>GE-01</t>
        </is>
      </c>
      <c r="E924" s="4" t="inlineStr">
        <is>
          <t>GE-01 (1x)</t>
        </is>
      </c>
    </row>
    <row r="925" ht="22" customHeight="1">
      <c r="A925" s="5" t="inlineStr">
        <is>
          <t>oil Filter</t>
        </is>
      </c>
      <c r="B925" s="5" t="inlineStr">
        <is>
          <t>ID203204C-741</t>
        </is>
      </c>
      <c r="C925" s="6" t="inlineStr">
        <is>
          <t>🔍 TBD</t>
        </is>
      </c>
      <c r="D925" s="7" t="inlineStr">
        <is>
          <t>LI-3405 (WB-04)</t>
        </is>
      </c>
      <c r="E925" s="7" t="inlineStr">
        <is>
          <t>LI-3405 (WB-04) (1x)</t>
        </is>
      </c>
    </row>
    <row r="926" ht="22" customHeight="1">
      <c r="A926" s="2" t="inlineStr">
        <is>
          <t>Gear/trans</t>
        </is>
      </c>
      <c r="B926" s="2" t="inlineStr">
        <is>
          <t>AXLEOIL80W9028LTRANSOIL30W22LTRANSFILTERJS-2069</t>
        </is>
      </c>
      <c r="C926" s="3" t="inlineStr">
        <is>
          <t>🔍 TBD</t>
        </is>
      </c>
      <c r="D926" s="4" t="inlineStr">
        <is>
          <t>LD-05</t>
        </is>
      </c>
      <c r="E926" s="4" t="inlineStr">
        <is>
          <t>LD-05 (1x)</t>
        </is>
      </c>
    </row>
    <row r="927" ht="22" customHeight="1">
      <c r="A927" s="5" t="inlineStr">
        <is>
          <t>Hy. Filter</t>
        </is>
      </c>
      <c r="B927" s="5" t="inlineStr">
        <is>
          <t>40-300893HY.RETURN</t>
        </is>
      </c>
      <c r="C927" s="6" t="inlineStr">
        <is>
          <t>🔍 TBD</t>
        </is>
      </c>
      <c r="D927" s="7" t="inlineStr">
        <is>
          <t>ZB-1548</t>
        </is>
      </c>
      <c r="E927" s="7" t="inlineStr">
        <is>
          <t>ZB-1548 (1x)</t>
        </is>
      </c>
    </row>
    <row r="928" ht="22" customHeight="1">
      <c r="A928" s="2" t="inlineStr">
        <is>
          <t>Gear/trans</t>
        </is>
      </c>
      <c r="B928" s="2" t="inlineStr">
        <is>
          <t>7393870</t>
        </is>
      </c>
      <c r="C928" s="3" t="inlineStr">
        <is>
          <t>🔍 TBD</t>
        </is>
      </c>
      <c r="D928" s="4" t="inlineStr">
        <is>
          <t>ZB-2587(LB-23)</t>
        </is>
      </c>
      <c r="E928" s="4" t="inlineStr">
        <is>
          <t>ZB-2587(LB-23) (1x)</t>
        </is>
      </c>
    </row>
    <row r="929" ht="22" customHeight="1">
      <c r="A929" s="5" t="inlineStr">
        <is>
          <t>oil Filter</t>
        </is>
      </c>
      <c r="B929" s="5" t="inlineStr">
        <is>
          <t>JS-2066</t>
        </is>
      </c>
      <c r="C929" s="6" t="inlineStr">
        <is>
          <t>🔍 TBD</t>
        </is>
      </c>
      <c r="D929" s="7" t="inlineStr">
        <is>
          <t>HEX-29</t>
        </is>
      </c>
      <c r="E929" s="7" t="inlineStr">
        <is>
          <t>HEX-29 (1x)</t>
        </is>
      </c>
    </row>
    <row r="930" ht="22" customHeight="1">
      <c r="A930" s="2" t="inlineStr">
        <is>
          <t>Fuel 1</t>
        </is>
      </c>
      <c r="B930" s="2" t="inlineStr">
        <is>
          <t>JS-1039</t>
        </is>
      </c>
      <c r="C930" s="3" t="inlineStr">
        <is>
          <t>🔍 TBD</t>
        </is>
      </c>
      <c r="D930" s="4" t="inlineStr">
        <is>
          <t>HEX-33</t>
        </is>
      </c>
      <c r="E930" s="4" t="inlineStr">
        <is>
          <t>HEX-33 (1x)</t>
        </is>
      </c>
    </row>
    <row r="931" ht="22" customHeight="1">
      <c r="A931" s="5" t="inlineStr">
        <is>
          <t>Fuel 2(W/Sep)</t>
        </is>
      </c>
      <c r="B931" s="5" t="inlineStr">
        <is>
          <t>885418052516</t>
        </is>
      </c>
      <c r="C931" s="6" t="inlineStr">
        <is>
          <t>🔍 TBD</t>
        </is>
      </c>
      <c r="D931" s="7" t="inlineStr">
        <is>
          <t>HEX-33</t>
        </is>
      </c>
      <c r="E931" s="7" t="inlineStr">
        <is>
          <t>HEX-33 (1x)</t>
        </is>
      </c>
    </row>
    <row r="932" ht="22" customHeight="1">
      <c r="A932" s="2" t="inlineStr">
        <is>
          <t>oil Filter</t>
        </is>
      </c>
      <c r="B932" s="2" t="inlineStr">
        <is>
          <t>C-1502</t>
        </is>
      </c>
      <c r="C932" s="3" t="inlineStr">
        <is>
          <t>🔍 TBD</t>
        </is>
      </c>
      <c r="D932" s="4" t="inlineStr">
        <is>
          <t>TM-13(fiory)</t>
        </is>
      </c>
      <c r="E932" s="4" t="inlineStr">
        <is>
          <t>TM-13(fiory) (1x)</t>
        </is>
      </c>
    </row>
    <row r="933" ht="22" customHeight="1">
      <c r="A933" s="5" t="inlineStr">
        <is>
          <t>Hy. Filter</t>
        </is>
      </c>
      <c r="B933" s="5" t="inlineStr">
        <is>
          <t>HY.RETURNFILTERHY.AIRBREATHERFILTERREPLACED</t>
        </is>
      </c>
      <c r="C933" s="6" t="inlineStr">
        <is>
          <t>🔍 TBD</t>
        </is>
      </c>
      <c r="D933" s="7" t="inlineStr">
        <is>
          <t>LP-1571</t>
        </is>
      </c>
      <c r="E933" s="7" t="inlineStr">
        <is>
          <t>LP-1571 (1x)</t>
        </is>
      </c>
    </row>
    <row r="934" ht="22" customHeight="1">
      <c r="A934" s="2" t="inlineStr">
        <is>
          <t>Hy. Filter</t>
        </is>
      </c>
      <c r="B934" s="2" t="inlineStr">
        <is>
          <t>148-96991AHY.RETURN</t>
        </is>
      </c>
      <c r="C934" s="3" t="inlineStr">
        <is>
          <t>🔍 TBD</t>
        </is>
      </c>
      <c r="D934" s="4" t="inlineStr">
        <is>
          <t>LP-1566</t>
        </is>
      </c>
      <c r="E934" s="4" t="inlineStr">
        <is>
          <t>LP-1566 (1x)</t>
        </is>
      </c>
    </row>
    <row r="935" ht="22" customHeight="1">
      <c r="A935" s="5" t="inlineStr">
        <is>
          <t>oil Filter</t>
        </is>
      </c>
      <c r="B935" s="5" t="inlineStr">
        <is>
          <t>C-525C-1533</t>
        </is>
      </c>
      <c r="C935" s="6" t="inlineStr">
        <is>
          <t>🔍 TBD</t>
        </is>
      </c>
      <c r="D935" s="7" t="inlineStr">
        <is>
          <t>GE-104</t>
        </is>
      </c>
      <c r="E935" s="7" t="inlineStr">
        <is>
          <t>GE-104 (1x)</t>
        </is>
      </c>
    </row>
    <row r="936" ht="22" customHeight="1">
      <c r="A936" s="2" t="inlineStr">
        <is>
          <t>Fuel 1</t>
        </is>
      </c>
      <c r="B936" s="2" t="inlineStr">
        <is>
          <t>F-9812NOS</t>
        </is>
      </c>
      <c r="C936" s="3" t="inlineStr">
        <is>
          <t>🔍 TBD</t>
        </is>
      </c>
      <c r="D936" s="4" t="inlineStr">
        <is>
          <t>GE-104</t>
        </is>
      </c>
      <c r="E936" s="4" t="inlineStr">
        <is>
          <t>GE-104 (1x)</t>
        </is>
      </c>
    </row>
    <row r="937" ht="22" customHeight="1">
      <c r="A937" s="5" t="inlineStr">
        <is>
          <t>Fuel 2(W/Sep)</t>
        </is>
      </c>
      <c r="B937" s="5" t="inlineStr">
        <is>
          <t>F-6412NOS</t>
        </is>
      </c>
      <c r="C937" s="6" t="inlineStr">
        <is>
          <t>🔍 TBD</t>
        </is>
      </c>
      <c r="D937" s="7" t="inlineStr">
        <is>
          <t>GE-104</t>
        </is>
      </c>
      <c r="E937" s="7" t="inlineStr">
        <is>
          <t>GE-104 (1x)</t>
        </is>
      </c>
    </row>
    <row r="938" ht="22" customHeight="1">
      <c r="A938" s="2" t="inlineStr">
        <is>
          <t>Hy. Filter</t>
        </is>
      </c>
      <c r="B938" s="2" t="inlineStr">
        <is>
          <t>HC-7901HYDOILCHANGE</t>
        </is>
      </c>
      <c r="C938" s="3" t="inlineStr">
        <is>
          <t>🔍 TBD</t>
        </is>
      </c>
      <c r="D938" s="4" t="inlineStr">
        <is>
          <t>LL-1782</t>
        </is>
      </c>
      <c r="E938" s="4" t="inlineStr">
        <is>
          <t>LL-1782 (1x)</t>
        </is>
      </c>
    </row>
    <row r="939" ht="22" customHeight="1">
      <c r="A939" s="5" t="inlineStr">
        <is>
          <t>Fuel 1</t>
        </is>
      </c>
      <c r="B939" s="5" t="inlineStr">
        <is>
          <t>FF-2112</t>
        </is>
      </c>
      <c r="C939" s="6" t="inlineStr">
        <is>
          <t>🔍 TBD</t>
        </is>
      </c>
      <c r="D939" s="7" t="inlineStr">
        <is>
          <t>VR-14</t>
        </is>
      </c>
      <c r="E939" s="7" t="inlineStr">
        <is>
          <t>VR-14 (1x)</t>
        </is>
      </c>
    </row>
    <row r="940" ht="22" customHeight="1">
      <c r="A940" s="2" t="inlineStr">
        <is>
          <t>Air inner</t>
        </is>
      </c>
      <c r="B940" s="2" t="inlineStr">
        <is>
          <t>C-14200</t>
        </is>
      </c>
      <c r="C940" s="3" t="inlineStr">
        <is>
          <t>🔍 TBD</t>
        </is>
      </c>
      <c r="D940" s="4" t="inlineStr">
        <is>
          <t>VR-14</t>
        </is>
      </c>
      <c r="E940" s="4" t="inlineStr">
        <is>
          <t>VR-14 (1x)</t>
        </is>
      </c>
    </row>
    <row r="941" ht="22" customHeight="1">
      <c r="A941" s="5" t="inlineStr">
        <is>
          <t>Fuel 1</t>
        </is>
      </c>
      <c r="B941" s="5" t="inlineStr">
        <is>
          <t>SFC-7939-302NOS</t>
        </is>
      </c>
      <c r="C941" s="6" t="inlineStr">
        <is>
          <t>🔍 TBD</t>
        </is>
      </c>
      <c r="D941" s="7" t="inlineStr">
        <is>
          <t>MG-17</t>
        </is>
      </c>
      <c r="E941" s="7" t="inlineStr">
        <is>
          <t>MG-17 (1x)</t>
        </is>
      </c>
    </row>
    <row r="942" ht="22" customHeight="1">
      <c r="A942" s="2" t="inlineStr">
        <is>
          <t>Fuel 2(W/Sep)</t>
        </is>
      </c>
      <c r="B942" s="2" t="inlineStr">
        <is>
          <t>600-311-35102NOS</t>
        </is>
      </c>
      <c r="C942" s="3" t="inlineStr">
        <is>
          <t>🔍 TBD</t>
        </is>
      </c>
      <c r="D942" s="4" t="inlineStr">
        <is>
          <t>GE-34</t>
        </is>
      </c>
      <c r="E942" s="4" t="inlineStr">
        <is>
          <t>GE-34 (1x)</t>
        </is>
      </c>
    </row>
    <row r="943" ht="22" customHeight="1">
      <c r="A943" s="5" t="inlineStr">
        <is>
          <t>Fuel 1</t>
        </is>
      </c>
      <c r="B943" s="5" t="inlineStr">
        <is>
          <t>32/952994</t>
        </is>
      </c>
      <c r="C943" s="6" t="inlineStr">
        <is>
          <t>🔍 TBD</t>
        </is>
      </c>
      <c r="D943" s="7" t="inlineStr">
        <is>
          <t>ZA-6069 (LB-09)</t>
        </is>
      </c>
      <c r="E943" s="7" t="inlineStr">
        <is>
          <t>ZA-6069 (LB-09) (1x)</t>
        </is>
      </c>
    </row>
    <row r="944" ht="22" customHeight="1">
      <c r="A944" s="2" t="inlineStr">
        <is>
          <t>Gear/trans</t>
        </is>
      </c>
      <c r="B944" s="2" t="inlineStr">
        <is>
          <t>581/18076TEX188815L</t>
        </is>
      </c>
      <c r="C944" s="3" t="inlineStr">
        <is>
          <t>🔍 TBD</t>
        </is>
      </c>
      <c r="D944" s="4" t="inlineStr">
        <is>
          <t>ZA-6069 (LB-09)</t>
        </is>
      </c>
      <c r="E944" s="4" t="inlineStr">
        <is>
          <t>ZA-6069 (LB-09) (1x)</t>
        </is>
      </c>
    </row>
    <row r="945" ht="22" customHeight="1">
      <c r="A945" s="5" t="inlineStr">
        <is>
          <t>Hy. Filter</t>
        </is>
      </c>
      <c r="B945" s="5" t="inlineStr">
        <is>
          <t>40/300893HYDR</t>
        </is>
      </c>
      <c r="C945" s="6" t="inlineStr">
        <is>
          <t>🔍 TBD</t>
        </is>
      </c>
      <c r="D945" s="7" t="inlineStr">
        <is>
          <t>ZA-6069 (LB-09)</t>
        </is>
      </c>
      <c r="E945" s="7" t="inlineStr">
        <is>
          <t>ZA-6069 (LB-09) (1x)</t>
        </is>
      </c>
    </row>
    <row r="946" ht="22" customHeight="1">
      <c r="A946" s="2" t="inlineStr">
        <is>
          <t>Hy. Filter</t>
        </is>
      </c>
      <c r="B946" s="2" t="inlineStr">
        <is>
          <t>KHJ17730JS-4005HYDR</t>
        </is>
      </c>
      <c r="C946" s="3" t="inlineStr">
        <is>
          <t>🔍 TBD</t>
        </is>
      </c>
      <c r="D946" s="4" t="inlineStr">
        <is>
          <t>HEX-42</t>
        </is>
      </c>
      <c r="E946" s="4" t="inlineStr">
        <is>
          <t>HEX-42 (1x)</t>
        </is>
      </c>
    </row>
    <row r="947" ht="22" customHeight="1">
      <c r="A947" s="5" t="inlineStr">
        <is>
          <t>Hy. Filter</t>
        </is>
      </c>
      <c r="B947" s="5" t="inlineStr">
        <is>
          <t>HC-7901</t>
        </is>
      </c>
      <c r="C947" s="6" t="inlineStr">
        <is>
          <t>🔍 TBD</t>
        </is>
      </c>
      <c r="D947" s="7" t="inlineStr">
        <is>
          <t>HEX-33</t>
        </is>
      </c>
      <c r="E947" s="7" t="inlineStr">
        <is>
          <t>HEX-33 (1x)</t>
        </is>
      </c>
    </row>
    <row r="948" ht="22" customHeight="1">
      <c r="A948" s="2" t="inlineStr">
        <is>
          <t>Gear/trans</t>
        </is>
      </c>
      <c r="B948" s="2" t="inlineStr">
        <is>
          <t>TANDEMOILSAE30150L</t>
        </is>
      </c>
      <c r="C948" s="3" t="inlineStr">
        <is>
          <t>🔍 TBD</t>
        </is>
      </c>
      <c r="D948" s="4" t="inlineStr">
        <is>
          <t>MG-07</t>
        </is>
      </c>
      <c r="E948" s="4" t="inlineStr">
        <is>
          <t>MG-07 (1x)</t>
        </is>
      </c>
    </row>
    <row r="949" ht="22" customHeight="1">
      <c r="A949" s="5" t="inlineStr">
        <is>
          <t>Fuel 1</t>
        </is>
      </c>
      <c r="B949" s="5" t="inlineStr">
        <is>
          <t>CHANGEDFUELFILTERASSY.FUELPREFILTERASSY.</t>
        </is>
      </c>
      <c r="C949" s="6" t="inlineStr">
        <is>
          <t>🔍 TBD</t>
        </is>
      </c>
      <c r="D949" s="7" t="inlineStr">
        <is>
          <t>DAH-2491 ( SC-14 )</t>
        </is>
      </c>
      <c r="E949" s="7" t="inlineStr">
        <is>
          <t>DAH-2491 ( SC-14 ) (1x)</t>
        </is>
      </c>
    </row>
    <row r="950" ht="22" customHeight="1">
      <c r="A950" s="2" t="inlineStr">
        <is>
          <t>Hy. Filter</t>
        </is>
      </c>
      <c r="B950" s="2" t="inlineStr">
        <is>
          <t>HY.BREATHERFILTER</t>
        </is>
      </c>
      <c r="C950" s="3" t="inlineStr">
        <is>
          <t>🔍 TBD</t>
        </is>
      </c>
      <c r="D950" s="4" t="inlineStr">
        <is>
          <t>LP-1568</t>
        </is>
      </c>
      <c r="E950" s="4" t="inlineStr">
        <is>
          <t>LP-1568 (1x)</t>
        </is>
      </c>
    </row>
    <row r="951" ht="22" customHeight="1">
      <c r="A951" s="5" t="inlineStr">
        <is>
          <t>Air Outer</t>
        </is>
      </c>
      <c r="B951" s="5" t="inlineStr">
        <is>
          <t>JS-3009AB</t>
        </is>
      </c>
      <c r="C951" s="6" t="inlineStr">
        <is>
          <t>🔍 TBD</t>
        </is>
      </c>
      <c r="D951" s="7" t="inlineStr">
        <is>
          <t>HEX-45</t>
        </is>
      </c>
      <c r="E951" s="7" t="inlineStr">
        <is>
          <t>HEX-45 (1x)</t>
        </is>
      </c>
    </row>
    <row r="952" ht="22" customHeight="1">
      <c r="A952" s="2" t="inlineStr">
        <is>
          <t>oil Filter</t>
        </is>
      </c>
      <c r="B952" s="2" t="inlineStr">
        <is>
          <t>O-581VICO-579J</t>
        </is>
      </c>
      <c r="C952" s="3" t="inlineStr">
        <is>
          <t>🔍 TBD</t>
        </is>
      </c>
      <c r="D952" s="4" t="inlineStr">
        <is>
          <t>LL-1782</t>
        </is>
      </c>
      <c r="E952" s="4" t="inlineStr">
        <is>
          <t>LL-1782 (1x)</t>
        </is>
      </c>
    </row>
    <row r="953" ht="22" customHeight="1">
      <c r="A953" s="5" t="inlineStr">
        <is>
          <t>Fuel 2(W/Sep)</t>
        </is>
      </c>
      <c r="B953" s="5" t="inlineStr">
        <is>
          <t>F004000/800</t>
        </is>
      </c>
      <c r="C953" s="6" t="inlineStr">
        <is>
          <t>🔍 TBD</t>
        </is>
      </c>
      <c r="D953" s="7" t="inlineStr">
        <is>
          <t>SR-17</t>
        </is>
      </c>
      <c r="E953" s="7" t="inlineStr">
        <is>
          <t>SR-17 (1x)</t>
        </is>
      </c>
    </row>
    <row r="954" ht="22" customHeight="1">
      <c r="A954" s="2" t="inlineStr">
        <is>
          <t>Hy. Filter</t>
        </is>
      </c>
      <c r="B954" s="2" t="inlineStr">
        <is>
          <t>HYDOILCHANGE75L</t>
        </is>
      </c>
      <c r="C954" s="3" t="inlineStr">
        <is>
          <t>🔍 TBD</t>
        </is>
      </c>
      <c r="D954" s="4" t="inlineStr">
        <is>
          <t>ZB-1546 (LB-17)</t>
        </is>
      </c>
      <c r="E954" s="4" t="inlineStr">
        <is>
          <t>ZB-1546 (LB-17) (1x)</t>
        </is>
      </c>
    </row>
    <row r="955" ht="22" customHeight="1">
      <c r="A955" s="5" t="inlineStr">
        <is>
          <t>oil Filter</t>
        </is>
      </c>
      <c r="B955" s="5" t="inlineStr">
        <is>
          <t>TH-110012NOSC-5809</t>
        </is>
      </c>
      <c r="C955" s="6" t="inlineStr">
        <is>
          <t>🔍 TBD</t>
        </is>
      </c>
      <c r="D955" s="7" t="inlineStr">
        <is>
          <t>GE-05</t>
        </is>
      </c>
      <c r="E955" s="7" t="inlineStr">
        <is>
          <t>GE-05 (1x)</t>
        </is>
      </c>
    </row>
    <row r="956" ht="22" customHeight="1">
      <c r="A956" s="2" t="inlineStr">
        <is>
          <t>Fuel 1</t>
        </is>
      </c>
      <c r="B956" s="2" t="inlineStr">
        <is>
          <t>FF-185</t>
        </is>
      </c>
      <c r="C956" s="3" t="inlineStr">
        <is>
          <t>🔍 TBD</t>
        </is>
      </c>
      <c r="D956" s="4" t="inlineStr">
        <is>
          <t>GE-05</t>
        </is>
      </c>
      <c r="E956" s="4" t="inlineStr">
        <is>
          <t>GE-05 (1x)</t>
        </is>
      </c>
    </row>
    <row r="957" ht="22" customHeight="1">
      <c r="A957" s="5" t="inlineStr">
        <is>
          <t>Air Outer</t>
        </is>
      </c>
      <c r="B957" s="5" t="inlineStr">
        <is>
          <t>JS-3231AB</t>
        </is>
      </c>
      <c r="C957" s="6" t="inlineStr">
        <is>
          <t>🔍 TBD</t>
        </is>
      </c>
      <c r="D957" s="7" t="inlineStr">
        <is>
          <t>GE-05</t>
        </is>
      </c>
      <c r="E957" s="7" t="inlineStr">
        <is>
          <t>GE-05 (1x)</t>
        </is>
      </c>
    </row>
    <row r="958" ht="22" customHeight="1">
      <c r="A958" s="2" t="inlineStr">
        <is>
          <t>oil Filter</t>
        </is>
      </c>
      <c r="B958" s="2" t="inlineStr">
        <is>
          <t>C-605</t>
        </is>
      </c>
      <c r="C958" s="3" t="inlineStr">
        <is>
          <t>🔍 TBD</t>
        </is>
      </c>
      <c r="D958" s="4" t="inlineStr">
        <is>
          <t>HEX-23</t>
        </is>
      </c>
      <c r="E958" s="4" t="inlineStr">
        <is>
          <t>HEX-23 (1x)</t>
        </is>
      </c>
    </row>
    <row r="959" ht="22" customHeight="1">
      <c r="A959" s="5" t="inlineStr">
        <is>
          <t>oil Filter</t>
        </is>
      </c>
      <c r="B959" s="5" t="inlineStr">
        <is>
          <t>C-6105</t>
        </is>
      </c>
      <c r="C959" s="6" t="inlineStr">
        <is>
          <t>🔍 TBD</t>
        </is>
      </c>
      <c r="D959" s="7" t="inlineStr">
        <is>
          <t>CR-02</t>
        </is>
      </c>
      <c r="E959" s="7" t="inlineStr">
        <is>
          <t>CR-02 (1x)</t>
        </is>
      </c>
    </row>
    <row r="960" ht="22" customHeight="1">
      <c r="A960" s="2" t="inlineStr">
        <is>
          <t>Fuel 1</t>
        </is>
      </c>
      <c r="B960" s="2" t="inlineStr">
        <is>
          <t>32/925944</t>
        </is>
      </c>
      <c r="C960" s="3" t="inlineStr">
        <is>
          <t>🔍 TBD</t>
        </is>
      </c>
      <c r="D960" s="4" t="inlineStr">
        <is>
          <t>ZB-1547 ( LB-16 )</t>
        </is>
      </c>
      <c r="E960" s="4" t="inlineStr">
        <is>
          <t>ZB-1547 ( LB-16 ) (1x)</t>
        </is>
      </c>
    </row>
    <row r="961" ht="22" customHeight="1">
      <c r="A961" s="5" t="inlineStr">
        <is>
          <t>Fuel 2(W/Sep)</t>
        </is>
      </c>
      <c r="B961" s="5" t="inlineStr">
        <is>
          <t>320/7070</t>
        </is>
      </c>
      <c r="C961" s="6" t="inlineStr">
        <is>
          <t>🔍 TBD</t>
        </is>
      </c>
      <c r="D961" s="7" t="inlineStr">
        <is>
          <t>ZB-1547 ( LB-16 )</t>
        </is>
      </c>
      <c r="E961" s="7" t="inlineStr">
        <is>
          <t>ZB-1547 ( LB-16 ) (1x)</t>
        </is>
      </c>
    </row>
    <row r="962" ht="22" customHeight="1">
      <c r="A962" s="2" t="inlineStr">
        <is>
          <t>Air Outer</t>
        </is>
      </c>
      <c r="B962" s="2" t="inlineStr">
        <is>
          <t>A-5553</t>
        </is>
      </c>
      <c r="C962" s="3" t="inlineStr">
        <is>
          <t>🔍 TBD</t>
        </is>
      </c>
      <c r="D962" s="4" t="inlineStr">
        <is>
          <t>ZB-1547 ( LB-16 )</t>
        </is>
      </c>
      <c r="E962" s="4" t="inlineStr">
        <is>
          <t>ZB-1547 ( LB-16 ) (1x)</t>
        </is>
      </c>
    </row>
    <row r="963" ht="22" customHeight="1">
      <c r="A963" s="5" t="inlineStr">
        <is>
          <t>Hy. Filter</t>
        </is>
      </c>
      <c r="B963" s="5" t="inlineStr">
        <is>
          <t>40/300893TRANSOILTEX188815L</t>
        </is>
      </c>
      <c r="C963" s="6" t="inlineStr">
        <is>
          <t>🔍 TBD</t>
        </is>
      </c>
      <c r="D963" s="7" t="inlineStr">
        <is>
          <t>ZB-1547 ( LB-16 )</t>
        </is>
      </c>
      <c r="E963" s="7" t="inlineStr">
        <is>
          <t>ZB-1547 ( LB-16 ) (1x)</t>
        </is>
      </c>
    </row>
    <row r="964" ht="22" customHeight="1">
      <c r="A964" s="2" t="inlineStr">
        <is>
          <t>Hy. Filter</t>
        </is>
      </c>
      <c r="B964" s="2" t="inlineStr">
        <is>
          <t>73194447024037HRF</t>
        </is>
      </c>
      <c r="C964" s="3" t="inlineStr">
        <is>
          <t>🔍 TBD</t>
        </is>
      </c>
      <c r="D964" s="4" t="inlineStr">
        <is>
          <t>SL-15</t>
        </is>
      </c>
      <c r="E964" s="4" t="inlineStr">
        <is>
          <t>SL-15 (1x)</t>
        </is>
      </c>
    </row>
    <row r="965" ht="22" customHeight="1">
      <c r="A965" s="5" t="inlineStr">
        <is>
          <t>oil Filter</t>
        </is>
      </c>
      <c r="B965" s="5" t="inlineStr">
        <is>
          <t>C-526</t>
        </is>
      </c>
      <c r="C965" s="6" t="inlineStr">
        <is>
          <t>🔍 TBD</t>
        </is>
      </c>
      <c r="D965" s="7" t="inlineStr">
        <is>
          <t>LO-9810 (HCC-11)</t>
        </is>
      </c>
      <c r="E965" s="7" t="inlineStr">
        <is>
          <t>LO-9810 (HCC-11) (1x)</t>
        </is>
      </c>
    </row>
    <row r="966" ht="22" customHeight="1">
      <c r="A966" s="2" t="inlineStr">
        <is>
          <t>Fuel 1</t>
        </is>
      </c>
      <c r="B966" s="2" t="inlineStr">
        <is>
          <t>R-90T</t>
        </is>
      </c>
      <c r="C966" s="3" t="inlineStr">
        <is>
          <t>🔍 TBD</t>
        </is>
      </c>
      <c r="D966" s="4" t="inlineStr">
        <is>
          <t>LO-9810 (HCC-11)</t>
        </is>
      </c>
      <c r="E966" s="4" t="inlineStr">
        <is>
          <t>LO-9810 (HCC-11) (1x)</t>
        </is>
      </c>
    </row>
    <row r="967" ht="22" customHeight="1">
      <c r="A967" s="5" t="inlineStr">
        <is>
          <t>Line filter</t>
        </is>
      </c>
      <c r="B967" s="5" t="inlineStr">
        <is>
          <t>668301</t>
        </is>
      </c>
      <c r="C967" s="6" t="inlineStr">
        <is>
          <t>🔍 TBD</t>
        </is>
      </c>
      <c r="D967" s="7" t="inlineStr">
        <is>
          <t>VR-53</t>
        </is>
      </c>
      <c r="E967" s="7" t="inlineStr">
        <is>
          <t>VR-53 (1x)</t>
        </is>
      </c>
    </row>
    <row r="968" ht="22" customHeight="1">
      <c r="A968" s="2" t="inlineStr">
        <is>
          <t>Fuel 1</t>
        </is>
      </c>
      <c r="B968" s="2" t="inlineStr">
        <is>
          <t>SFC-7939-30</t>
        </is>
      </c>
      <c r="C968" s="3" t="inlineStr">
        <is>
          <t>🔍 TBD</t>
        </is>
      </c>
      <c r="D968" s="4" t="inlineStr">
        <is>
          <t>ZB-2587(LB-23)</t>
        </is>
      </c>
      <c r="E968" s="4" t="inlineStr">
        <is>
          <t>ZB-2587(LB-23) (1x)</t>
        </is>
      </c>
    </row>
    <row r="969" ht="22" customHeight="1">
      <c r="A969" s="5" t="inlineStr">
        <is>
          <t>Gear/trans</t>
        </is>
      </c>
      <c r="B969" s="5" t="inlineStr">
        <is>
          <t>FRONTAXLEMP9013LREARAXLE80W9017L</t>
        </is>
      </c>
      <c r="C969" s="6" t="inlineStr">
        <is>
          <t>🔍 TBD</t>
        </is>
      </c>
      <c r="D969" s="7" t="inlineStr">
        <is>
          <t>ZB-2587(LB-23)</t>
        </is>
      </c>
      <c r="E969" s="7" t="inlineStr">
        <is>
          <t>ZB-2587(LB-23) (1x)</t>
        </is>
      </c>
    </row>
    <row r="970" ht="22" customHeight="1">
      <c r="A970" s="2" t="inlineStr">
        <is>
          <t>Hy. Filter</t>
        </is>
      </c>
      <c r="B970" s="2" t="inlineStr">
        <is>
          <t>73936547393653HYDRHYDOILHD6875L</t>
        </is>
      </c>
      <c r="C970" s="3" t="inlineStr">
        <is>
          <t>🔍 TBD</t>
        </is>
      </c>
      <c r="D970" s="4" t="inlineStr">
        <is>
          <t>ZB-2587(LB-23)</t>
        </is>
      </c>
      <c r="E970" s="4" t="inlineStr">
        <is>
          <t>ZB-2587(LB-23) (1x)</t>
        </is>
      </c>
    </row>
    <row r="971" ht="22" customHeight="1">
      <c r="A971" s="5" t="inlineStr">
        <is>
          <t>oil Filter</t>
        </is>
      </c>
      <c r="B971" s="5" t="inlineStr">
        <is>
          <t>TH-93406</t>
        </is>
      </c>
      <c r="C971" s="6" t="inlineStr">
        <is>
          <t>🔍 TBD</t>
        </is>
      </c>
      <c r="D971" s="7" t="inlineStr">
        <is>
          <t>DAH-2491 ( SC-14 )</t>
        </is>
      </c>
      <c r="E971" s="7" t="inlineStr">
        <is>
          <t>DAH-2491 ( SC-14 ) (1x)</t>
        </is>
      </c>
    </row>
    <row r="972" ht="22" customHeight="1">
      <c r="A972" s="2" t="inlineStr">
        <is>
          <t>oil Filter</t>
        </is>
      </c>
      <c r="B972" s="2" t="inlineStr">
        <is>
          <t>C-741</t>
        </is>
      </c>
      <c r="C972" s="3" t="inlineStr">
        <is>
          <t>🔍 TBD</t>
        </is>
      </c>
      <c r="D972" s="4" t="inlineStr">
        <is>
          <t>LN-1867 ( HCC-8 )</t>
        </is>
      </c>
      <c r="E972" s="4" t="inlineStr">
        <is>
          <t>LN-1867 ( HCC-8 ) (1x)</t>
        </is>
      </c>
    </row>
    <row r="973" ht="22" customHeight="1">
      <c r="A973" s="5" t="inlineStr">
        <is>
          <t>oil Filter</t>
        </is>
      </c>
      <c r="B973" s="5" t="inlineStr">
        <is>
          <t>JS-9034</t>
        </is>
      </c>
      <c r="C973" s="6" t="inlineStr">
        <is>
          <t>🔍 TBD</t>
        </is>
      </c>
      <c r="D973" s="7" t="inlineStr">
        <is>
          <t>RS-0483(LB-05)</t>
        </is>
      </c>
      <c r="E973" s="7" t="inlineStr">
        <is>
          <t>RS-0483(LB-05) (1x)</t>
        </is>
      </c>
    </row>
    <row r="974" ht="22" customHeight="1">
      <c r="A974" s="2" t="inlineStr">
        <is>
          <t>Fuel 1</t>
        </is>
      </c>
      <c r="B974" s="2" t="inlineStr">
        <is>
          <t>F4000700/800</t>
        </is>
      </c>
      <c r="C974" s="3" t="inlineStr">
        <is>
          <t>🔍 TBD</t>
        </is>
      </c>
      <c r="D974" s="4" t="inlineStr">
        <is>
          <t>RS-0483(LB-05)</t>
        </is>
      </c>
      <c r="E974" s="4" t="inlineStr">
        <is>
          <t>RS-0483(LB-05) (1x)</t>
        </is>
      </c>
    </row>
    <row r="975" ht="22" customHeight="1">
      <c r="A975" s="5" t="inlineStr">
        <is>
          <t>Fuel 1</t>
        </is>
      </c>
      <c r="B975" s="5" t="inlineStr">
        <is>
          <t>FNA2013</t>
        </is>
      </c>
      <c r="C975" s="6" t="inlineStr">
        <is>
          <t>🔍 TBD</t>
        </is>
      </c>
      <c r="D975" s="7" t="inlineStr">
        <is>
          <t>ZB-2583 (LB-24)</t>
        </is>
      </c>
      <c r="E975" s="7" t="inlineStr">
        <is>
          <t>ZB-2583 (LB-24) (1x)</t>
        </is>
      </c>
    </row>
    <row r="976" ht="22" customHeight="1">
      <c r="A976" s="2" t="inlineStr">
        <is>
          <t>Hy. Filter</t>
        </is>
      </c>
      <c r="B976" s="2" t="inlineStr">
        <is>
          <t>SFH-3323</t>
        </is>
      </c>
      <c r="C976" s="3" t="inlineStr">
        <is>
          <t>🔍 TBD</t>
        </is>
      </c>
      <c r="D976" s="4" t="inlineStr">
        <is>
          <t>ZB-1047(LB-15)</t>
        </is>
      </c>
      <c r="E976" s="4" t="inlineStr">
        <is>
          <t>ZB-1047(LB-15) (1x)</t>
        </is>
      </c>
    </row>
    <row r="977" ht="22" customHeight="1">
      <c r="A977" s="5" t="inlineStr">
        <is>
          <t>Fuel 2(W/Sep)</t>
        </is>
      </c>
      <c r="B977" s="5" t="inlineStr">
        <is>
          <t>6883101</t>
        </is>
      </c>
      <c r="C977" s="6" t="inlineStr">
        <is>
          <t>🔍 TBD</t>
        </is>
      </c>
      <c r="D977" s="7" t="inlineStr">
        <is>
          <t>SL-17</t>
        </is>
      </c>
      <c r="E977" s="7" t="inlineStr">
        <is>
          <t>SL-17 (1x)</t>
        </is>
      </c>
    </row>
    <row r="978" ht="22" customHeight="1">
      <c r="A978" s="2" t="inlineStr">
        <is>
          <t>Hy. Filter</t>
        </is>
      </c>
      <c r="B978" s="2" t="inlineStr">
        <is>
          <t>JS-2073</t>
        </is>
      </c>
      <c r="C978" s="3" t="inlineStr">
        <is>
          <t>🔍 TBD</t>
        </is>
      </c>
      <c r="D978" s="4" t="inlineStr">
        <is>
          <t>SL-17</t>
        </is>
      </c>
      <c r="E978" s="4" t="inlineStr">
        <is>
          <t>SL-17 (1x)</t>
        </is>
      </c>
    </row>
    <row r="979" ht="22" customHeight="1">
      <c r="A979" s="5" t="inlineStr">
        <is>
          <t>Air inner</t>
        </is>
      </c>
      <c r="B979" s="5" t="inlineStr">
        <is>
          <t>CLEAN</t>
        </is>
      </c>
      <c r="C979" s="6" t="inlineStr">
        <is>
          <t>🔍 TBD</t>
        </is>
      </c>
      <c r="D979" s="7" t="inlineStr">
        <is>
          <t>AC-43</t>
        </is>
      </c>
      <c r="E979" s="7" t="inlineStr">
        <is>
          <t>AC-43 (1x)</t>
        </is>
      </c>
    </row>
    <row r="980" ht="22" customHeight="1">
      <c r="A980" s="2" t="inlineStr">
        <is>
          <t>Air Outer</t>
        </is>
      </c>
      <c r="B980" s="2" t="inlineStr">
        <is>
          <t>SFA-2768</t>
        </is>
      </c>
      <c r="C980" s="3" t="inlineStr">
        <is>
          <t>🔍 TBD</t>
        </is>
      </c>
      <c r="D980" s="4" t="inlineStr">
        <is>
          <t>SL-09</t>
        </is>
      </c>
      <c r="E980" s="4" t="inlineStr">
        <is>
          <t>SL-09 (1x)</t>
        </is>
      </c>
    </row>
    <row r="981" ht="22" customHeight="1">
      <c r="A981" s="5" t="inlineStr">
        <is>
          <t>oil Filter</t>
        </is>
      </c>
      <c r="B981" s="5" t="inlineStr">
        <is>
          <t>TH-9364</t>
        </is>
      </c>
      <c r="C981" s="6" t="inlineStr">
        <is>
          <t>🔍 TBD</t>
        </is>
      </c>
      <c r="D981" s="7" t="inlineStr">
        <is>
          <t>SR-09</t>
        </is>
      </c>
      <c r="E981" s="7" t="inlineStr">
        <is>
          <t>SR-09 (1x)</t>
        </is>
      </c>
    </row>
    <row r="982" ht="22" customHeight="1">
      <c r="A982" s="2" t="inlineStr">
        <is>
          <t>Fuel 2(W/Sep)</t>
        </is>
      </c>
      <c r="B982" s="2" t="inlineStr">
        <is>
          <t>INJECTORPUMPFILTERCLEANED</t>
        </is>
      </c>
      <c r="C982" s="3" t="inlineStr">
        <is>
          <t>🔍 TBD</t>
        </is>
      </c>
      <c r="D982" s="4" t="inlineStr">
        <is>
          <t>PA-6399 (HCC-03)</t>
        </is>
      </c>
      <c r="E982" s="4" t="inlineStr">
        <is>
          <t>PA-6399 (HCC-03) (1x)</t>
        </is>
      </c>
    </row>
    <row r="983" ht="22" customHeight="1">
      <c r="A983" s="5" t="inlineStr">
        <is>
          <t>Fuel 1</t>
        </is>
      </c>
      <c r="B983" s="5" t="inlineStr">
        <is>
          <t>F-197</t>
        </is>
      </c>
      <c r="C983" s="6" t="inlineStr">
        <is>
          <t>🔍 TBD</t>
        </is>
      </c>
      <c r="D983" s="7" t="inlineStr">
        <is>
          <t>PH-9072 (DC-32)</t>
        </is>
      </c>
      <c r="E983" s="7" t="inlineStr">
        <is>
          <t>PH-9072 (DC-32) (1x)</t>
        </is>
      </c>
    </row>
    <row r="984" ht="22" customHeight="1">
      <c r="A984" s="2" t="inlineStr">
        <is>
          <t>Air Outer</t>
        </is>
      </c>
      <c r="B984" s="2" t="inlineStr">
        <is>
          <t>A-6006</t>
        </is>
      </c>
      <c r="C984" s="3" t="inlineStr">
        <is>
          <t>🔍 TBD</t>
        </is>
      </c>
      <c r="D984" s="4" t="inlineStr">
        <is>
          <t>LK-5047</t>
        </is>
      </c>
      <c r="E984" s="4" t="inlineStr">
        <is>
          <t>LK-5047 (1x)</t>
        </is>
      </c>
    </row>
    <row r="985" ht="22" customHeight="1">
      <c r="A985" s="5" t="inlineStr">
        <is>
          <t>Hy. Filter</t>
        </is>
      </c>
      <c r="B985" s="5" t="inlineStr">
        <is>
          <t>SFH-2630</t>
        </is>
      </c>
      <c r="C985" s="6" t="inlineStr">
        <is>
          <t>🔍 TBD</t>
        </is>
      </c>
      <c r="D985" s="7" t="inlineStr">
        <is>
          <t>LK-5047</t>
        </is>
      </c>
      <c r="E985" s="7" t="inlineStr">
        <is>
          <t>LK-5047 (1x)</t>
        </is>
      </c>
    </row>
    <row r="986" ht="22" customHeight="1">
      <c r="A986" s="2" t="inlineStr">
        <is>
          <t>oil Filter</t>
        </is>
      </c>
      <c r="B986" s="2" t="inlineStr">
        <is>
          <t>C-230</t>
        </is>
      </c>
      <c r="C986" s="3" t="inlineStr">
        <is>
          <t>🔍 TBD</t>
        </is>
      </c>
      <c r="D986" s="4" t="inlineStr">
        <is>
          <t>FL-03</t>
        </is>
      </c>
      <c r="E986" s="4" t="inlineStr">
        <is>
          <t>FL-03 (1x)</t>
        </is>
      </c>
    </row>
    <row r="987" ht="22" customHeight="1">
      <c r="A987" s="5" t="inlineStr">
        <is>
          <t>Fuel 1</t>
        </is>
      </c>
      <c r="B987" s="5" t="inlineStr">
        <is>
          <t>TF-93284</t>
        </is>
      </c>
      <c r="C987" s="6" t="inlineStr">
        <is>
          <t>🔍 TBD</t>
        </is>
      </c>
      <c r="D987" s="7" t="inlineStr">
        <is>
          <t>LM-6653</t>
        </is>
      </c>
      <c r="E987" s="7" t="inlineStr">
        <is>
          <t>LM-6653 (1x)</t>
        </is>
      </c>
    </row>
    <row r="988" ht="22" customHeight="1">
      <c r="A988" s="2" t="inlineStr">
        <is>
          <t>Hy. Filter</t>
        </is>
      </c>
      <c r="B988" s="2" t="inlineStr">
        <is>
          <t>14896991AD8102117</t>
        </is>
      </c>
      <c r="C988" s="3" t="inlineStr">
        <is>
          <t>🔍 TBD</t>
        </is>
      </c>
      <c r="D988" s="4" t="inlineStr">
        <is>
          <t>LP-1577 (DT-74)</t>
        </is>
      </c>
      <c r="E988" s="4" t="inlineStr">
        <is>
          <t>LP-1577 (DT-74) (1x)</t>
        </is>
      </c>
    </row>
    <row r="989" ht="22" customHeight="1">
      <c r="A989" s="5" t="inlineStr">
        <is>
          <t>Fuel 2(W/Sep)</t>
        </is>
      </c>
      <c r="B989" s="5" t="inlineStr">
        <is>
          <t>FC-5725</t>
        </is>
      </c>
      <c r="C989" s="6" t="inlineStr">
        <is>
          <t>🔍 TBD</t>
        </is>
      </c>
      <c r="D989" s="7" t="inlineStr">
        <is>
          <t>SR-11</t>
        </is>
      </c>
      <c r="E989" s="7" t="inlineStr">
        <is>
          <t>SR-11 (1x)</t>
        </is>
      </c>
    </row>
    <row r="990" ht="22" customHeight="1">
      <c r="A990" s="2" t="inlineStr">
        <is>
          <t>Fuel 1</t>
        </is>
      </c>
      <c r="B990" s="2" t="inlineStr">
        <is>
          <t>SFC-7939302NOS</t>
        </is>
      </c>
      <c r="C990" s="3" t="inlineStr">
        <is>
          <t>🔍 TBD</t>
        </is>
      </c>
      <c r="D990" s="4" t="inlineStr">
        <is>
          <t>MG-09</t>
        </is>
      </c>
      <c r="E990" s="4" t="inlineStr">
        <is>
          <t>MG-09 (1x)</t>
        </is>
      </c>
    </row>
    <row r="991" ht="22" customHeight="1">
      <c r="A991" s="5" t="inlineStr">
        <is>
          <t>Gear/trans</t>
        </is>
      </c>
      <c r="B991" s="5" t="inlineStr">
        <is>
          <t>HF-6205FH-1074TRANS.STRAINER</t>
        </is>
      </c>
      <c r="C991" s="6" t="inlineStr">
        <is>
          <t>🔍 TBD</t>
        </is>
      </c>
      <c r="D991" s="7" t="inlineStr">
        <is>
          <t>MG-14</t>
        </is>
      </c>
      <c r="E991" s="7" t="inlineStr">
        <is>
          <t>MG-14 (1x)</t>
        </is>
      </c>
    </row>
    <row r="992" ht="22" customHeight="1">
      <c r="A992" s="2" t="inlineStr">
        <is>
          <t>Fuel 2(W/Sep)</t>
        </is>
      </c>
      <c r="B992" s="2" t="inlineStr">
        <is>
          <t>FHN4000700</t>
        </is>
      </c>
      <c r="C992" s="3" t="inlineStr">
        <is>
          <t>🔍 TBD</t>
        </is>
      </c>
      <c r="D992" s="4" t="inlineStr">
        <is>
          <t>SRS-01</t>
        </is>
      </c>
      <c r="E992" s="4" t="inlineStr">
        <is>
          <t>SRS-01 (1x)</t>
        </is>
      </c>
    </row>
    <row r="993" ht="22" customHeight="1">
      <c r="A993" s="5" t="inlineStr">
        <is>
          <t>Fuel 1</t>
        </is>
      </c>
      <c r="B993" s="5" t="inlineStr">
        <is>
          <t>F-N420132NOS</t>
        </is>
      </c>
      <c r="C993" s="6" t="inlineStr">
        <is>
          <t>🔍 TBD</t>
        </is>
      </c>
      <c r="D993" s="7" t="inlineStr">
        <is>
          <t>MG-08</t>
        </is>
      </c>
      <c r="E993" s="7" t="inlineStr">
        <is>
          <t>MG-08 (1x)</t>
        </is>
      </c>
    </row>
    <row r="994" ht="22" customHeight="1">
      <c r="A994" s="2" t="inlineStr">
        <is>
          <t>Air Outer</t>
        </is>
      </c>
      <c r="B994" s="2" t="inlineStr">
        <is>
          <t>A-5621</t>
        </is>
      </c>
      <c r="C994" s="3" t="inlineStr">
        <is>
          <t>🔍 TBD</t>
        </is>
      </c>
      <c r="D994" s="4" t="inlineStr">
        <is>
          <t>40-2955</t>
        </is>
      </c>
      <c r="E994" s="4" t="inlineStr">
        <is>
          <t>40-2955 (1x)</t>
        </is>
      </c>
    </row>
    <row r="995" ht="22" customHeight="1">
      <c r="A995" s="5" t="inlineStr">
        <is>
          <t>Gear/trans</t>
        </is>
      </c>
      <c r="B995" s="5" t="inlineStr">
        <is>
          <t>TRAVELLINGMOTOROILCHANGEMP-90-4LTR</t>
        </is>
      </c>
      <c r="C995" s="6" t="inlineStr">
        <is>
          <t>🔍 TBD</t>
        </is>
      </c>
      <c r="D995" s="7" t="inlineStr">
        <is>
          <t>HEX-22(CAT-314C)</t>
        </is>
      </c>
      <c r="E995" s="7" t="inlineStr">
        <is>
          <t>HEX-22(CAT-314C) (1x)</t>
        </is>
      </c>
    </row>
    <row r="996" ht="22" customHeight="1">
      <c r="A996" s="2" t="inlineStr">
        <is>
          <t>Hy. Filter</t>
        </is>
      </c>
      <c r="B996" s="2" t="inlineStr">
        <is>
          <t>31N4-01461RETH-271901PILOT</t>
        </is>
      </c>
      <c r="C996" s="3" t="inlineStr">
        <is>
          <t>🔍 TBD</t>
        </is>
      </c>
      <c r="D996" s="4" t="inlineStr">
        <is>
          <t>HEX-41</t>
        </is>
      </c>
      <c r="E996" s="4" t="inlineStr">
        <is>
          <t>HEX-41 (1x)</t>
        </is>
      </c>
    </row>
    <row r="997" ht="22" customHeight="1">
      <c r="A997" s="5" t="inlineStr">
        <is>
          <t>oil Filter</t>
        </is>
      </c>
      <c r="B997" s="5" t="inlineStr">
        <is>
          <t>O-8208OSK</t>
        </is>
      </c>
      <c r="C997" s="6" t="inlineStr">
        <is>
          <t>🔍 TBD</t>
        </is>
      </c>
      <c r="D997" s="7" t="inlineStr">
        <is>
          <t>GE-04</t>
        </is>
      </c>
      <c r="E997" s="7" t="inlineStr">
        <is>
          <t>GE-04 (1x)</t>
        </is>
      </c>
    </row>
    <row r="998" ht="22" customHeight="1">
      <c r="A998" s="2" t="inlineStr">
        <is>
          <t>Fuel 1</t>
        </is>
      </c>
      <c r="B998" s="2" t="inlineStr">
        <is>
          <t>F7224OSK</t>
        </is>
      </c>
      <c r="C998" s="3" t="inlineStr">
        <is>
          <t>🔍 TBD</t>
        </is>
      </c>
      <c r="D998" s="4" t="inlineStr">
        <is>
          <t>GE-04</t>
        </is>
      </c>
      <c r="E998" s="4" t="inlineStr">
        <is>
          <t>GE-04 (1x)</t>
        </is>
      </c>
    </row>
    <row r="999" ht="22" customHeight="1">
      <c r="A999" s="5" t="inlineStr">
        <is>
          <t>Fuel 2(W/Sep)</t>
        </is>
      </c>
      <c r="B999" s="5" t="inlineStr">
        <is>
          <t>SF52150SAKURA</t>
        </is>
      </c>
      <c r="C999" s="6" t="inlineStr">
        <is>
          <t>🔍 TBD</t>
        </is>
      </c>
      <c r="D999" s="7" t="inlineStr">
        <is>
          <t>GE-04</t>
        </is>
      </c>
      <c r="E999" s="7" t="inlineStr">
        <is>
          <t>GE-04 (1x)</t>
        </is>
      </c>
    </row>
    <row r="1000" ht="22" customHeight="1">
      <c r="A1000" s="2" t="inlineStr">
        <is>
          <t>Air Outer</t>
        </is>
      </c>
      <c r="B1000" s="2" t="inlineStr">
        <is>
          <t>AS-5628</t>
        </is>
      </c>
      <c r="C1000" s="3" t="inlineStr">
        <is>
          <t>🔍 TBD</t>
        </is>
      </c>
      <c r="D1000" s="4" t="inlineStr">
        <is>
          <t>325-5120</t>
        </is>
      </c>
      <c r="E1000" s="4" t="inlineStr">
        <is>
          <t>325-5120 (1x)</t>
        </is>
      </c>
    </row>
    <row r="1001" ht="22" customHeight="1">
      <c r="A1001" s="5" t="inlineStr">
        <is>
          <t>oil Filter</t>
        </is>
      </c>
      <c r="B1001" s="5" t="inlineStr">
        <is>
          <t>279018130117</t>
        </is>
      </c>
      <c r="C1001" s="6" t="inlineStr">
        <is>
          <t>🔍 TBD</t>
        </is>
      </c>
      <c r="D1001" s="7" t="inlineStr">
        <is>
          <t>PR-1469</t>
        </is>
      </c>
      <c r="E1001" s="7" t="inlineStr">
        <is>
          <t>PR-1469 (1x)</t>
        </is>
      </c>
    </row>
    <row r="1002" ht="22" customHeight="1">
      <c r="A1002" s="2" t="inlineStr">
        <is>
          <t>Fuel 1</t>
        </is>
      </c>
      <c r="B1002" s="2" t="inlineStr">
        <is>
          <t>F-002H21299</t>
        </is>
      </c>
      <c r="C1002" s="3" t="inlineStr">
        <is>
          <t>🔍 TBD</t>
        </is>
      </c>
      <c r="D1002" s="4" t="inlineStr">
        <is>
          <t>PR-1469</t>
        </is>
      </c>
      <c r="E1002" s="4" t="inlineStr">
        <is>
          <t>PR-1469 (1x)</t>
        </is>
      </c>
    </row>
    <row r="1003" ht="22" customHeight="1">
      <c r="A1003" s="5" t="inlineStr">
        <is>
          <t>Air Outer</t>
        </is>
      </c>
      <c r="B1003" s="5" t="inlineStr">
        <is>
          <t>278809130114</t>
        </is>
      </c>
      <c r="C1003" s="6" t="inlineStr">
        <is>
          <t>🔍 TBD</t>
        </is>
      </c>
      <c r="D1003" s="7" t="inlineStr">
        <is>
          <t>PR-1469</t>
        </is>
      </c>
      <c r="E1003" s="7" t="inlineStr">
        <is>
          <t>PR-1469 (1x)</t>
        </is>
      </c>
    </row>
    <row r="1004" ht="22" customHeight="1">
      <c r="A1004" s="2" t="inlineStr">
        <is>
          <t>Fuel 1</t>
        </is>
      </c>
      <c r="B1004" s="2" t="inlineStr">
        <is>
          <t>1001CAA14881NGENUINE</t>
        </is>
      </c>
      <c r="C1004" s="3" t="inlineStr">
        <is>
          <t>🔍 TBD</t>
        </is>
      </c>
      <c r="D1004" s="4" t="inlineStr">
        <is>
          <t>DAH-2228</t>
        </is>
      </c>
      <c r="E1004" s="4" t="inlineStr">
        <is>
          <t>DAH-2228 (1x)</t>
        </is>
      </c>
    </row>
    <row r="1005" ht="22" customHeight="1">
      <c r="A1005" s="5" t="inlineStr">
        <is>
          <t>Hy. Filter</t>
        </is>
      </c>
      <c r="B1005" s="5" t="inlineStr">
        <is>
          <t>HY.OILCHANGEDONLY</t>
        </is>
      </c>
      <c r="C1005" s="6" t="inlineStr">
        <is>
          <t>🔍 TBD</t>
        </is>
      </c>
      <c r="D1005" s="7" t="inlineStr">
        <is>
          <t>VR-62</t>
        </is>
      </c>
      <c r="E1005" s="7" t="inlineStr">
        <is>
          <t>VR-62 (1x)</t>
        </is>
      </c>
    </row>
    <row r="1006" ht="22" customHeight="1">
      <c r="A1006" s="2" t="inlineStr">
        <is>
          <t>Fuel 1</t>
        </is>
      </c>
      <c r="B1006" s="2" t="inlineStr">
        <is>
          <t>F-385</t>
        </is>
      </c>
      <c r="C1006" s="3" t="inlineStr">
        <is>
          <t>🔍 TBD</t>
        </is>
      </c>
      <c r="D1006" s="4" t="inlineStr">
        <is>
          <t>AP-09</t>
        </is>
      </c>
      <c r="E1006" s="4" t="inlineStr">
        <is>
          <t>AP-09 (1x)</t>
        </is>
      </c>
    </row>
    <row r="1007" ht="22" customHeight="1">
      <c r="A1007" s="5" t="inlineStr">
        <is>
          <t>Fuel 2(W/Sep)</t>
        </is>
      </c>
      <c r="B1007" s="5" t="inlineStr">
        <is>
          <t>F-641</t>
        </is>
      </c>
      <c r="C1007" s="6" t="inlineStr">
        <is>
          <t>🔍 TBD</t>
        </is>
      </c>
      <c r="D1007" s="7" t="inlineStr">
        <is>
          <t>AP-09</t>
        </is>
      </c>
      <c r="E1007" s="7" t="inlineStr">
        <is>
          <t>AP-09 (1x)</t>
        </is>
      </c>
    </row>
    <row r="1008" ht="22" customHeight="1">
      <c r="A1008" s="2" t="inlineStr">
        <is>
          <t>Air Outer</t>
        </is>
      </c>
      <c r="B1008" s="2" t="inlineStr">
        <is>
          <t>JS-3803</t>
        </is>
      </c>
      <c r="C1008" s="3" t="inlineStr">
        <is>
          <t>🔍 TBD</t>
        </is>
      </c>
      <c r="D1008" s="4" t="inlineStr">
        <is>
          <t>AP-09</t>
        </is>
      </c>
      <c r="E1008" s="4" t="inlineStr">
        <is>
          <t>AP-09 (1x)</t>
        </is>
      </c>
    </row>
    <row r="1009" ht="22" customHeight="1">
      <c r="A1009" s="5" t="inlineStr">
        <is>
          <t>Fuel 2(W/Sep)</t>
        </is>
      </c>
      <c r="B1009" s="5" t="inlineStr">
        <is>
          <t>F-61302NOS</t>
        </is>
      </c>
      <c r="C1009" s="6" t="inlineStr">
        <is>
          <t>🔍 TBD</t>
        </is>
      </c>
      <c r="D1009" s="7" t="inlineStr">
        <is>
          <t>LD-09</t>
        </is>
      </c>
      <c r="E1009" s="7" t="inlineStr">
        <is>
          <t>LD-09 (1x)</t>
        </is>
      </c>
    </row>
    <row r="1010" ht="22" customHeight="1">
      <c r="A1010" s="2" t="inlineStr">
        <is>
          <t>Fuel 2(W/Sep)</t>
        </is>
      </c>
      <c r="B1010" s="2" t="inlineStr">
        <is>
          <t>F-00H203082NOS</t>
        </is>
      </c>
      <c r="C1010" s="3" t="inlineStr">
        <is>
          <t>🔍 TBD</t>
        </is>
      </c>
      <c r="D1010" s="4" t="inlineStr">
        <is>
          <t>LK-6738 (DT-11)</t>
        </is>
      </c>
      <c r="E1010" s="4" t="inlineStr">
        <is>
          <t>LK-6738 (DT-11) (1x)</t>
        </is>
      </c>
    </row>
    <row r="1011" ht="22" customHeight="1">
      <c r="A1011" s="5" t="inlineStr">
        <is>
          <t>Fuel 1</t>
        </is>
      </c>
      <c r="B1011" s="5" t="inlineStr">
        <is>
          <t>FC-N42055</t>
        </is>
      </c>
      <c r="C1011" s="6" t="inlineStr">
        <is>
          <t>🔍 TBD</t>
        </is>
      </c>
      <c r="D1011" s="7" t="inlineStr">
        <is>
          <t>HEX-36</t>
        </is>
      </c>
      <c r="E1011" s="7" t="inlineStr">
        <is>
          <t>HEX-36 (1x)</t>
        </is>
      </c>
    </row>
    <row r="1012" ht="22" customHeight="1">
      <c r="A1012" s="2" t="inlineStr">
        <is>
          <t>oil Filter</t>
        </is>
      </c>
      <c r="B1012" s="2" t="inlineStr">
        <is>
          <t>1447082M11</t>
        </is>
      </c>
      <c r="C1012" s="3" t="inlineStr">
        <is>
          <t>🔍 TBD</t>
        </is>
      </c>
      <c r="D1012" s="4" t="inlineStr">
        <is>
          <t>RD-6318 (FT-10)</t>
        </is>
      </c>
      <c r="E1012" s="4" t="inlineStr">
        <is>
          <t>RD-6318 (FT-10) (1x)</t>
        </is>
      </c>
    </row>
    <row r="1013" ht="22" customHeight="1">
      <c r="A1013" s="5" t="inlineStr">
        <is>
          <t>Fuel 1</t>
        </is>
      </c>
      <c r="B1013" s="5" t="inlineStr">
        <is>
          <t>278860911904</t>
        </is>
      </c>
      <c r="C1013" s="6" t="inlineStr">
        <is>
          <t>🔍 TBD</t>
        </is>
      </c>
      <c r="D1013" s="7" t="inlineStr">
        <is>
          <t>RD-6318 (FT-10)</t>
        </is>
      </c>
      <c r="E1013" s="7" t="inlineStr">
        <is>
          <t>RD-6318 (FT-10) (1x)</t>
        </is>
      </c>
    </row>
    <row r="1014" ht="22" customHeight="1">
      <c r="A1014" s="2" t="inlineStr">
        <is>
          <t>oil Filter</t>
        </is>
      </c>
      <c r="B1014" s="2" t="inlineStr">
        <is>
          <t>TH-93936</t>
        </is>
      </c>
      <c r="C1014" s="3" t="inlineStr">
        <is>
          <t>🔍 TBD</t>
        </is>
      </c>
      <c r="D1014" s="4" t="inlineStr">
        <is>
          <t>RD-3537 ( FT-06 )</t>
        </is>
      </c>
      <c r="E1014" s="4" t="inlineStr">
        <is>
          <t>RD-3537 ( FT-06 ) (1x)</t>
        </is>
      </c>
    </row>
    <row r="1015" ht="22" customHeight="1">
      <c r="A1015" s="5" t="inlineStr">
        <is>
          <t>Fuel 1</t>
        </is>
      </c>
      <c r="B1015" s="5" t="inlineStr">
        <is>
          <t>425-8521</t>
        </is>
      </c>
      <c r="C1015" s="6" t="inlineStr">
        <is>
          <t>🔍 TBD</t>
        </is>
      </c>
      <c r="D1015" s="7" t="inlineStr">
        <is>
          <t>GE-121</t>
        </is>
      </c>
      <c r="E1015" s="7" t="inlineStr">
        <is>
          <t>GE-121 (1x)</t>
        </is>
      </c>
    </row>
    <row r="1016" ht="22" customHeight="1">
      <c r="A1016" s="2" t="inlineStr">
        <is>
          <t>oil Filter</t>
        </is>
      </c>
      <c r="B1016" s="2" t="inlineStr">
        <is>
          <t>278918130104</t>
        </is>
      </c>
      <c r="C1016" s="3" t="inlineStr">
        <is>
          <t>🔍 TBD</t>
        </is>
      </c>
      <c r="D1016" s="4" t="inlineStr">
        <is>
          <t>DAH-2491 ( SC-14 )</t>
        </is>
      </c>
      <c r="E1016" s="4" t="inlineStr">
        <is>
          <t>DAH-2491 ( SC-14 ) (1x)</t>
        </is>
      </c>
    </row>
    <row r="1017" ht="22" customHeight="1">
      <c r="A1017" s="5" t="inlineStr">
        <is>
          <t>Fuel 1</t>
        </is>
      </c>
      <c r="B1017" s="5" t="inlineStr">
        <is>
          <t>253409110117</t>
        </is>
      </c>
      <c r="C1017" s="6" t="inlineStr">
        <is>
          <t>🔍 TBD</t>
        </is>
      </c>
      <c r="D1017" s="7" t="inlineStr">
        <is>
          <t>DAH-2491 ( SC-14 )</t>
        </is>
      </c>
      <c r="E1017" s="7" t="inlineStr">
        <is>
          <t>DAH-2491 ( SC-14 ) (1x)</t>
        </is>
      </c>
    </row>
    <row r="1018" ht="22" customHeight="1">
      <c r="A1018" s="2" t="inlineStr">
        <is>
          <t>Fuel 2(W/Sep)</t>
        </is>
      </c>
      <c r="B1018" s="2" t="inlineStr">
        <is>
          <t>279709119901</t>
        </is>
      </c>
      <c r="C1018" s="3" t="inlineStr">
        <is>
          <t>🔍 TBD</t>
        </is>
      </c>
      <c r="D1018" s="4" t="inlineStr">
        <is>
          <t>DAH-2491 ( SC-14 )</t>
        </is>
      </c>
      <c r="E1018" s="4" t="inlineStr">
        <is>
          <t>DAH-2491 ( SC-14 ) (1x)</t>
        </is>
      </c>
    </row>
    <row r="1019" ht="22" customHeight="1">
      <c r="A1019" s="5" t="inlineStr">
        <is>
          <t>Fuel 1</t>
        </is>
      </c>
      <c r="B1019" s="5" t="inlineStr">
        <is>
          <t>885409041619</t>
        </is>
      </c>
      <c r="C1019" s="6" t="inlineStr">
        <is>
          <t>🔍 TBD</t>
        </is>
      </c>
      <c r="D1019" s="7" t="inlineStr">
        <is>
          <t>HEX-26</t>
        </is>
      </c>
      <c r="E1019" s="7" t="inlineStr">
        <is>
          <t>HEX-26 (1x)</t>
        </is>
      </c>
    </row>
    <row r="1020" ht="22" customHeight="1">
      <c r="A1020" s="2" t="inlineStr">
        <is>
          <t>Fuel 2(W/Sep)</t>
        </is>
      </c>
      <c r="B1020" s="2" t="inlineStr">
        <is>
          <t>R-90P885418052516</t>
        </is>
      </c>
      <c r="C1020" s="3" t="inlineStr">
        <is>
          <t>🔍 TBD</t>
        </is>
      </c>
      <c r="D1020" s="4" t="inlineStr">
        <is>
          <t>HEX-26</t>
        </is>
      </c>
      <c r="E1020" s="4" t="inlineStr">
        <is>
          <t>HEX-26 (1x)</t>
        </is>
      </c>
    </row>
    <row r="1021" ht="22" customHeight="1">
      <c r="A1021" s="5" t="inlineStr">
        <is>
          <t>oil Filter</t>
        </is>
      </c>
      <c r="B1021" s="5" t="inlineStr">
        <is>
          <t>90915-Y22D2</t>
        </is>
      </c>
      <c r="C1021" s="6" t="inlineStr">
        <is>
          <t>🔍 TBD</t>
        </is>
      </c>
      <c r="D1021" s="7" t="inlineStr">
        <is>
          <t>LD-07</t>
        </is>
      </c>
      <c r="E1021" s="7" t="inlineStr">
        <is>
          <t>LD-07 (1x)</t>
        </is>
      </c>
    </row>
    <row r="1022" ht="22" customHeight="1">
      <c r="A1022" s="2" t="inlineStr">
        <is>
          <t>Hy. Filter</t>
        </is>
      </c>
      <c r="B1022" s="2" t="inlineStr">
        <is>
          <t>73194446692337</t>
        </is>
      </c>
      <c r="C1022" s="3" t="inlineStr">
        <is>
          <t>🔍 TBD</t>
        </is>
      </c>
      <c r="D1022" s="4" t="inlineStr">
        <is>
          <t>SL-14</t>
        </is>
      </c>
      <c r="E1022" s="4" t="inlineStr">
        <is>
          <t>SL-14 (1x)</t>
        </is>
      </c>
    </row>
    <row r="1023" ht="22" customHeight="1">
      <c r="A1023" s="5" t="inlineStr">
        <is>
          <t>Hy. Filter</t>
        </is>
      </c>
      <c r="B1023" s="5" t="inlineStr">
        <is>
          <t>32-925346</t>
        </is>
      </c>
      <c r="C1023" s="6" t="inlineStr">
        <is>
          <t>🔍 TBD</t>
        </is>
      </c>
      <c r="D1023" s="7" t="inlineStr">
        <is>
          <t>RS-0401</t>
        </is>
      </c>
      <c r="E1023" s="7" t="inlineStr">
        <is>
          <t>RS-0401 (1x)</t>
        </is>
      </c>
    </row>
    <row r="1024" ht="22" customHeight="1">
      <c r="A1024" s="2" t="inlineStr">
        <is>
          <t>Fuel 2(W/Sep)</t>
        </is>
      </c>
      <c r="B1024" s="2" t="inlineStr">
        <is>
          <t>FUELFILTERSENTFROMBADALGAMA</t>
        </is>
      </c>
      <c r="C1024" s="3" t="inlineStr">
        <is>
          <t>🔍 TBD</t>
        </is>
      </c>
      <c r="D1024" s="4" t="inlineStr">
        <is>
          <t>PH-9072 (DC-32)</t>
        </is>
      </c>
      <c r="E1024" s="4" t="inlineStr">
        <is>
          <t>PH-9072 (DC-32) (1x)</t>
        </is>
      </c>
    </row>
    <row r="1025" ht="22" customHeight="1">
      <c r="A1025" s="5" t="inlineStr">
        <is>
          <t>oil Filter</t>
        </is>
      </c>
      <c r="B1025" s="5" t="inlineStr">
        <is>
          <t>C-7982</t>
        </is>
      </c>
      <c r="C1025" s="6" t="inlineStr">
        <is>
          <t>🔍 TBD</t>
        </is>
      </c>
      <c r="D1025" s="7" t="inlineStr">
        <is>
          <t>DAH-2231</t>
        </is>
      </c>
      <c r="E1025" s="7" t="inlineStr">
        <is>
          <t>DAH-2231 (1x)</t>
        </is>
      </c>
    </row>
    <row r="1026" ht="22" customHeight="1">
      <c r="A1026" s="2" t="inlineStr">
        <is>
          <t>Air Outer</t>
        </is>
      </c>
      <c r="B1026" s="2" t="inlineStr">
        <is>
          <t>SFA-1575P</t>
        </is>
      </c>
      <c r="C1026" s="3" t="inlineStr">
        <is>
          <t>🔍 TBD</t>
        </is>
      </c>
      <c r="D1026" s="4" t="inlineStr">
        <is>
          <t>GE-147</t>
        </is>
      </c>
      <c r="E1026" s="4" t="inlineStr">
        <is>
          <t>GE-147 (1x)</t>
        </is>
      </c>
    </row>
    <row r="1027" ht="22" customHeight="1">
      <c r="A1027" s="5" t="inlineStr">
        <is>
          <t>Hy. Filter</t>
        </is>
      </c>
      <c r="B1027" s="5" t="inlineStr">
        <is>
          <t>JS-4005HY.RETURNFILTER</t>
        </is>
      </c>
      <c r="C1027" s="6" t="inlineStr">
        <is>
          <t>🔍 TBD</t>
        </is>
      </c>
      <c r="D1027" s="7" t="inlineStr">
        <is>
          <t>HEX-17</t>
        </is>
      </c>
      <c r="E1027" s="7" t="inlineStr">
        <is>
          <t>HEX-17 (1x)</t>
        </is>
      </c>
    </row>
    <row r="1028" ht="22" customHeight="1">
      <c r="A1028" s="2" t="inlineStr">
        <is>
          <t>Hy. Filter</t>
        </is>
      </c>
      <c r="B1028" s="2" t="inlineStr">
        <is>
          <t>HF-28893</t>
        </is>
      </c>
      <c r="C1028" s="3" t="inlineStr">
        <is>
          <t>🔍 TBD</t>
        </is>
      </c>
      <c r="D1028" s="4" t="inlineStr">
        <is>
          <t>AC-42</t>
        </is>
      </c>
      <c r="E1028" s="4" t="inlineStr">
        <is>
          <t>AC-42 (1x)</t>
        </is>
      </c>
    </row>
    <row r="1029" ht="22" customHeight="1">
      <c r="A1029" s="5" t="inlineStr">
        <is>
          <t>oil Filter</t>
        </is>
      </c>
      <c r="B1029" s="5" t="inlineStr">
        <is>
          <t>TA-7656</t>
        </is>
      </c>
      <c r="C1029" s="6" t="inlineStr">
        <is>
          <t>🔍 TBD</t>
        </is>
      </c>
      <c r="D1029" s="7" t="inlineStr">
        <is>
          <t>49-2288</t>
        </is>
      </c>
      <c r="E1029" s="7" t="inlineStr">
        <is>
          <t>49-2288 (1x)</t>
        </is>
      </c>
    </row>
    <row r="1030" ht="22" customHeight="1">
      <c r="A1030" s="2" t="inlineStr">
        <is>
          <t>Fuel 1</t>
        </is>
      </c>
      <c r="B1030" s="2" t="inlineStr">
        <is>
          <t>F-002H212992NOS</t>
        </is>
      </c>
      <c r="C1030" s="3" t="inlineStr">
        <is>
          <t>🔍 TBD</t>
        </is>
      </c>
      <c r="D1030" s="4" t="inlineStr">
        <is>
          <t>49-2288</t>
        </is>
      </c>
      <c r="E1030" s="4" t="inlineStr">
        <is>
          <t>49-2288 (1x)</t>
        </is>
      </c>
    </row>
    <row r="1031" ht="22" customHeight="1">
      <c r="A1031" s="5" t="inlineStr">
        <is>
          <t>Fuel 1</t>
        </is>
      </c>
      <c r="B1031" s="5" t="inlineStr">
        <is>
          <t>FN-42055</t>
        </is>
      </c>
      <c r="C1031" s="6" t="inlineStr">
        <is>
          <t>🔍 TBD</t>
        </is>
      </c>
      <c r="D1031" s="7" t="inlineStr">
        <is>
          <t>HEX-42</t>
        </is>
      </c>
      <c r="E1031" s="7" t="inlineStr">
        <is>
          <t>HEX-42 (1x)</t>
        </is>
      </c>
    </row>
    <row r="1032" ht="22" customHeight="1">
      <c r="A1032" s="2" t="inlineStr">
        <is>
          <t>Fuel 2(W/Sep)</t>
        </is>
      </c>
      <c r="B1032" s="2" t="inlineStr">
        <is>
          <t>SFC-2203</t>
        </is>
      </c>
      <c r="C1032" s="3" t="inlineStr">
        <is>
          <t>🔍 TBD</t>
        </is>
      </c>
      <c r="D1032" s="4" t="inlineStr">
        <is>
          <t>HEX-42</t>
        </is>
      </c>
      <c r="E1032" s="4" t="inlineStr">
        <is>
          <t>HEX-42 (1x)</t>
        </is>
      </c>
    </row>
    <row r="1033" ht="22" customHeight="1">
      <c r="A1033" s="5" t="inlineStr">
        <is>
          <t>Air Outer</t>
        </is>
      </c>
      <c r="B1033" s="5" t="inlineStr">
        <is>
          <t>AS-1014</t>
        </is>
      </c>
      <c r="C1033" s="6" t="inlineStr">
        <is>
          <t>🔍 TBD</t>
        </is>
      </c>
      <c r="D1033" s="7" t="inlineStr">
        <is>
          <t>AC-27</t>
        </is>
      </c>
      <c r="E1033" s="7" t="inlineStr">
        <is>
          <t>AC-27 (1x)</t>
        </is>
      </c>
    </row>
    <row r="1034" ht="22" customHeight="1">
      <c r="A1034" s="2" t="inlineStr">
        <is>
          <t>oil Filter</t>
        </is>
      </c>
      <c r="B1034" s="2" t="inlineStr">
        <is>
          <t>278718999994</t>
        </is>
      </c>
      <c r="C1034" s="3" t="inlineStr">
        <is>
          <t>🔍 TBD</t>
        </is>
      </c>
      <c r="D1034" s="4" t="inlineStr">
        <is>
          <t>LP-1574</t>
        </is>
      </c>
      <c r="E1034" s="4" t="inlineStr">
        <is>
          <t>LP-1574 (1x)</t>
        </is>
      </c>
    </row>
    <row r="1035" ht="22" customHeight="1">
      <c r="A1035" s="5" t="inlineStr">
        <is>
          <t>oil Filter</t>
        </is>
      </c>
      <c r="B1035" s="5" t="inlineStr">
        <is>
          <t>278818999994</t>
        </is>
      </c>
      <c r="C1035" s="6" t="inlineStr">
        <is>
          <t>🔍 TBD</t>
        </is>
      </c>
      <c r="D1035" s="7" t="inlineStr">
        <is>
          <t>LP-1566</t>
        </is>
      </c>
      <c r="E1035" s="7" t="inlineStr">
        <is>
          <t>LP-1566 (1x)</t>
        </is>
      </c>
    </row>
    <row r="1036" ht="22" customHeight="1">
      <c r="A1036" s="2" t="inlineStr">
        <is>
          <t>Fuel 1</t>
        </is>
      </c>
      <c r="B1036" s="2" t="inlineStr">
        <is>
          <t>278607989916R90P</t>
        </is>
      </c>
      <c r="C1036" s="3" t="inlineStr">
        <is>
          <t>🔍 TBD</t>
        </is>
      </c>
      <c r="D1036" s="4" t="inlineStr">
        <is>
          <t>HEX-37</t>
        </is>
      </c>
      <c r="E1036" s="4" t="inlineStr">
        <is>
          <t>HEX-37 (1x)</t>
        </is>
      </c>
    </row>
    <row r="1037" ht="22" customHeight="1">
      <c r="A1037" s="5" t="inlineStr">
        <is>
          <t>Gear/trans</t>
        </is>
      </c>
      <c r="B1037" s="5" t="inlineStr">
        <is>
          <t>CHANGEDBOOMSWINGMOTOROILMP-902.5LTRS</t>
        </is>
      </c>
      <c r="C1037" s="6" t="inlineStr">
        <is>
          <t>🔍 TBD</t>
        </is>
      </c>
      <c r="D1037" s="7" t="inlineStr">
        <is>
          <t>LN-8278</t>
        </is>
      </c>
      <c r="E1037" s="7" t="inlineStr">
        <is>
          <t>LN-8278 (1x)</t>
        </is>
      </c>
    </row>
    <row r="1038" ht="22" customHeight="1">
      <c r="A1038" s="2" t="inlineStr">
        <is>
          <t>Fuel 1</t>
        </is>
      </c>
      <c r="B1038" s="2" t="inlineStr">
        <is>
          <t>278607969916</t>
        </is>
      </c>
      <c r="C1038" s="3" t="inlineStr">
        <is>
          <t>🔍 TBD</t>
        </is>
      </c>
      <c r="D1038" s="4" t="inlineStr">
        <is>
          <t>SR-18</t>
        </is>
      </c>
      <c r="E1038" s="4" t="inlineStr">
        <is>
          <t>SR-18 (1x)</t>
        </is>
      </c>
    </row>
    <row r="1039" ht="22" customHeight="1">
      <c r="A1039" s="5" t="inlineStr">
        <is>
          <t>Fuel 2(W/Sep)</t>
        </is>
      </c>
      <c r="B1039" s="5" t="inlineStr">
        <is>
          <t>278609119916</t>
        </is>
      </c>
      <c r="C1039" s="6" t="inlineStr">
        <is>
          <t>🔍 TBD</t>
        </is>
      </c>
      <c r="D1039" s="7" t="inlineStr">
        <is>
          <t>SR-18</t>
        </is>
      </c>
      <c r="E1039" s="7" t="inlineStr">
        <is>
          <t>SR-18 (1x)</t>
        </is>
      </c>
    </row>
    <row r="1040" ht="22" customHeight="1">
      <c r="A1040" s="2" t="inlineStr">
        <is>
          <t>Air inner</t>
        </is>
      </c>
      <c r="B1040" s="2" t="inlineStr">
        <is>
          <t>C-12004</t>
        </is>
      </c>
      <c r="C1040" s="3" t="inlineStr">
        <is>
          <t>🔍 TBD</t>
        </is>
      </c>
      <c r="D1040" s="4" t="inlineStr">
        <is>
          <t>VR-14</t>
        </is>
      </c>
      <c r="E1040" s="4" t="inlineStr">
        <is>
          <t>VR-14 (1x)</t>
        </is>
      </c>
    </row>
    <row r="1041" ht="22" customHeight="1">
      <c r="A1041" s="5" t="inlineStr">
        <is>
          <t>oil Filter</t>
        </is>
      </c>
      <c r="B1041" s="5" t="inlineStr">
        <is>
          <t>0303BB0021N</t>
        </is>
      </c>
      <c r="C1041" s="6" t="inlineStr">
        <is>
          <t>🔍 TBD</t>
        </is>
      </c>
      <c r="D1041" s="7" t="inlineStr">
        <is>
          <t>PD-6917 (DC-14)</t>
        </is>
      </c>
      <c r="E1041" s="7" t="inlineStr">
        <is>
          <t>PD-6917 (DC-14) (1x)</t>
        </is>
      </c>
    </row>
    <row r="1042" ht="22" customHeight="1">
      <c r="A1042" s="2" t="inlineStr">
        <is>
          <t>Air Outer</t>
        </is>
      </c>
      <c r="B1042" s="2" t="inlineStr">
        <is>
          <t>FA-21356.45660</t>
        </is>
      </c>
      <c r="C1042" s="3" t="inlineStr">
        <is>
          <t>🔍 TBD</t>
        </is>
      </c>
      <c r="D1042" s="4" t="inlineStr">
        <is>
          <t>AC-38</t>
        </is>
      </c>
      <c r="E1042" s="4" t="inlineStr">
        <is>
          <t>AC-38 (1x)</t>
        </is>
      </c>
    </row>
    <row r="1043" ht="22" customHeight="1">
      <c r="A1043" s="5" t="inlineStr">
        <is>
          <t>Hy. Filter</t>
        </is>
      </c>
      <c r="B1043" s="5" t="inlineStr">
        <is>
          <t>HD091428FCOMPRESSOROILFILTER</t>
        </is>
      </c>
      <c r="C1043" s="6" t="inlineStr">
        <is>
          <t>🔍 TBD</t>
        </is>
      </c>
      <c r="D1043" s="7" t="inlineStr">
        <is>
          <t>AC-38</t>
        </is>
      </c>
      <c r="E1043" s="7" t="inlineStr">
        <is>
          <t>AC-38 (1x)</t>
        </is>
      </c>
    </row>
    <row r="1044" ht="22" customHeight="1">
      <c r="A1044" s="2" t="inlineStr">
        <is>
          <t>Air Outer</t>
        </is>
      </c>
      <c r="B1044" s="2" t="inlineStr">
        <is>
          <t>FFL-1060450EICHERID202372</t>
        </is>
      </c>
      <c r="C1044" s="3" t="inlineStr">
        <is>
          <t>🔍 TBD</t>
        </is>
      </c>
      <c r="D1044" s="4" t="inlineStr">
        <is>
          <t>ZA-7291 Truck mixer</t>
        </is>
      </c>
      <c r="E1044" s="4" t="inlineStr">
        <is>
          <t>ZA-7291 Truck mixer (1x)</t>
        </is>
      </c>
    </row>
    <row r="1045" ht="22" customHeight="1">
      <c r="A1045" s="5" t="inlineStr">
        <is>
          <t>oil Filter</t>
        </is>
      </c>
      <c r="B1045" s="5" t="inlineStr">
        <is>
          <t>OF-0330ECO2NOS</t>
        </is>
      </c>
      <c r="C1045" s="6" t="inlineStr">
        <is>
          <t>🔍 TBD</t>
        </is>
      </c>
      <c r="D1045" s="7" t="inlineStr">
        <is>
          <t>GE-143</t>
        </is>
      </c>
      <c r="E1045" s="7" t="inlineStr">
        <is>
          <t>GE-143 (1x)</t>
        </is>
      </c>
    </row>
    <row r="1046" ht="22" customHeight="1">
      <c r="A1046" s="2" t="inlineStr">
        <is>
          <t>Fuel 1</t>
        </is>
      </c>
      <c r="B1046" s="2" t="inlineStr">
        <is>
          <t>FF-1101ECOW/SEP</t>
        </is>
      </c>
      <c r="C1046" s="3" t="inlineStr">
        <is>
          <t>🔍 TBD</t>
        </is>
      </c>
      <c r="D1046" s="4" t="inlineStr">
        <is>
          <t>GE-143</t>
        </is>
      </c>
      <c r="E1046" s="4" t="inlineStr">
        <is>
          <t>GE-143 (1x)</t>
        </is>
      </c>
    </row>
    <row r="1047" ht="22" customHeight="1">
      <c r="A1047" s="5" t="inlineStr">
        <is>
          <t>Fuel 2(W/Sep)</t>
        </is>
      </c>
      <c r="B1047" s="5" t="inlineStr">
        <is>
          <t>FF-7731ECO2NOS</t>
        </is>
      </c>
      <c r="C1047" s="6" t="inlineStr">
        <is>
          <t>🔍 TBD</t>
        </is>
      </c>
      <c r="D1047" s="7" t="inlineStr">
        <is>
          <t>GE-143</t>
        </is>
      </c>
      <c r="E1047" s="7" t="inlineStr">
        <is>
          <t>GE-143 (1x)</t>
        </is>
      </c>
    </row>
    <row r="1048" ht="22" customHeight="1">
      <c r="A1048" s="2" t="inlineStr">
        <is>
          <t>Fuel 1</t>
        </is>
      </c>
      <c r="B1048" s="2" t="inlineStr">
        <is>
          <t>7286901</t>
        </is>
      </c>
      <c r="C1048" s="3" t="inlineStr">
        <is>
          <t>🔍 TBD</t>
        </is>
      </c>
      <c r="D1048" s="4" t="inlineStr">
        <is>
          <t>S-16 Skid loader</t>
        </is>
      </c>
      <c r="E1048" s="4" t="inlineStr">
        <is>
          <t>S-16 Skid loader (1x)</t>
        </is>
      </c>
    </row>
    <row r="1049" ht="22" customHeight="1">
      <c r="A1049" s="5" t="inlineStr">
        <is>
          <t>Air Outer</t>
        </is>
      </c>
      <c r="B1049" s="5" t="inlineStr">
        <is>
          <t>66663336666334</t>
        </is>
      </c>
      <c r="C1049" s="6" t="inlineStr">
        <is>
          <t>🔍 TBD</t>
        </is>
      </c>
      <c r="D1049" s="7" t="inlineStr">
        <is>
          <t>S-16 Skid loader</t>
        </is>
      </c>
      <c r="E1049" s="7" t="inlineStr">
        <is>
          <t>S-16 Skid loader (1x)</t>
        </is>
      </c>
    </row>
    <row r="1050" ht="22" customHeight="1">
      <c r="A1050" s="2" t="inlineStr">
        <is>
          <t>Hy. Filter</t>
        </is>
      </c>
      <c r="B1050" s="2" t="inlineStr">
        <is>
          <t>08102117HY.BREATHER14896991A-HY.RETURNFILTER</t>
        </is>
      </c>
      <c r="C1050" s="3" t="inlineStr">
        <is>
          <t>🔍 TBD</t>
        </is>
      </c>
      <c r="D1050" s="4" t="inlineStr">
        <is>
          <t>TATA 1618</t>
        </is>
      </c>
      <c r="E1050" s="4" t="inlineStr">
        <is>
          <t>TATA 1618 (1x)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50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72" customWidth="1" min="3" max="3"/>
    <col width="25" customWidth="1" min="4" max="4"/>
    <col width="55" customWidth="1" min="5" max="5"/>
    <col width="22" customWidth="1" min="6" max="6"/>
    <col width="24" customWidth="1" min="7" max="7"/>
    <col width="31" customWidth="1" min="8" max="8"/>
    <col width="38" customWidth="1" min="9" max="9"/>
  </cols>
  <sheetData>
    <row r="1" ht="28" customHeight="1">
      <c r="A1" s="1" t="inlineStr">
        <is>
          <t>Analysis Rank</t>
        </is>
      </c>
      <c r="B1" s="1" t="inlineStr">
        <is>
          <t>Filter Category</t>
        </is>
      </c>
      <c r="C1" s="1" t="inlineStr">
        <is>
          <t>OEM Part Number</t>
        </is>
      </c>
      <c r="D1" s="1" t="inlineStr">
        <is>
          <t>HIFI Part Number</t>
        </is>
      </c>
      <c r="E1" s="1" t="inlineStr">
        <is>
          <t>Description &amp; Cross-Reference</t>
        </is>
      </c>
      <c r="F1" s="1" t="inlineStr">
        <is>
          <t>Total Service Count</t>
        </is>
      </c>
      <c r="G1" s="1" t="inlineStr">
        <is>
          <t>Unique Vehicles Count</t>
        </is>
      </c>
      <c r="H1" s="1" t="inlineStr">
        <is>
          <t>Top Single Vehicle Match</t>
        </is>
      </c>
      <c r="I1" s="1" t="inlineStr">
        <is>
          <t>All Vehicles Serviced</t>
        </is>
      </c>
    </row>
    <row r="2" ht="22" customHeight="1">
      <c r="A2" s="2" t="n">
        <v>1</v>
      </c>
      <c r="B2" s="2" t="inlineStr">
        <is>
          <t>oil Filter</t>
        </is>
      </c>
      <c r="C2" s="2" t="inlineStr">
        <is>
          <t>252718130145</t>
        </is>
      </c>
      <c r="D2" s="3" t="inlineStr">
        <is>
          <t>SO 10058</t>
        </is>
      </c>
      <c r="E2" s="4" t="inlineStr">
        <is>
          <t>Tata Cummins oil filter, replaces Fleetguard LF9028, Donaldson P558615</t>
        </is>
      </c>
      <c r="F2" s="2" t="n">
        <v>143</v>
      </c>
      <c r="G2" s="2" t="n">
        <v>85</v>
      </c>
      <c r="H2" s="2" t="inlineStr">
        <is>
          <t>LO-7182 ( DT-55 )</t>
        </is>
      </c>
      <c r="I2" s="4" t="inlineStr">
        <is>
          <t>LO-7182 ( DT-55 ), LO-7184 (DT-57), LO-4816(DT-45), LO-7181, SR-06, LO-4824 ( DT - 45 ), LO-5985 ( DT-50 ), LO-7181 ( DT-56 ), LO-5986(DT-48), LO-8348 (DT-59), LO-4821 (DT-46), LO-4822 (DT-42), LO-5984 (DT-49), SR-12, LO-5983 (DT-47), HEX-19, HEX-41, LO-8350(DT-60), LO-8348, LO-7180(DT-54), ZA-8033, LM-7948, LK-2366, LP-1566, ZB-0050 (TM-21), LO-7183, ZA-8033 (TM-16), ZA-8511 (TM-18), LO-5981 ( DT-51 ), LO-4823 (DT-43), SR-16, SRS-03, LO-8349, HEX-26, LD-05, HEX-33, HEX-17, LO-5983(DT-47)1615, LK-2276, LO-4823(DT-43), LO-7182, LK-5041, ZA-7925(TM-15), LP-1574, LP-1578, LP-1712, ZA-8511 Front engine, LP-1572, LP-1719, LP-1577, LP-1582, LP-1566 ( DT-75 ), LK-5041 ( BM-05 ), LP-1579 ( DT-69 ), LP-1718 ( DT-85 ), LP-1715 ( DT-81 ), LP-1580 ( DT-72 ), LP-1716 ( DT- 82 ), LP-1571 (DT-65), LP-1581, LO-5983(DT-47)1618 BS3, LP-1713 (DT-79), LP-1569, ZA-8445 (TM-19), LO-8349 ( DT-58 ), ZA-7810 (TM-14), LP-1710 (DT-85), LP-1567, SRS-02, LI-3851, ZA-7925 (TM-15), LM-7940, ZA-7810, ZA-7925 (TM, LD-8875, ZA-0050, HEX-40, LM-7948 (DT, LY-1614, SR-13, SR-19, LO-1059, RS-0401, LM-5720 (DT-34), SR-18</t>
        </is>
      </c>
    </row>
    <row r="3" ht="22" customHeight="1">
      <c r="A3" s="5" t="n">
        <v>2</v>
      </c>
      <c r="B3" s="5" t="inlineStr">
        <is>
          <t>Fuel 1</t>
        </is>
      </c>
      <c r="C3" s="5" t="inlineStr">
        <is>
          <t>278609119909</t>
        </is>
      </c>
      <c r="D3" s="6" t="inlineStr">
        <is>
          <t>SN 40541 or compatible</t>
        </is>
      </c>
      <c r="E3" s="7" t="inlineStr">
        <is>
          <t>Tata Cummins Fuel pre-filter, replaces Fleetguard FS19662/FS1003</t>
        </is>
      </c>
      <c r="F3" s="5" t="n">
        <v>74</v>
      </c>
      <c r="G3" s="5" t="n">
        <v>38</v>
      </c>
      <c r="H3" s="5" t="inlineStr">
        <is>
          <t>LO-7184 (DT-57)</t>
        </is>
      </c>
      <c r="I3" s="7" t="inlineStr">
        <is>
          <t>LO-7184 (DT-57), LO-5986(DT-48), LO-7182 ( DT-55 ), LO-8349, LO-5985 ( DT-50 ), LO-8348 (DT-59), LO-4822 (DT-42), LO-4816(DT-45), LO-5983(DT-47)1615, LO-8350(DT-60), LO-8348, LO-7181, LO-7180(DT-54), LO-4824, ZB-0050 (TM-21), LO-4824 ( DT - 45 ), LO-7181 ( DT-56 ), LO-7183, ZA-8511 (TM-18), LO-4821 (DT-46), LO-5981 ( DT-51 ), LO-5984 (DT-49), LO-4823 (DT-43), LO-5983 (DT-47), LO-4823(DT-43), LO-7182, ZA-7925(TM-15), LO-4821, LO-5981, LO-5983(DT-47)1618 BS3, ZA-8033 (TM-16), ZA-8445 (TM-19), LO-8349 ( DT-58 ), ZA-7810 (TM-14), ZA-7925 (TM-15), ZA-7810, ZA-7925 (TM, ZA-0050</t>
        </is>
      </c>
    </row>
    <row r="4" ht="22" customHeight="1">
      <c r="A4" s="2" t="n">
        <v>3</v>
      </c>
      <c r="B4" s="2" t="inlineStr">
        <is>
          <t>oil Filter</t>
        </is>
      </c>
      <c r="C4" s="2" t="inlineStr">
        <is>
          <t>320/04134</t>
        </is>
      </c>
      <c r="D4" s="3" t="inlineStr">
        <is>
          <t>SO 11080</t>
        </is>
      </c>
      <c r="E4" s="4" t="inlineStr">
        <is>
          <t>JCB Dieselmax oil filter, replaces Fleetguard LF17556, Donaldson P502465</t>
        </is>
      </c>
      <c r="F4" s="2" t="n">
        <v>71</v>
      </c>
      <c r="G4" s="2" t="n">
        <v>25</v>
      </c>
      <c r="H4" s="2" t="inlineStr">
        <is>
          <t>ZB-1978 (LB-19)</t>
        </is>
      </c>
      <c r="I4" s="4" t="inlineStr">
        <is>
          <t>ZB-1978 (LB-19), ZA-6069(LB-09), ZB-1980(LB-21), ZB-1547 ( LB-16 ), ZA-7965(LB-13), ZB-1979(LB-20), ZA-7092(LB- 11), ZA-7034 (LB-10), ZB-1546(LB-17), ZA-2609 (LB-01), ZA-7968(LB-14), ZB-1548(LB-18), ZA-2964 (LB-03), ZA-6068 (LB-08), ZB-1521(LBS-01), ZA-2963 (LB-02), ZA-6069 (LB-09), ZB-1978(LB-19), ZA-2609(LB01), ZA-6068(LB-08), ZA-8337 ( LB 12 ), ZA-7068 (LB-14), ZA-8337 ( LB-12 ), ZB-1548 (LB-18), ZB-1546 (LB-17)</t>
        </is>
      </c>
    </row>
    <row r="5" ht="22" customHeight="1">
      <c r="A5" s="5" t="n">
        <v>4</v>
      </c>
      <c r="B5" s="5" t="inlineStr">
        <is>
          <t>Fuel 2(W/Sep)</t>
        </is>
      </c>
      <c r="C5" s="5" t="inlineStr">
        <is>
          <t>320/A7170</t>
        </is>
      </c>
      <c r="D5" s="6" t="inlineStr">
        <is>
          <t>SN 70299</t>
        </is>
      </c>
      <c r="E5" s="7" t="inlineStr">
        <is>
          <t>JCB fuel filter, replaces Fleetguard FF5794, Hengst H245WK</t>
        </is>
      </c>
      <c r="F5" s="5" t="n">
        <v>71</v>
      </c>
      <c r="G5" s="5" t="n">
        <v>26</v>
      </c>
      <c r="H5" s="5" t="inlineStr">
        <is>
          <t>ZB-1546(LB-17)</t>
        </is>
      </c>
      <c r="I5" s="7" t="inlineStr">
        <is>
          <t>ZB-1546(LB-17), ZB-1978 (LB-19), ZA-7965(LB-13), ZB-1979(LB-20), ZA-7092(LB- 11), ZA-7034 (LB-10), ZA-2609 (LB-01), ZB-1980(LB-21), ZB-1547 ( LB-16 ), ZB-1548(LB-18), ZA-2964 (LB-03), ZA-6069(LB-09), ZA-6068 (LB-08), ZA-7968(LB-14), ZB-1521(LBS-01), ZA-2963 (LB-02), ZA-6069 (LB-09), ZB-1978(LB-19), ZA-6068(LB-08), ZA-8337 ( LB 12 ), DAH-2491 ( SC-14 ), ZA-7068 (LB-14), ZA-8337 ( LB-12 ), ZB-1548 (LB-18), ZB-1546 (LB-17), ZB-1548</t>
        </is>
      </c>
    </row>
    <row r="6" ht="22" customHeight="1">
      <c r="A6" s="2" t="n">
        <v>5</v>
      </c>
      <c r="B6" s="2" t="inlineStr">
        <is>
          <t>Fuel 2(W/Sep)</t>
        </is>
      </c>
      <c r="C6" s="2" t="inlineStr">
        <is>
          <t>278607989967</t>
        </is>
      </c>
      <c r="D6" s="3" t="inlineStr">
        <is>
          <t>SN 40804 or compatible</t>
        </is>
      </c>
      <c r="E6" s="4" t="inlineStr">
        <is>
          <t>Tata secondary fuel filter, replaces Fleetguard FF5544, Bosch F002H24365</t>
        </is>
      </c>
      <c r="F6" s="2" t="n">
        <v>70</v>
      </c>
      <c r="G6" s="2" t="n">
        <v>39</v>
      </c>
      <c r="H6" s="2" t="inlineStr">
        <is>
          <t>LO-5986(DT-48)</t>
        </is>
      </c>
      <c r="I6" s="4" t="inlineStr">
        <is>
          <t>LO-5986(DT-48), LO-7182 ( DT-55 ), LO-7184 (DT-57), LO-8349, LO-8348 (DT-59), LO-5984 (DT-49), LO-4816(DT-45), LO-5983(DT-47)1615, LO-8350(DT-60), LO-7181, LO-7180(DT-54), LO-4824, ZB-0050 (TM-21), LO-5985 ( DT-50 ), LO-4824 ( DT - 45 ), LO-7181 ( DT-56 ), LO-7183, ZA-8033 (TM-16), ZA-8511 (TM-18), LO-4821 (DT-46), LO-5981 ( DT-51 ), LO-5983 (DT-47), LO-4823(DT-43), LO-8348, LO-7182, ZA-7925(TM-15), LO-4821, LO-5981, ZA-8511 Front engine, LO-5983(DT-47)1618 BS3, ZA-8445 (TM-19), LO-8349 ( DT-58 ), ZA-7810 (TM-14), LO-4823 (DT-43), ZA-7925 (TM-15), ZA-7810, LO-4822 (DT-42), ZA-7925 (TM, ZA-0050</t>
        </is>
      </c>
    </row>
    <row r="7" ht="22" customHeight="1">
      <c r="A7" s="5" t="n">
        <v>6</v>
      </c>
      <c r="B7" s="5" t="inlineStr">
        <is>
          <t>Fuel 2(W/Sep)</t>
        </is>
      </c>
      <c r="C7" s="5" t="inlineStr">
        <is>
          <t>220747709902</t>
        </is>
      </c>
      <c r="D7" s="6" t="inlineStr">
        <is>
          <t>SN 40541</t>
        </is>
      </c>
      <c r="E7" s="7" t="inlineStr">
        <is>
          <t>Tata fuel water separator, replaces Fleetguard FS1003, Donaldson P551103</t>
        </is>
      </c>
      <c r="F7" s="5" t="n">
        <v>58</v>
      </c>
      <c r="G7" s="5" t="n">
        <v>39</v>
      </c>
      <c r="H7" s="5" t="inlineStr">
        <is>
          <t>LP-1582</t>
        </is>
      </c>
      <c r="I7" s="7" t="inlineStr">
        <is>
          <t>LP-1582, LP-1574, LP-1566, LP-1579 ( DT-69 ), LP-1718 ( DT-85 ), LP-1715 ( DT-81 ), LP-1716 ( DT- 82 ), LP-1709, LP-1719, LP-1568 (DT-73), LP-1569 (DT-68), LP-1713, LP-1576    1618, LP-1568    1618, LP-1720(DT-80), LP-1710, LP-1573, LP-1581, LP-1578, LP-1712, LP-1572, LP-1577, LP-1580 ( DT-72 ), LP-1571 (DT-65), LP-1713 (DT-79), LP-1569, LP-1567, LP-1709 (DT-78), LP-1582 ( DT-66 ), LP-1581 ( DT-61 ), LP-1576 (DT-64), LP-1573 (DT-62), LP-1578 (DT-71), LP-1720 (DT-80), LP-1712 (DT-83), LP-1710 (DT-76), LP-1572 (DT-67), LP-1577 (DT-74), LP-1571</t>
        </is>
      </c>
    </row>
    <row r="8" ht="22" customHeight="1">
      <c r="A8" s="2" t="n">
        <v>7</v>
      </c>
      <c r="B8" s="2" t="inlineStr">
        <is>
          <t>Fuel 1</t>
        </is>
      </c>
      <c r="C8" s="2" t="inlineStr">
        <is>
          <t>FF-5052</t>
        </is>
      </c>
      <c r="D8" s="3" t="inlineStr">
        <is>
          <t>SN 5052</t>
        </is>
      </c>
      <c r="E8" s="4" t="inlineStr">
        <is>
          <t>Fleetguard fuel filter, replaces Baldwin BF7677</t>
        </is>
      </c>
      <c r="F8" s="2" t="n">
        <v>57</v>
      </c>
      <c r="G8" s="2" t="n">
        <v>35</v>
      </c>
      <c r="H8" s="2" t="inlineStr">
        <is>
          <t>LD-05</t>
        </is>
      </c>
      <c r="I8" s="4" t="inlineStr">
        <is>
          <t>LD-05, HEX-41, SR-19, LC-0434 (BM-02), HEX-37, LI-7701 (DT-09), HEX-17, LM-5720 (DT-34), HEX-27, HEX-33, LK-5041, SR-06, LM-2298 (BS, LC-0434, LD-8875(WB-20), SR-18, LM-7942 (DT-38), LM-5722 (DT-15), LM-5719 (DT-32), LM-5723 ( DT-33 ), SR-13, LJ-5203 ( DT-28), LM-7951 (DT, SR-16, SRS-02, LI-3851, LI-7618 (DT-07), LM-7949 ( DT-37 ), HEX-26, LM-7940, LM-7948, SRS-03, HEX-19, LD-8875, LJ-5203</t>
        </is>
      </c>
    </row>
    <row r="9" ht="22" customHeight="1">
      <c r="A9" s="5" t="n">
        <v>8</v>
      </c>
      <c r="B9" s="5" t="inlineStr">
        <is>
          <t>oil Filter</t>
        </is>
      </c>
      <c r="C9" s="5" t="inlineStr">
        <is>
          <t>C-206</t>
        </is>
      </c>
      <c r="D9" s="6" t="inlineStr">
        <is>
          <t>T 3149 or compatible</t>
        </is>
      </c>
      <c r="E9" s="7" t="inlineStr">
        <is>
          <t>Sakura/VIC Nissan oil filter, replaces W920/14, Fleetguard LF3435</t>
        </is>
      </c>
      <c r="F9" s="5" t="n">
        <v>44</v>
      </c>
      <c r="G9" s="5" t="n">
        <v>33</v>
      </c>
      <c r="H9" s="5" t="inlineStr">
        <is>
          <t>VR-65</t>
        </is>
      </c>
      <c r="I9" s="7" t="inlineStr">
        <is>
          <t>VR-65, SL-24, VR-69, SL-10, SL-16, SL-12, VR-63, SL-25, SL-14, VR-60, SL-13, SL-02, SL-15, VR-12, SL-06, RF-8340 (FT-12), VR-53, SL-17, VR-70, SL-18, VR-10, VR-71, SL-03, VR-64, SL-05, VR-66, GE-62, GE-147, VR-23, VR-14, VR-54, VR-48, VR-62</t>
        </is>
      </c>
    </row>
    <row r="10" ht="22" customHeight="1">
      <c r="A10" s="2" t="n">
        <v>9</v>
      </c>
      <c r="B10" s="2" t="inlineStr">
        <is>
          <t>Fuel 1</t>
        </is>
      </c>
      <c r="C10" s="2" t="inlineStr">
        <is>
          <t>FC-1821</t>
        </is>
      </c>
      <c r="D10" s="3" t="inlineStr">
        <is>
          <t>SN 25132</t>
        </is>
      </c>
      <c r="E10" s="4" t="inlineStr">
        <is>
          <t>Sakura fuel filter, replaces Nissan 16403-J6500</t>
        </is>
      </c>
      <c r="F10" s="2" t="n">
        <v>43</v>
      </c>
      <c r="G10" s="2" t="n">
        <v>28</v>
      </c>
      <c r="H10" s="2" t="inlineStr">
        <is>
          <t>MG-05</t>
        </is>
      </c>
      <c r="I10" s="4" t="inlineStr">
        <is>
          <t>MG-05, HEX-21, LN-1867 ( HCC-8 ), AC-41, HEX-28, PH-6744 ( HCC-06), GE-106, GE-66, LD-03, PJ-6376 (HCC-09), 47-5112, PH-6744(HCC-06), PH-6747, 41-1130, LN-1867, FL-01(Barrel fork), HEX-05, 47-5112 ( SC-15), 41-1130 (DB-04), PH-6747 (HCC-07), 47-5112 (sc-15), MG-03, AC-27, AC-24, AC-25, PH-6744, PH-6742 (HCC-05), LD-07</t>
        </is>
      </c>
    </row>
    <row r="11" ht="22" customHeight="1">
      <c r="A11" s="5" t="n">
        <v>10</v>
      </c>
      <c r="B11" s="5" t="inlineStr">
        <is>
          <t>Fuel 1</t>
        </is>
      </c>
      <c r="C11" s="5" t="inlineStr">
        <is>
          <t>FF-5540</t>
        </is>
      </c>
      <c r="D11" s="6" t="inlineStr">
        <is>
          <t>SN 40804</t>
        </is>
      </c>
      <c r="E11" s="7" t="inlineStr">
        <is>
          <t>Fleetguard fuel filter, replaces Baldwin BF7940</t>
        </is>
      </c>
      <c r="F11" s="5" t="n">
        <v>42</v>
      </c>
      <c r="G11" s="5" t="n">
        <v>34</v>
      </c>
      <c r="H11" s="5" t="inlineStr">
        <is>
          <t>LP-1582</t>
        </is>
      </c>
      <c r="I11" s="7" t="inlineStr">
        <is>
          <t>LP-1582, LP-1574, LP-1566, LP-1579 ( DT-69 ), LP-1718 ( DT-85 ), LP-1715 ( DT-81 ), LP-1716 ( DT- 82 ), LP-1720(DT-80), LP-1710, LP-1573, LP-1709, LP-1581, LP-1578, LP-1712, LP-1572, LP-1719, LP-1577, LP-1582(1618 BS4), LP-1580 ( DT-72 ), LP-1571 (DT-65), LP-1568 (DT-73), LP-1713 (DT-79), LP-1569, LP-1710 (DT-85), LP-1567, LP-1569 (DT-68), LP-1709 (DT-78), LP-1582 ( DT-66 ), LP-1581 ( DT-61 ), LP-1576 (DT-64), LP-1573 (DT-62), LP-1578 (DT-71), LP-1720 (DT-80), GE-05</t>
        </is>
      </c>
    </row>
    <row r="12" ht="22" customHeight="1">
      <c r="A12" s="2" t="n">
        <v>11</v>
      </c>
      <c r="B12" s="2" t="inlineStr">
        <is>
          <t>Fuel 1</t>
        </is>
      </c>
      <c r="C12" s="2" t="inlineStr">
        <is>
          <t>FS-1275</t>
        </is>
      </c>
      <c r="D12" s="3" t="inlineStr">
        <is>
          <t>SN 21035</t>
        </is>
      </c>
      <c r="E12" s="4" t="inlineStr">
        <is>
          <t>Fleetguard FS1275 fuel water separator, replaces Baldwin BF7981, Donaldson P502913</t>
        </is>
      </c>
      <c r="F12" s="2" t="n">
        <v>39</v>
      </c>
      <c r="G12" s="2" t="n">
        <v>30</v>
      </c>
      <c r="H12" s="2" t="inlineStr">
        <is>
          <t>LC-0434 (BM-02)</t>
        </is>
      </c>
      <c r="I12" s="4" t="inlineStr">
        <is>
          <t>LC-0434 (BM-02), LM-7940, LM-5720 (DT-34), SR-19, LK-2366, LK-5041, LM-7949 ( DT-37 ), SR-06, LO-1059, LD-8875(WB-20), SR-18, LI-7701 (DT-09), LM-7942 (DT-38), LM-5722 (DT-15), LM-5719 (DT-32), LM-5723 ( DT-33 ), HEX-40, SR-13, LJ-5203 ( DT-28), LM-7951 (DT, SR-16, LI-3851, LI-7618 (DT-07), LM-7948, LN-9046 ( DT-40 ), LI-3395, LD-8875, LM-5719, LJ-5203, LO-4925</t>
        </is>
      </c>
    </row>
    <row r="13" ht="22" customHeight="1">
      <c r="A13" s="5" t="n">
        <v>12</v>
      </c>
      <c r="B13" s="5" t="inlineStr">
        <is>
          <t>oil Filter</t>
        </is>
      </c>
      <c r="C13" s="5" t="inlineStr">
        <is>
          <t>LF-3959</t>
        </is>
      </c>
      <c r="D13" s="6" t="inlineStr">
        <is>
          <t>SO 10029</t>
        </is>
      </c>
      <c r="E13" s="7" t="inlineStr">
        <is>
          <t>Fleetguard LF3959 oil filter, replaces Baldwin B7177</t>
        </is>
      </c>
      <c r="F13" s="5" t="n">
        <v>34</v>
      </c>
      <c r="G13" s="5" t="n">
        <v>28</v>
      </c>
      <c r="H13" s="5" t="inlineStr">
        <is>
          <t>LC-0434 (BM-02)</t>
        </is>
      </c>
      <c r="I13" s="7" t="inlineStr">
        <is>
          <t>LC-0434 (BM-02), LM-5720 (DT-34), LK-2366, LK-5041, LM-7949 ( DT-37 ), LO-4821, LJ-5203, LO-4824, LO-5981, LM-5720, LO-5983(DT-47)1615, LM-7951, LD-8875(WB-20), LI-7701 (DT-09), LM-7942 (DT-38), LM-5722 (DT-15), LM-5719 (DT-32), LK-5041 ( BM-05 ), LM-5723 ( DT-33 ), LO-4925 (DTS-01), LM-7951 (DT, LI-7618 (DT-07), LM-7942, LM-5723 (DT, LM-5719, LI-7620, LM-5721, LO-4925</t>
        </is>
      </c>
    </row>
    <row r="14" ht="22" customHeight="1">
      <c r="A14" s="2" t="n">
        <v>13</v>
      </c>
      <c r="B14" s="2" t="inlineStr">
        <is>
          <t>Fuel 1</t>
        </is>
      </c>
      <c r="C14" s="2" t="inlineStr">
        <is>
          <t>6667352</t>
        </is>
      </c>
      <c r="D14" s="3" t="inlineStr">
        <is>
          <t>SN 5052 or compatible</t>
        </is>
      </c>
      <c r="E14" s="4" t="inlineStr">
        <is>
          <t>Bobcat fuel filter</t>
        </is>
      </c>
      <c r="F14" s="2" t="n">
        <v>30</v>
      </c>
      <c r="G14" s="2" t="n">
        <v>15</v>
      </c>
      <c r="H14" s="2" t="inlineStr">
        <is>
          <t>SL-14</t>
        </is>
      </c>
      <c r="I14" s="4" t="inlineStr">
        <is>
          <t>SL-14, SL-17, SL-12, SL-18, SL-02, SL-15, SL-09, SL-03, SL-16, SL-04, SL-11, SL-05, SL-10, SL-13, SL-06</t>
        </is>
      </c>
    </row>
    <row r="15" ht="22" customHeight="1">
      <c r="A15" s="5" t="n">
        <v>14</v>
      </c>
      <c r="B15" s="5" t="inlineStr">
        <is>
          <t>oil Filter</t>
        </is>
      </c>
      <c r="C15" s="5" t="inlineStr">
        <is>
          <t>JS-2021</t>
        </is>
      </c>
      <c r="D15" s="6" t="inlineStr">
        <is>
          <t>SO 3349</t>
        </is>
      </c>
      <c r="E15" s="7" t="inlineStr">
        <is>
          <t>JS Asakashi / Cummins oil filter, replaces Fleetguard LF3349, Donaldson P558615</t>
        </is>
      </c>
      <c r="F15" s="5" t="n">
        <v>28</v>
      </c>
      <c r="G15" s="5" t="n">
        <v>13</v>
      </c>
      <c r="H15" s="5" t="inlineStr">
        <is>
          <t>HEX-26</t>
        </is>
      </c>
      <c r="I15" s="7" t="inlineStr">
        <is>
          <t>HEX-26, HEX-40, LD-05, SR-19, HEX-19, HEX-33, SR-12, HEX-17, SR-18, HEX-41, SR-11, SR-13, HEX-27</t>
        </is>
      </c>
    </row>
    <row r="16" ht="22" customHeight="1">
      <c r="A16" s="2" t="n">
        <v>15</v>
      </c>
      <c r="B16" s="2" t="inlineStr">
        <is>
          <t>Air inner</t>
        </is>
      </c>
      <c r="C16" s="2" t="inlineStr">
        <is>
          <t>32/915801</t>
        </is>
      </c>
      <c r="D16" s="3" t="inlineStr">
        <is>
          <t>SA 17101</t>
        </is>
      </c>
      <c r="E16" s="4" t="inlineStr">
        <is>
          <t>JCB safety air element, replaces Fleetguard AF26392, Donaldson P780030</t>
        </is>
      </c>
      <c r="F16" s="2" t="n">
        <v>27</v>
      </c>
      <c r="G16" s="2" t="n">
        <v>20</v>
      </c>
      <c r="H16" s="2" t="inlineStr">
        <is>
          <t>ZB-1980(LB-21)</t>
        </is>
      </c>
      <c r="I16" s="4" t="inlineStr">
        <is>
          <t>ZB-1980(LB-21), ZA-6069(LB-09), ZB-1979(LB-20), ZA-7034 (LB-10), ZA-2609 (LB-01), ZB-1521(LBS-01), ZA-7092(LB- 11), ZB-1547 ( LB-16 ), ZB-1548(LB-18), ZA-2964 (LB-03), ZB-1978(LB-19), ZA-6068 (LB-08), RS-0483(LB-05), ZA-7965(LB-13), ZA-8337 ( LB 12 ), ZA-7968(LB-14), ZA-2963 (LB-02), ZB-1546(LB-17), ZA-8337 ( LB-12 ), ZB-1978 (LB-19)</t>
        </is>
      </c>
    </row>
    <row r="17" ht="22" customHeight="1">
      <c r="A17" s="5" t="n">
        <v>16</v>
      </c>
      <c r="B17" s="5" t="inlineStr">
        <is>
          <t>oil Filter</t>
        </is>
      </c>
      <c r="C17" s="5" t="inlineStr">
        <is>
          <t>278619999994</t>
        </is>
      </c>
      <c r="D17" s="6" t="inlineStr">
        <is>
          <t>SO 10058 or compatible</t>
        </is>
      </c>
      <c r="E17" s="7" t="inlineStr">
        <is>
          <t>Tata oil filter</t>
        </is>
      </c>
      <c r="F17" s="5" t="n">
        <v>27</v>
      </c>
      <c r="G17" s="5" t="n">
        <v>21</v>
      </c>
      <c r="H17" s="5" t="inlineStr">
        <is>
          <t>LP-1574</t>
        </is>
      </c>
      <c r="I17" s="7" t="inlineStr">
        <is>
          <t>LP-1574, LP-1578 (DT-71), LP-1712 (DT-83), LP-1710 (DT-76), LP-1718 ( DT-85 ), LP-1577 (DT-74), LP-1566 ( DT-75 ), LP-1709 (DT-78), LP-1580 ( DT-72 ), LP-1720 (DT-80), LP-1719, LP-1568 (DT-73), LP-1572 (DT-67), LP-1569 (DT-68), LP-1566, LP-1581, LP-1715 ( DT-81 ), LP-1571, LP-1709, LP-1567, LP-1582</t>
        </is>
      </c>
    </row>
    <row r="18" ht="22" customHeight="1">
      <c r="A18" s="2" t="n">
        <v>17</v>
      </c>
      <c r="B18" s="2" t="inlineStr">
        <is>
          <t>Fuel 1</t>
        </is>
      </c>
      <c r="C18" s="2" t="inlineStr">
        <is>
          <t>278609999822</t>
        </is>
      </c>
      <c r="D18" s="3" t="inlineStr">
        <is>
          <t>SN 40804</t>
        </is>
      </c>
      <c r="E18" s="4" t="inlineStr">
        <is>
          <t>Tata fuel filter, replaces Fleetguard FF5540</t>
        </is>
      </c>
      <c r="F18" s="2" t="n">
        <v>25</v>
      </c>
      <c r="G18" s="2" t="n">
        <v>21</v>
      </c>
      <c r="H18" s="2" t="inlineStr">
        <is>
          <t>LP-1712 (DT-83)</t>
        </is>
      </c>
      <c r="I18" s="4" t="inlineStr">
        <is>
          <t>LP-1712 (DT-83), LP-1710 (DT-76), LP-1718 ( DT-85 ), LP-1577 (DT-74), LP-1576    1618, LP-1568    1618, LP-1719, LP-1568 (DT-73), LP-1572 (DT-67), LP-1569 (DT-68), LP-1566, LP-1711 (DT-84), LP-1716 ( DT- 82 ), LP-1715 ( DT-81 ), LP-1571, LP-1574, LP-1709, LP-1578 (DT-71), LP-1567, LP-1582, LP-1713</t>
        </is>
      </c>
    </row>
    <row r="19" ht="22" customHeight="1">
      <c r="A19" s="5" t="n">
        <v>18</v>
      </c>
      <c r="B19" s="5" t="inlineStr">
        <is>
          <t>Fuel 2(W/Sep)</t>
        </is>
      </c>
      <c r="C19" s="5" t="inlineStr">
        <is>
          <t>320/A7124</t>
        </is>
      </c>
      <c r="D19" s="6" t="inlineStr">
        <is>
          <t>SN 70242</t>
        </is>
      </c>
      <c r="E19" s="7" t="inlineStr">
        <is>
          <t>JCB fuel water separator, replaces Donaldson P551434, Baldwin BF9828-D</t>
        </is>
      </c>
      <c r="F19" s="5" t="n">
        <v>25</v>
      </c>
      <c r="G19" s="5" t="n">
        <v>18</v>
      </c>
      <c r="H19" s="5" t="inlineStr">
        <is>
          <t>ZB-1546(LB-17)</t>
        </is>
      </c>
      <c r="I19" s="7" t="inlineStr">
        <is>
          <t>ZB-1546(LB-17), ZB-1978(LB-19), ZB-1980(LB-21), ZA-7965(LB-13), ZA-6069(LB-09), ZB-1978 (LB-19), ZA-6068(LB-08), ZB-1547 ( LB-16 ), ZB-1979(LB-20), ZA-7092(LB- 11), ZA-7034 (LB-10), ZA-2609 (LB-01), ZB-1548(LB-18), ZA-6068 (LB-08), ZA-8337 ( LB 12 ), ZA-7968(LB-14), ZB-1521(LBS-01), ZA-2963 (LB-02)</t>
        </is>
      </c>
    </row>
    <row r="20" ht="22" customHeight="1">
      <c r="A20" s="2" t="n">
        <v>19</v>
      </c>
      <c r="B20" s="2" t="inlineStr">
        <is>
          <t>Fuel 1</t>
        </is>
      </c>
      <c r="C20" s="2" t="inlineStr">
        <is>
          <t>FC-707A</t>
        </is>
      </c>
      <c r="D20" s="3" t="inlineStr">
        <is>
          <t>SN 21588 or compatible</t>
        </is>
      </c>
      <c r="E20" s="4" t="inlineStr">
        <is>
          <t>Sakura FC-707A</t>
        </is>
      </c>
      <c r="F20" s="2" t="n">
        <v>25</v>
      </c>
      <c r="G20" s="2" t="n">
        <v>15</v>
      </c>
      <c r="H20" s="2" t="inlineStr">
        <is>
          <t>VR-63</t>
        </is>
      </c>
      <c r="I20" s="4" t="inlineStr">
        <is>
          <t>VR-63, SL-08, VR-54, VR-69, VR-65, VR-53, VR-48, VR-66, VR-60, VR-70, VR-67, VR-68, SL-25, SL-24, VR-62</t>
        </is>
      </c>
    </row>
    <row r="21" ht="22" customHeight="1">
      <c r="A21" s="5" t="n">
        <v>20</v>
      </c>
      <c r="B21" s="5" t="inlineStr">
        <is>
          <t>oil Filter</t>
        </is>
      </c>
      <c r="C21" s="5" t="inlineStr">
        <is>
          <t>C-1121</t>
        </is>
      </c>
      <c r="D21" s="6" t="inlineStr">
        <is>
          <t>SO 10006 or compatible</t>
        </is>
      </c>
      <c r="E21" s="7" t="inlineStr">
        <is>
          <t>Sakura oil filter C-1121</t>
        </is>
      </c>
      <c r="F21" s="5" t="n">
        <v>24</v>
      </c>
      <c r="G21" s="5" t="n">
        <v>12</v>
      </c>
      <c r="H21" s="5" t="inlineStr">
        <is>
          <t>325-3448</t>
        </is>
      </c>
      <c r="I21" s="7" t="inlineStr">
        <is>
          <t>325-3448, 325-3448 (HCC-04), PA-6399 (HCC-03), PA-6398, 40-8060, HEX-18, PA-6399, 40-8060 (HCC-10), PA-6398 ( HCC-02 ), 325-3448(HCC-04), 325-3448 ( HCC-04 ), 40-8060 ( HCC-10)</t>
        </is>
      </c>
    </row>
    <row r="22" ht="22" customHeight="1">
      <c r="A22" s="2" t="n">
        <v>21</v>
      </c>
      <c r="B22" s="2" t="inlineStr">
        <is>
          <t>Fuel 1</t>
        </is>
      </c>
      <c r="C22" s="2" t="inlineStr">
        <is>
          <t>320-07155</t>
        </is>
      </c>
      <c r="D22" s="3" t="inlineStr">
        <is>
          <t>SN 70299</t>
        </is>
      </c>
      <c r="E22" s="4" t="inlineStr">
        <is>
          <t>JCB fuel filter</t>
        </is>
      </c>
      <c r="F22" s="2" t="n">
        <v>23</v>
      </c>
      <c r="G22" s="2" t="n">
        <v>16</v>
      </c>
      <c r="H22" s="2" t="inlineStr">
        <is>
          <t>ZA-6068(LB-08)</t>
        </is>
      </c>
      <c r="I22" s="4" t="inlineStr">
        <is>
          <t>ZA-6068(LB-08), ZB-1980(LB-21), ZA-7968(LB-14), ZA-7034(LB-10), ZB-1978(LB-19), ZA-6069(LB-09), ZB-1548(LB-18), ZB-1546(LB-17), ZA-7965(LB-13), ZA-7092(LB- 11), LB-21, ZB-1547, ZA-2609(LB01), ZA-8337, ZB-1979(LB-20), LB-02(ZA-2963)</t>
        </is>
      </c>
    </row>
    <row r="23" ht="22" customHeight="1">
      <c r="A23" s="5" t="n">
        <v>22</v>
      </c>
      <c r="B23" s="5" t="inlineStr">
        <is>
          <t>Fuel 1</t>
        </is>
      </c>
      <c r="C23" s="5" t="inlineStr">
        <is>
          <t>32-925994</t>
        </is>
      </c>
      <c r="D23" s="6" t="inlineStr">
        <is>
          <t>SN 70233</t>
        </is>
      </c>
      <c r="E23" s="7" t="inlineStr">
        <is>
          <t>JCB fuel water separator, replaces Fleetguard FS19993, Donaldson P551435</t>
        </is>
      </c>
      <c r="F23" s="5" t="n">
        <v>23</v>
      </c>
      <c r="G23" s="5" t="n">
        <v>17</v>
      </c>
      <c r="H23" s="5" t="inlineStr">
        <is>
          <t>ZB-1980(LB-21)</t>
        </is>
      </c>
      <c r="I23" s="7" t="inlineStr">
        <is>
          <t>ZB-1980(LB-21), ZA-6068(LB-08), ZB-1978(LB-19), ZA-6069(LB-09), ZB-1548(LB-18), ZB-1546(LB-17), ZA-7968(LB-14), ZB-1547, ZA-2609(LB01), ZA-8337, ZB-1548, ZA-7034 (LB-10), ZB-1978 (LB-19), ZA-7092(LB- 11), ZA-6068, ZA-7965(LB-13), ZA-6069</t>
        </is>
      </c>
    </row>
    <row r="24" ht="22" customHeight="1">
      <c r="A24" s="2" t="n">
        <v>23</v>
      </c>
      <c r="B24" s="2" t="inlineStr">
        <is>
          <t>Air Outer</t>
        </is>
      </c>
      <c r="C24" s="2" t="inlineStr">
        <is>
          <t>32/915802</t>
        </is>
      </c>
      <c r="D24" s="3" t="inlineStr">
        <is>
          <t>SA 17100</t>
        </is>
      </c>
      <c r="E24" s="4" t="inlineStr">
        <is>
          <t>JCB primary air element, replaces Fleetguard AF26391, Donaldson P778989</t>
        </is>
      </c>
      <c r="F24" s="2" t="n">
        <v>23</v>
      </c>
      <c r="G24" s="2" t="n">
        <v>19</v>
      </c>
      <c r="H24" s="2" t="inlineStr">
        <is>
          <t>ZB-1979(LB-20)</t>
        </is>
      </c>
      <c r="I24" s="4" t="inlineStr">
        <is>
          <t>ZB-1979(LB-20), ZA-2609 (LB-01), ZB-1521(LBS-01), ZA-7092(LB- 11), ZB-1980(LB-21), ZB-1547 ( LB-16 ), ZB-1548(LB-18), ZA-2964 (LB-03), ZB-1978(LB-19), ZA-6068 (LB-08), RS-0483(LB-05), ZA-7965(LB-13), ZA-8337 ( LB 12 ), ZA-7968(LB-14), ZA-2963 (LB-02), ZB-1546(LB-17), ZA-8337 ( LB-12 ), ZB-1978 (LB-19), ZA-7034 (LB-10)</t>
        </is>
      </c>
    </row>
    <row r="25" ht="22" customHeight="1">
      <c r="A25" s="5" t="n">
        <v>24</v>
      </c>
      <c r="B25" s="5" t="inlineStr">
        <is>
          <t>Fuel 1</t>
        </is>
      </c>
      <c r="C25" s="5" t="inlineStr">
        <is>
          <t>FC-1803</t>
        </is>
      </c>
      <c r="D25" s="6" t="inlineStr">
        <is>
          <t>SN 20042 or compatible</t>
        </is>
      </c>
      <c r="E25" s="7" t="inlineStr">
        <is>
          <t>Sakura fuel filter</t>
        </is>
      </c>
      <c r="F25" s="5" t="n">
        <v>22</v>
      </c>
      <c r="G25" s="5" t="n">
        <v>14</v>
      </c>
      <c r="H25" s="5" t="inlineStr">
        <is>
          <t>57-3062</t>
        </is>
      </c>
      <c r="I25" s="7" t="inlineStr">
        <is>
          <t>57-3062, 325-5120 (BD-06), 51-8083, PA-6399, 325-5120, 40-2955, 40-2955 (DB-03), 51-7158 (PV-01), PJ-6376 (HCC-09), 51-7158(PV-01), PA-6399 (HCC-03), PA-4879 (HCC-01), LK-6740 (DT-10), 40-8060</t>
        </is>
      </c>
    </row>
    <row r="26" ht="22" customHeight="1">
      <c r="A26" s="2" t="n">
        <v>25</v>
      </c>
      <c r="B26" s="2" t="inlineStr">
        <is>
          <t>oil Filter</t>
        </is>
      </c>
      <c r="C26" s="2" t="inlineStr">
        <is>
          <t>320-04134</t>
        </is>
      </c>
      <c r="D26" s="3" t="inlineStr">
        <is>
          <t>SO 11080</t>
        </is>
      </c>
      <c r="E26" s="4" t="inlineStr">
        <is>
          <t>JCB Dieselmax oil filter</t>
        </is>
      </c>
      <c r="F26" s="2" t="n">
        <v>22</v>
      </c>
      <c r="G26" s="2" t="n">
        <v>17</v>
      </c>
      <c r="H26" s="2" t="inlineStr">
        <is>
          <t>ZB-1979(LB-20)</t>
        </is>
      </c>
      <c r="I26" s="4" t="inlineStr">
        <is>
          <t>ZB-1979(LB-20), ZA-7968(LB-14), ZA-7092(LB- 11), ZA-7965(LB-13), ZA-6068, ZA-6068(LB-08), LB-02(ZA-2963), ZB-1547, ZA-2964, ZA-7034(LB-10), ZB-1521(LBS-01), ZA-8337, ZB-1548, ZA-7034 (LB-10), ZB-1978 (LB-19), ZA-6069, ZB-1980(LB-21)</t>
        </is>
      </c>
    </row>
    <row r="27" ht="22" customHeight="1">
      <c r="A27" s="5" t="n">
        <v>26</v>
      </c>
      <c r="B27" s="5" t="inlineStr">
        <is>
          <t>oil Filter</t>
        </is>
      </c>
      <c r="C27" s="5" t="inlineStr">
        <is>
          <t>320-04133</t>
        </is>
      </c>
      <c r="D27" s="6" t="inlineStr">
        <is>
          <t>SO 11080 or compatible</t>
        </is>
      </c>
      <c r="E27" s="7" t="inlineStr">
        <is>
          <t>JCB oil filter</t>
        </is>
      </c>
      <c r="F27" s="5" t="n">
        <v>21</v>
      </c>
      <c r="G27" s="5" t="n">
        <v>15</v>
      </c>
      <c r="H27" s="5" t="inlineStr">
        <is>
          <t>ZA-6068(LB-08)</t>
        </is>
      </c>
      <c r="I27" s="7" t="inlineStr">
        <is>
          <t>ZA-6068(LB-08), ZB-1980(LB-21), ZA-7034(LB-10), ZB-1978(LB-19), ZA-6069(LB-09), ZB-1548(LB-18), ZB-1546(LB-17), ZA-7968(LB-14), ZA-7965(LB-13), ZA-7092(LB- 11), LB-02(ZA-2963), LB-03(ZA-2964), ZB-1547, ZA-2609(LB01), ZA-8337</t>
        </is>
      </c>
    </row>
    <row r="28" ht="22" customHeight="1">
      <c r="A28" s="2" t="n">
        <v>27</v>
      </c>
      <c r="B28" s="2" t="inlineStr">
        <is>
          <t>Fuel 1</t>
        </is>
      </c>
      <c r="C28" s="2" t="inlineStr">
        <is>
          <t>FC-1104</t>
        </is>
      </c>
      <c r="D28" s="3" t="inlineStr">
        <is>
          <t>SN 324 or compatible</t>
        </is>
      </c>
      <c r="E28" s="4" t="inlineStr">
        <is>
          <t>Sakura fuel filter</t>
        </is>
      </c>
      <c r="F28" s="2" t="n">
        <v>21</v>
      </c>
      <c r="G28" s="2" t="n">
        <v>14</v>
      </c>
      <c r="H28" s="2" t="inlineStr">
        <is>
          <t>57-3062</t>
        </is>
      </c>
      <c r="I28" s="4" t="inlineStr">
        <is>
          <t>57-3062, 325-3448 (HCC-04), PA-4879 (HCC-01), 325-3448, PA-6398 ( HCC-02 ), PA-6398, 325-3448(HCC-04), 325-3448 ( HCC-04 ), 40-8060, PA-6399 (HCC-03), PA-4879, 51-8083, LK-6738 (DT-11), 51-7158</t>
        </is>
      </c>
    </row>
    <row r="29" ht="22" customHeight="1">
      <c r="A29" s="5" t="n">
        <v>28</v>
      </c>
      <c r="B29" s="5" t="inlineStr">
        <is>
          <t>Fuel 1</t>
        </is>
      </c>
      <c r="C29" s="5" t="inlineStr">
        <is>
          <t>320/A7088</t>
        </is>
      </c>
      <c r="D29" s="6" t="inlineStr">
        <is>
          <t>SN 70233</t>
        </is>
      </c>
      <c r="E29" s="7" t="inlineStr">
        <is>
          <t>JCB fuel water separator, replaces Donaldson P551435, Fleetguard FS19975</t>
        </is>
      </c>
      <c r="F29" s="5" t="n">
        <v>21</v>
      </c>
      <c r="G29" s="5" t="n">
        <v>14</v>
      </c>
      <c r="H29" s="5" t="inlineStr">
        <is>
          <t>ZA-6068 (LB-08)</t>
        </is>
      </c>
      <c r="I29" s="7" t="inlineStr">
        <is>
          <t>ZA-6068 (LB-08), ZA-7034 (LB-10), ZA-7092(LB- 11), ZB-1978 (LB-19), ZA-2609 (LB-01), ZB-1979(LB-20), ZB-1546(LB-17), ZB-1547 ( LB-16 ), ZB-1548(LB-18), ZA-7965(LB-13), ZA-6069(LB-09), ZA-7068 (LB-14), ZB-1980(LB-21), ZA-8337 ( LB-12 )</t>
        </is>
      </c>
    </row>
    <row r="30" ht="22" customHeight="1">
      <c r="A30" s="2" t="n">
        <v>29</v>
      </c>
      <c r="B30" s="2" t="inlineStr">
        <is>
          <t>Fuel 1</t>
        </is>
      </c>
      <c r="C30" s="2" t="inlineStr">
        <is>
          <t>2992662</t>
        </is>
      </c>
      <c r="D30" s="3" t="inlineStr">
        <is>
          <t>🔍 TBD</t>
        </is>
      </c>
      <c r="E30" s="4" t="inlineStr">
        <is>
          <t>Cross-reference in catalog</t>
        </is>
      </c>
      <c r="F30" s="2" t="n">
        <v>20</v>
      </c>
      <c r="G30" s="2" t="n">
        <v>4</v>
      </c>
      <c r="H30" s="2" t="inlineStr">
        <is>
          <t>HEX-45</t>
        </is>
      </c>
      <c r="I30" s="4" t="inlineStr">
        <is>
          <t>HEX-45, HEX-43, HEX-46, HEX-42</t>
        </is>
      </c>
    </row>
    <row r="31" ht="22" customHeight="1">
      <c r="A31" s="5" t="n">
        <v>30</v>
      </c>
      <c r="B31" s="5" t="inlineStr">
        <is>
          <t>oil Filter</t>
        </is>
      </c>
      <c r="C31" s="5" t="inlineStr">
        <is>
          <t>JS-1876</t>
        </is>
      </c>
      <c r="D31" s="6" t="inlineStr">
        <is>
          <t>SH 63919</t>
        </is>
      </c>
      <c r="E31" s="7" t="inlineStr">
        <is>
          <t>JS Asakashi / FridayParts hydraulic cartridge filter</t>
        </is>
      </c>
      <c r="F31" s="5" t="n">
        <v>20</v>
      </c>
      <c r="G31" s="5" t="n">
        <v>11</v>
      </c>
      <c r="H31" s="5" t="inlineStr">
        <is>
          <t>ZB-2561 ( MG-08)</t>
        </is>
      </c>
      <c r="I31" s="7" t="inlineStr">
        <is>
          <t>ZB-2561 ( MG-08), ZB-2562 ( MG-09 ), MG-13, MG-17, MG-12, MG-18, MG-09, ZB-2564 (MG-12), ZB-2559 (MG-10), MG-10, MG-08</t>
        </is>
      </c>
    </row>
    <row r="32" ht="22" customHeight="1">
      <c r="A32" s="2" t="n">
        <v>31</v>
      </c>
      <c r="B32" s="2" t="inlineStr">
        <is>
          <t>oil Filter</t>
        </is>
      </c>
      <c r="C32" s="2" t="inlineStr">
        <is>
          <t>WO-1180</t>
        </is>
      </c>
      <c r="D32" s="3" t="inlineStr">
        <is>
          <t>🔍 TBD</t>
        </is>
      </c>
      <c r="E32" s="4" t="inlineStr">
        <is>
          <t>Cross-reference in catalog</t>
        </is>
      </c>
      <c r="F32" s="2" t="n">
        <v>19</v>
      </c>
      <c r="G32" s="2" t="n">
        <v>18</v>
      </c>
      <c r="H32" s="2" t="inlineStr">
        <is>
          <t>ZA-8033 (TM-16)</t>
        </is>
      </c>
      <c r="I32" s="4" t="inlineStr">
        <is>
          <t>ZA-8033 (TM-16), ZA-8445(Rear Engine), ZA-7925 Rear Engine, ZA-8511 Rear engine, ZA-7810 rear engine, ZB-0050 rear engine, ZA-8511 (TM-18) Rear engine, ZA-6395 (TM-08 rear engine ), ZA-8445 (TM-19 rear engine ), ZA-7810 (TM-14)  (rear), ZA-7291 (TM-11) (REAR), ZA-7290  (TM-12) (REAR), ZB-0050 (TM-21) REAR, ZA-7925 (TM-15 ) REAR ENGINE, ZA-7925 (TM, ZA-0050 Rear Engine, ZA-7291 Rear Engine, ZA-8033 rear engine</t>
        </is>
      </c>
    </row>
    <row r="33" ht="22" customHeight="1">
      <c r="A33" s="5" t="n">
        <v>32</v>
      </c>
      <c r="B33" s="5" t="inlineStr">
        <is>
          <t>Fuel 1</t>
        </is>
      </c>
      <c r="C33" s="5" t="inlineStr">
        <is>
          <t>JS-1076</t>
        </is>
      </c>
      <c r="D33" s="6" t="inlineStr">
        <is>
          <t>🔍 TBD</t>
        </is>
      </c>
      <c r="E33" s="7" t="inlineStr">
        <is>
          <t>Cross-reference in catalog</t>
        </is>
      </c>
      <c r="F33" s="5" t="n">
        <v>19</v>
      </c>
      <c r="G33" s="5" t="n">
        <v>10</v>
      </c>
      <c r="H33" s="5" t="inlineStr">
        <is>
          <t>LD-09</t>
        </is>
      </c>
      <c r="I33" s="7" t="inlineStr">
        <is>
          <t>LD-09, HEX-23, ZB-2587(LB-23), ZB-2583 (LB-24), ZB-2586 (LB-22), GE-143, MG-12, MG-10, ZB-2561 ( MG-08), MG-13</t>
        </is>
      </c>
    </row>
    <row r="34" ht="22" customHeight="1">
      <c r="A34" s="2" t="n">
        <v>33</v>
      </c>
      <c r="B34" s="2" t="inlineStr">
        <is>
          <t>Fuel 1</t>
        </is>
      </c>
      <c r="C34" s="2" t="inlineStr">
        <is>
          <t>FC-1001</t>
        </is>
      </c>
      <c r="D34" s="3" t="inlineStr">
        <is>
          <t>🔍 TBD</t>
        </is>
      </c>
      <c r="E34" s="4" t="inlineStr">
        <is>
          <t>Cross-reference in catalog</t>
        </is>
      </c>
      <c r="F34" s="2" t="n">
        <v>18</v>
      </c>
      <c r="G34" s="2" t="n">
        <v>11</v>
      </c>
      <c r="H34" s="2" t="inlineStr">
        <is>
          <t>253-2574 (DC-12)</t>
        </is>
      </c>
      <c r="I34" s="4" t="inlineStr">
        <is>
          <t>253-2574 (DC-12), LL-0936 (DT-27), 253-2574, 253-2574 ( DC-12 ), 47-5112, 40-8060, 253-2574(DC-12), 59-5421 (DC-13), PA-6398 ( HCC-02 ), 47-5112 (SC-15), GE-107</t>
        </is>
      </c>
    </row>
    <row r="35" ht="22" customHeight="1">
      <c r="A35" s="5" t="n">
        <v>34</v>
      </c>
      <c r="B35" s="5" t="inlineStr">
        <is>
          <t>Fuel 2(W/Sep)</t>
        </is>
      </c>
      <c r="C35" s="5" t="inlineStr">
        <is>
          <t>278609119904</t>
        </is>
      </c>
      <c r="D35" s="6" t="inlineStr">
        <is>
          <t>SN 21586 or compatible</t>
        </is>
      </c>
      <c r="E35" s="7" t="inlineStr">
        <is>
          <t>Tata pre-filter</t>
        </is>
      </c>
      <c r="F35" s="5" t="n">
        <v>18</v>
      </c>
      <c r="G35" s="5" t="n">
        <v>18</v>
      </c>
      <c r="H35" s="5" t="inlineStr">
        <is>
          <t>SR-16</t>
        </is>
      </c>
      <c r="I35" s="7" t="inlineStr">
        <is>
          <t>SR-16, LM-7942, LM-5723 (DT, HEX-26, LM-7948 (DT, LM-7949 ( DT-37 ), LY-1614, HEX-17, LM-5721, SR-13, HEX-33, SR-19, LO-1059, SRS-03, HEX-41, LM-5720 (DT-34), VR-23, HEX-37</t>
        </is>
      </c>
    </row>
    <row r="36" ht="22" customHeight="1">
      <c r="A36" s="2" t="n">
        <v>35</v>
      </c>
      <c r="B36" s="2" t="inlineStr">
        <is>
          <t>oil Filter</t>
        </is>
      </c>
      <c r="C36" s="2" t="inlineStr">
        <is>
          <t>278618999994</t>
        </is>
      </c>
      <c r="D36" s="3" t="inlineStr">
        <is>
          <t>SO 10058 or compatible</t>
        </is>
      </c>
      <c r="E36" s="4" t="inlineStr">
        <is>
          <t>Tata oil filter</t>
        </is>
      </c>
      <c r="F36" s="2" t="n">
        <v>17</v>
      </c>
      <c r="G36" s="2" t="n">
        <v>13</v>
      </c>
      <c r="H36" s="2" t="inlineStr">
        <is>
          <t>LP-1716 ( DT- 82 )</t>
        </is>
      </c>
      <c r="I36" s="4" t="inlineStr">
        <is>
          <t>LP-1716 ( DT- 82 ), LP-1579 ( DT-69 ), LP-1573 (DT-62), LP-1576    1618, LP-1568    1618, LP-1581 ( DT-61 ), LP-1715 ( DT-81 ), LP-1718 ( DT-85 ), LP-1576 (DT-64), LP-1711 (DT-84), LP-1576, LP-1569, LP-1713</t>
        </is>
      </c>
    </row>
    <row r="37" ht="22" customHeight="1">
      <c r="A37" s="5" t="n">
        <v>36</v>
      </c>
      <c r="B37" s="5" t="inlineStr">
        <is>
          <t>Line filter</t>
        </is>
      </c>
      <c r="C37" s="5" t="inlineStr">
        <is>
          <t>278609999920</t>
        </is>
      </c>
      <c r="D37" s="6" t="inlineStr">
        <is>
          <t>SN 40618 or compatible</t>
        </is>
      </c>
      <c r="E37" s="7" t="inlineStr">
        <is>
          <t>Tata glassy fuel strainer, replaces Fleetguard FF552200, Bosch F002H23536</t>
        </is>
      </c>
      <c r="F37" s="5" t="n">
        <v>17</v>
      </c>
      <c r="G37" s="5" t="n">
        <v>15</v>
      </c>
      <c r="H37" s="5" t="inlineStr">
        <is>
          <t>LO-1059</t>
        </is>
      </c>
      <c r="I37" s="7" t="inlineStr">
        <is>
          <t>LO-1059, LM-5720 (DT-34), LM-7948, LJ-5203, LM-5720, LM-7951, LM-7942, LM-5721 (DT-18), LM-7940, LD-8875(WB-20), LC-0434 (BM-02), LK-5041, LM-7948 (DT, LY-1614, LM-5721</t>
        </is>
      </c>
    </row>
    <row r="38" ht="22" customHeight="1">
      <c r="A38" s="2" t="n">
        <v>37</v>
      </c>
      <c r="B38" s="2" t="inlineStr">
        <is>
          <t>Gear/trans</t>
        </is>
      </c>
      <c r="C38" s="2" t="inlineStr">
        <is>
          <t>581/R5206</t>
        </is>
      </c>
      <c r="D38" s="3" t="inlineStr">
        <is>
          <t>SO 11020</t>
        </is>
      </c>
      <c r="E38" s="4" t="inlineStr">
        <is>
          <t>JCB transmission oil filter, replaces Donaldson P959694, Mann WD920/9</t>
        </is>
      </c>
      <c r="F38" s="2" t="n">
        <v>16</v>
      </c>
      <c r="G38" s="2" t="n">
        <v>13</v>
      </c>
      <c r="H38" s="2" t="inlineStr">
        <is>
          <t>ZB-1980(LB-21)</t>
        </is>
      </c>
      <c r="I38" s="4" t="inlineStr">
        <is>
          <t>ZB-1980(LB-21), ZB-1978 (LB-19), ZA-2964 (LB-03), ZB-1546(LB-17), ZA-6069(LB-09), ZB-1978(LB-19), ZA-6068 (LB-08), ZA-8337 ( LB 12 ), ZB-1521(LBS-01), ZA-2608, ZA-6069 (LB-09), ZA-7968(LB-14), ZB-1979(LB-20)</t>
        </is>
      </c>
    </row>
    <row r="39" ht="22" customHeight="1">
      <c r="A39" s="5" t="n">
        <v>38</v>
      </c>
      <c r="B39" s="5" t="inlineStr">
        <is>
          <t>oil Filter</t>
        </is>
      </c>
      <c r="C39" s="5" t="inlineStr">
        <is>
          <t>JS-2070</t>
        </is>
      </c>
      <c r="D39" s="6" t="inlineStr">
        <is>
          <t>🔍 TBD</t>
        </is>
      </c>
      <c r="E39" s="7" t="inlineStr">
        <is>
          <t>Cross-reference in catalog</t>
        </is>
      </c>
      <c r="F39" s="5" t="n">
        <v>16</v>
      </c>
      <c r="G39" s="5" t="n">
        <v>5</v>
      </c>
      <c r="H39" s="5" t="inlineStr">
        <is>
          <t>HEX-43</t>
        </is>
      </c>
      <c r="I39" s="7" t="inlineStr">
        <is>
          <t>HEX-43, HEX-46, HEX-45, HEX-42, ZB-2586 (LB-22)</t>
        </is>
      </c>
    </row>
    <row r="40" ht="22" customHeight="1">
      <c r="A40" s="2" t="n">
        <v>39</v>
      </c>
      <c r="B40" s="2" t="inlineStr">
        <is>
          <t>Fuel 2(W/Sep)</t>
        </is>
      </c>
      <c r="C40" s="2" t="inlineStr">
        <is>
          <t>JS-1810</t>
        </is>
      </c>
      <c r="D40" s="3" t="inlineStr">
        <is>
          <t>🔍 TBD</t>
        </is>
      </c>
      <c r="E40" s="4" t="inlineStr">
        <is>
          <t>Cross-reference in catalog</t>
        </is>
      </c>
      <c r="F40" s="2" t="n">
        <v>16</v>
      </c>
      <c r="G40" s="2" t="n">
        <v>8</v>
      </c>
      <c r="H40" s="2" t="inlineStr">
        <is>
          <t>ZB-2587(LB-23)</t>
        </is>
      </c>
      <c r="I40" s="4" t="inlineStr">
        <is>
          <t>ZB-2587(LB-23), ZB-2583 (LB-24), TM-20, ZB-2586 (LB-22), TM-13(fiory), LB-24, GE-64, HEX-26</t>
        </is>
      </c>
    </row>
    <row r="41" ht="22" customHeight="1">
      <c r="A41" s="5" t="n">
        <v>40</v>
      </c>
      <c r="B41" s="5" t="inlineStr">
        <is>
          <t>oil Filter</t>
        </is>
      </c>
      <c r="C41" s="5" t="inlineStr">
        <is>
          <t>HH16432430</t>
        </is>
      </c>
      <c r="D41" s="6" t="inlineStr">
        <is>
          <t>🔍 TBD</t>
        </is>
      </c>
      <c r="E41" s="7" t="inlineStr">
        <is>
          <t>Cross-reference in catalog</t>
        </is>
      </c>
      <c r="F41" s="5" t="n">
        <v>15</v>
      </c>
      <c r="G41" s="5" t="n">
        <v>14</v>
      </c>
      <c r="H41" s="5" t="inlineStr">
        <is>
          <t>SL-18</t>
        </is>
      </c>
      <c r="I41" s="7" t="inlineStr">
        <is>
          <t>SL-18, SL-11, SL-05, SL-16, SL-17, SL-02, SL-09, SL-12, SL-03, VR-61, VR-54, SL-14, VR-63, SL-25</t>
        </is>
      </c>
    </row>
    <row r="42" ht="22" customHeight="1">
      <c r="A42" s="2" t="n">
        <v>41</v>
      </c>
      <c r="B42" s="2" t="inlineStr">
        <is>
          <t>Line filter</t>
        </is>
      </c>
      <c r="C42" s="2" t="inlineStr">
        <is>
          <t>6683101</t>
        </is>
      </c>
      <c r="D42" s="3" t="inlineStr">
        <is>
          <t>SH 56214 or compatible</t>
        </is>
      </c>
      <c r="E42" s="4" t="inlineStr">
        <is>
          <t>Bobcat line filter</t>
        </is>
      </c>
      <c r="F42" s="2" t="n">
        <v>15</v>
      </c>
      <c r="G42" s="2" t="n">
        <v>12</v>
      </c>
      <c r="H42" s="2" t="inlineStr">
        <is>
          <t>VR-65</t>
        </is>
      </c>
      <c r="I42" s="4" t="inlineStr">
        <is>
          <t>VR-65, VR-69, VR-60, VR-54, VR-70, VR-48, VR-66, VR-67, VR-62, VR-64, SL-16, SL-12</t>
        </is>
      </c>
    </row>
    <row r="43" ht="22" customHeight="1">
      <c r="A43" s="5" t="n">
        <v>42</v>
      </c>
      <c r="B43" s="5" t="inlineStr">
        <is>
          <t>Fuel 1</t>
        </is>
      </c>
      <c r="C43" s="5" t="inlineStr">
        <is>
          <t>32/925994</t>
        </is>
      </c>
      <c r="D43" s="6" t="inlineStr">
        <is>
          <t>SN 70233</t>
        </is>
      </c>
      <c r="E43" s="7" t="inlineStr">
        <is>
          <t>JCB fuel water separator</t>
        </is>
      </c>
      <c r="F43" s="5" t="n">
        <v>15</v>
      </c>
      <c r="G43" s="5" t="n">
        <v>14</v>
      </c>
      <c r="H43" s="5" t="inlineStr">
        <is>
          <t>ZA-7968(LB-14)</t>
        </is>
      </c>
      <c r="I43" s="7" t="inlineStr">
        <is>
          <t>ZA-7968(LB-14), ZB-1548 (LB-18), ZB-1547 ( LB-16 ), ZB-1546(LB-17), ZA-6069 (LB-09), ZB-1978 (LB-19), ZA-7034 (LB-10), ZA-7965(LB-13), ZB-1980(LB-21), ZA-7092(LB- 11), ZA-2609 (LB-01), ZB-1521(LBS-01), ZB-1979(LB-20), ZA-2964 (LB-03)</t>
        </is>
      </c>
    </row>
    <row r="44" ht="22" customHeight="1">
      <c r="A44" s="2" t="n">
        <v>43</v>
      </c>
      <c r="B44" s="2" t="inlineStr">
        <is>
          <t>oil Filter</t>
        </is>
      </c>
      <c r="C44" s="2" t="inlineStr">
        <is>
          <t>F002H20240</t>
        </is>
      </c>
      <c r="D44" s="3" t="inlineStr">
        <is>
          <t>🔍 TBD</t>
        </is>
      </c>
      <c r="E44" s="4" t="inlineStr">
        <is>
          <t>Cross-reference in catalog</t>
        </is>
      </c>
      <c r="F44" s="2" t="n">
        <v>14</v>
      </c>
      <c r="G44" s="2" t="n">
        <v>13</v>
      </c>
      <c r="H44" s="2" t="inlineStr">
        <is>
          <t>LM-5721 (DT-18)</t>
        </is>
      </c>
      <c r="I44" s="4" t="inlineStr">
        <is>
          <t>LM-5721 (DT-18), LM-5722 (DT-15), LI-7701 (DT-09), LM-5723 ( DT-33 ), LM-7949 ( DT-37 ), LM-7942, LM-5720 (DT-34), LK-2276, LI-7618 (DT-07), LK-6740, LK-2366 (DT-13), LM-7940, LK-5041</t>
        </is>
      </c>
    </row>
    <row r="45" ht="22" customHeight="1">
      <c r="A45" s="5" t="n">
        <v>44</v>
      </c>
      <c r="B45" s="5" t="inlineStr">
        <is>
          <t>oil Filter</t>
        </is>
      </c>
      <c r="C45" s="5" t="inlineStr">
        <is>
          <t>C-111</t>
        </is>
      </c>
      <c r="D45" s="6" t="inlineStr">
        <is>
          <t>🔍 TBD</t>
        </is>
      </c>
      <c r="E45" s="7" t="inlineStr">
        <is>
          <t>Cross-reference in catalog</t>
        </is>
      </c>
      <c r="F45" s="5" t="n">
        <v>14</v>
      </c>
      <c r="G45" s="5" t="n">
        <v>5</v>
      </c>
      <c r="H45" s="5" t="inlineStr">
        <is>
          <t>PD-7049 solution</t>
        </is>
      </c>
      <c r="I45" s="7" t="inlineStr">
        <is>
          <t>PD-7049 solution, PH-9072 (DC-32), PD-4739 ( DC-23 ), PC-7812, PI-3982</t>
        </is>
      </c>
    </row>
    <row r="46" ht="22" customHeight="1">
      <c r="A46" s="2" t="n">
        <v>45</v>
      </c>
      <c r="B46" s="2" t="inlineStr">
        <is>
          <t>Fuel 1</t>
        </is>
      </c>
      <c r="C46" s="2" t="inlineStr">
        <is>
          <t>SFF-5486</t>
        </is>
      </c>
      <c r="D46" s="3" t="inlineStr">
        <is>
          <t>🔍 TBD</t>
        </is>
      </c>
      <c r="E46" s="4" t="inlineStr">
        <is>
          <t>Cross-reference in catalog</t>
        </is>
      </c>
      <c r="F46" s="2" t="n">
        <v>14</v>
      </c>
      <c r="G46" s="2" t="n">
        <v>7</v>
      </c>
      <c r="H46" s="2" t="inlineStr">
        <is>
          <t>HEX-43</t>
        </is>
      </c>
      <c r="I46" s="4" t="inlineStr">
        <is>
          <t>HEX-43, SR-12, HEX-45, HEX-42, HEX-39, HEX-46, SR-11</t>
        </is>
      </c>
    </row>
    <row r="47" ht="22" customHeight="1">
      <c r="A47" s="5" t="n">
        <v>46</v>
      </c>
      <c r="B47" s="5" t="inlineStr">
        <is>
          <t>Air Outer</t>
        </is>
      </c>
      <c r="C47" s="5" t="inlineStr">
        <is>
          <t>278609139936</t>
        </is>
      </c>
      <c r="D47" s="6" t="inlineStr">
        <is>
          <t>SA 16547</t>
        </is>
      </c>
      <c r="E47" s="7" t="inlineStr">
        <is>
          <t>Tata primary air filter, replaces Fleetguard AF26485, Donaldson P617643</t>
        </is>
      </c>
      <c r="F47" s="5" t="n">
        <v>12</v>
      </c>
      <c r="G47" s="5" t="n">
        <v>11</v>
      </c>
      <c r="H47" s="5" t="inlineStr">
        <is>
          <t>LP-1566</t>
        </is>
      </c>
      <c r="I47" s="7" t="inlineStr">
        <is>
          <t>LP-1566, LP-1568    1618, LP-1580 ( DT-72 ), LO-4821, LP-1710, LP-1574, LP-1709 (DT-78), LP-1712 (DT-83), LP-1568 (DT-73), LO-4822 (DT-42), LM-6653</t>
        </is>
      </c>
    </row>
    <row r="48" ht="22" customHeight="1">
      <c r="A48" s="2" t="n">
        <v>47</v>
      </c>
      <c r="B48" s="2" t="inlineStr">
        <is>
          <t>oil Filter</t>
        </is>
      </c>
      <c r="C48" s="2" t="inlineStr">
        <is>
          <t>C-1112</t>
        </is>
      </c>
      <c r="D48" s="3" t="inlineStr">
        <is>
          <t>🔍 TBD</t>
        </is>
      </c>
      <c r="E48" s="4" t="inlineStr">
        <is>
          <t>Cross-reference in catalog</t>
        </is>
      </c>
      <c r="F48" s="2" t="n">
        <v>12</v>
      </c>
      <c r="G48" s="2" t="n">
        <v>3</v>
      </c>
      <c r="H48" s="2" t="inlineStr">
        <is>
          <t>57-3062</t>
        </is>
      </c>
      <c r="I48" s="4" t="inlineStr">
        <is>
          <t>57-3062, PA-4879 (HCC-01), PA-4879</t>
        </is>
      </c>
    </row>
    <row r="49" ht="22" customHeight="1">
      <c r="A49" s="5" t="n">
        <v>48</v>
      </c>
      <c r="B49" s="5" t="inlineStr">
        <is>
          <t>Fuel 1</t>
        </is>
      </c>
      <c r="C49" s="5" t="inlineStr">
        <is>
          <t>CHANGEDRECENT</t>
        </is>
      </c>
      <c r="D49" s="6" t="inlineStr">
        <is>
          <t>🔍 TBD</t>
        </is>
      </c>
      <c r="E49" s="7" t="inlineStr">
        <is>
          <t>Cross-reference in catalog</t>
        </is>
      </c>
      <c r="F49" s="5" t="n">
        <v>12</v>
      </c>
      <c r="G49" s="5" t="n">
        <v>8</v>
      </c>
      <c r="H49" s="5" t="inlineStr">
        <is>
          <t>LI-2427 ( DT-24)</t>
        </is>
      </c>
      <c r="I49" s="7" t="inlineStr">
        <is>
          <t>LI-2427 ( DT-24), LO-4821 (DT-46), ZA-7291, 47-5112 (sc-15), PA-6398 ( HCC-02 ), SL-02, LI-7620, PA-6399 (HCC-03)</t>
        </is>
      </c>
    </row>
    <row r="50" ht="22" customHeight="1">
      <c r="A50" s="2" t="n">
        <v>49</v>
      </c>
      <c r="B50" s="2" t="inlineStr">
        <is>
          <t>Fuel 1</t>
        </is>
      </c>
      <c r="C50" s="2" t="inlineStr">
        <is>
          <t>JS-1064</t>
        </is>
      </c>
      <c r="D50" s="3" t="inlineStr">
        <is>
          <t>🔍 TBD</t>
        </is>
      </c>
      <c r="E50" s="4" t="inlineStr">
        <is>
          <t>Cross-reference in catalog</t>
        </is>
      </c>
      <c r="F50" s="2" t="n">
        <v>12</v>
      </c>
      <c r="G50" s="2" t="n">
        <v>12</v>
      </c>
      <c r="H50" s="2" t="inlineStr">
        <is>
          <t>SL-11</t>
        </is>
      </c>
      <c r="I50" s="4" t="inlineStr">
        <is>
          <t>SL-11, SL-10, SL-04, SL-13, SL-14, SL-03, SL-15, SL-17, SL-09, SL-05, SL-16, SL-12</t>
        </is>
      </c>
    </row>
    <row r="51" ht="22" customHeight="1">
      <c r="A51" s="5" t="n">
        <v>50</v>
      </c>
      <c r="B51" s="5" t="inlineStr">
        <is>
          <t>Air Outer</t>
        </is>
      </c>
      <c r="C51" s="5" t="inlineStr">
        <is>
          <t>PA-1055</t>
        </is>
      </c>
      <c r="D51" s="6" t="inlineStr">
        <is>
          <t>SA 17100 or compatible</t>
        </is>
      </c>
      <c r="E51" s="7" t="inlineStr">
        <is>
          <t>Baldwin PA1055 outer air filter</t>
        </is>
      </c>
      <c r="F51" s="5" t="n">
        <v>11</v>
      </c>
      <c r="G51" s="5" t="n">
        <v>11</v>
      </c>
      <c r="H51" s="5" t="inlineStr">
        <is>
          <t>ZB-1980(LB-21)</t>
        </is>
      </c>
      <c r="I51" s="7" t="inlineStr">
        <is>
          <t>ZB-1980(LB-21), ZA-7965(LB-13), ZA-7092(LB- 11), ZA-7034(LB-10), ZB-1978(LB-19), ZA-6069(LB-09), ZB-1548(LB-18), LB-02(ZA-2963), LB-03(ZA-2964), ZB-1547, SR-08</t>
        </is>
      </c>
    </row>
    <row r="52" ht="22" customHeight="1">
      <c r="A52" s="2" t="n">
        <v>51</v>
      </c>
      <c r="B52" s="2" t="inlineStr">
        <is>
          <t>Air Outer</t>
        </is>
      </c>
      <c r="C52" s="2" t="inlineStr">
        <is>
          <t>110923009</t>
        </is>
      </c>
      <c r="D52" s="3" t="inlineStr">
        <is>
          <t>SA 16348 or compatible</t>
        </is>
      </c>
      <c r="E52" s="4" t="inlineStr">
        <is>
          <t>Air outer filter</t>
        </is>
      </c>
      <c r="F52" s="2" t="n">
        <v>11</v>
      </c>
      <c r="G52" s="2" t="n">
        <v>9</v>
      </c>
      <c r="H52" s="2" t="inlineStr">
        <is>
          <t>LN-1867 ( HCC-8 )</t>
        </is>
      </c>
      <c r="I52" s="4" t="inlineStr">
        <is>
          <t>LN-1867 ( HCC-8 ), PH-6744 ( HCC-06), 325-3448, PH-6744(HCC-06), PJ-6376, PH-6747, PH-6747 (HCC-07), PH-6744, PJ-6376 (HCC-09)</t>
        </is>
      </c>
    </row>
    <row r="53" ht="22" customHeight="1">
      <c r="A53" s="5" t="n">
        <v>52</v>
      </c>
      <c r="B53" s="5" t="inlineStr">
        <is>
          <t>Gear/trans</t>
        </is>
      </c>
      <c r="C53" s="5" t="inlineStr">
        <is>
          <t>581-18063</t>
        </is>
      </c>
      <c r="D53" s="6" t="inlineStr">
        <is>
          <t>SH 59024</t>
        </is>
      </c>
      <c r="E53" s="7" t="inlineStr">
        <is>
          <t>JCB hydraulic/trans filter, replaces Fleetguard HF35139, Donaldson P551756</t>
        </is>
      </c>
      <c r="F53" s="5" t="n">
        <v>11</v>
      </c>
      <c r="G53" s="5" t="n">
        <v>9</v>
      </c>
      <c r="H53" s="5" t="inlineStr">
        <is>
          <t>ZA-7965(LB-13)</t>
        </is>
      </c>
      <c r="I53" s="7" t="inlineStr">
        <is>
          <t>ZA-7965(LB-13), ZA-6068, ZB-1521(LBS-01), ZB-1979(LB-20), ZA-2605(LB-01), ZB-1978 (LB-19), ZA-7092(LB- 11), ZA-6069, ZB-1980(LB-21)</t>
        </is>
      </c>
    </row>
    <row r="54" ht="22" customHeight="1">
      <c r="A54" s="2" t="n">
        <v>53</v>
      </c>
      <c r="B54" s="2" t="inlineStr">
        <is>
          <t>Fuel 1</t>
        </is>
      </c>
      <c r="C54" s="2" t="inlineStr">
        <is>
          <t>4700900827</t>
        </is>
      </c>
      <c r="D54" s="3" t="inlineStr">
        <is>
          <t>🔍 TBD</t>
        </is>
      </c>
      <c r="E54" s="4" t="inlineStr">
        <is>
          <t>Cross-reference in catalog</t>
        </is>
      </c>
      <c r="F54" s="2" t="n">
        <v>11</v>
      </c>
      <c r="G54" s="2" t="n">
        <v>10</v>
      </c>
      <c r="H54" s="2" t="inlineStr">
        <is>
          <t>SR-06</t>
        </is>
      </c>
      <c r="I54" s="4" t="inlineStr">
        <is>
          <t>SR-06, LO-1059, LK-5041, SR-13, LM-7948, LJ-5203, LM-5720, ZA-8511 Front engine, LM-7951, LC-0434</t>
        </is>
      </c>
    </row>
    <row r="55" ht="22" customHeight="1">
      <c r="A55" s="5" t="n">
        <v>54</v>
      </c>
      <c r="B55" s="5" t="inlineStr">
        <is>
          <t>oil Filter</t>
        </is>
      </c>
      <c r="C55" s="5" t="inlineStr">
        <is>
          <t>C-1803</t>
        </is>
      </c>
      <c r="D55" s="6" t="inlineStr">
        <is>
          <t>🔍 TBD</t>
        </is>
      </c>
      <c r="E55" s="7" t="inlineStr">
        <is>
          <t>Cross-reference in catalog</t>
        </is>
      </c>
      <c r="F55" s="5" t="n">
        <v>11</v>
      </c>
      <c r="G55" s="5" t="n">
        <v>7</v>
      </c>
      <c r="H55" s="5" t="inlineStr">
        <is>
          <t>28-4314 (DC-10)</t>
        </is>
      </c>
      <c r="I55" s="7" t="inlineStr">
        <is>
          <t>28-4314 (DC-10), 51-8083, 40-2955, 51-8083 (DC-07), 40-2955 (DB-03), 28-4314, 28-4314 ( DC</t>
        </is>
      </c>
    </row>
    <row r="56" ht="22" customHeight="1">
      <c r="A56" s="2" t="n">
        <v>55</v>
      </c>
      <c r="B56" s="2" t="inlineStr">
        <is>
          <t>Fuel 1</t>
        </is>
      </c>
      <c r="C56" s="2" t="inlineStr">
        <is>
          <t>320-A7170</t>
        </is>
      </c>
      <c r="D56" s="3" t="inlineStr">
        <is>
          <t>🔍 TBD</t>
        </is>
      </c>
      <c r="E56" s="4" t="inlineStr">
        <is>
          <t>Cross-reference in catalog</t>
        </is>
      </c>
      <c r="F56" s="2" t="n">
        <v>11</v>
      </c>
      <c r="G56" s="2" t="n">
        <v>8</v>
      </c>
      <c r="H56" s="2" t="inlineStr">
        <is>
          <t>ZA-7092(LB- 11)</t>
        </is>
      </c>
      <c r="I56" s="4" t="inlineStr">
        <is>
          <t>ZA-7092(LB- 11), ZA-7965(LB-13), ZA-6068, ZB-1547, ZB-1979(LB-20), ZA-7034 (LB-10), ZB-1978 (LB-19), ZA-6069</t>
        </is>
      </c>
    </row>
    <row r="57" ht="22" customHeight="1">
      <c r="A57" s="5" t="n">
        <v>56</v>
      </c>
      <c r="B57" s="5" t="inlineStr">
        <is>
          <t>Fuel 1</t>
        </is>
      </c>
      <c r="C57" s="5" t="inlineStr">
        <is>
          <t>C-10081</t>
        </is>
      </c>
      <c r="D57" s="6" t="inlineStr">
        <is>
          <t>🔍 TBD</t>
        </is>
      </c>
      <c r="E57" s="7" t="inlineStr">
        <is>
          <t>Cross-reference in catalog</t>
        </is>
      </c>
      <c r="F57" s="5" t="n">
        <v>11</v>
      </c>
      <c r="G57" s="5" t="n">
        <v>5</v>
      </c>
      <c r="H57" s="5" t="inlineStr">
        <is>
          <t>HU-5097 (DC-11)</t>
        </is>
      </c>
      <c r="I57" s="7" t="inlineStr">
        <is>
          <t>HU-5097 (DC-11), 253-2574, 253-2574 ( DC-12 ), 253-2574 (DC-12), HU-5097</t>
        </is>
      </c>
    </row>
    <row r="58" ht="22" customHeight="1">
      <c r="A58" s="2" t="n">
        <v>57</v>
      </c>
      <c r="B58" s="2" t="inlineStr">
        <is>
          <t>Fuel 1</t>
        </is>
      </c>
      <c r="C58" s="2" t="inlineStr">
        <is>
          <t>F002H21252</t>
        </is>
      </c>
      <c r="D58" s="3" t="inlineStr">
        <is>
          <t>🔍 TBD</t>
        </is>
      </c>
      <c r="E58" s="4" t="inlineStr">
        <is>
          <t>Cross-reference in catalog</t>
        </is>
      </c>
      <c r="F58" s="2" t="n">
        <v>11</v>
      </c>
      <c r="G58" s="2" t="n">
        <v>10</v>
      </c>
      <c r="H58" s="2" t="inlineStr">
        <is>
          <t>LM-5721 (DT-18)</t>
        </is>
      </c>
      <c r="I58" s="4" t="inlineStr">
        <is>
          <t>LM-5721 (DT-18), LM-5723 ( DT-33 ), LM-7949 ( DT-37 ), LM-7942, HEX-40, LM-5720 (DT-34), LI-7618 (DT-07), LK-2366 (DT-13), LK-5041, LO-4925 (DTS-01)</t>
        </is>
      </c>
    </row>
    <row r="59" ht="22" customHeight="1">
      <c r="A59" s="5" t="n">
        <v>58</v>
      </c>
      <c r="B59" s="5" t="inlineStr">
        <is>
          <t>oil Filter</t>
        </is>
      </c>
      <c r="C59" s="5" t="inlineStr">
        <is>
          <t>C-805</t>
        </is>
      </c>
      <c r="D59" s="6" t="inlineStr">
        <is>
          <t>🔍 TBD</t>
        </is>
      </c>
      <c r="E59" s="7" t="inlineStr">
        <is>
          <t>Cross-reference in catalog</t>
        </is>
      </c>
      <c r="F59" s="5" t="n">
        <v>11</v>
      </c>
      <c r="G59" s="5" t="n">
        <v>4</v>
      </c>
      <c r="H59" s="5" t="inlineStr">
        <is>
          <t>HEX-39</t>
        </is>
      </c>
      <c r="I59" s="7" t="inlineStr">
        <is>
          <t>HEX-39, HEX-36, AC-38, AC-42</t>
        </is>
      </c>
    </row>
    <row r="60" ht="22" customHeight="1">
      <c r="A60" s="2" t="n">
        <v>59</v>
      </c>
      <c r="B60" s="2" t="inlineStr">
        <is>
          <t>Fuel 1</t>
        </is>
      </c>
      <c r="C60" s="2" t="inlineStr">
        <is>
          <t>JS-1006</t>
        </is>
      </c>
      <c r="D60" s="3" t="inlineStr">
        <is>
          <t>🔍 TBD</t>
        </is>
      </c>
      <c r="E60" s="4" t="inlineStr">
        <is>
          <t>Cross-reference in catalog</t>
        </is>
      </c>
      <c r="F60" s="2" t="n">
        <v>10</v>
      </c>
      <c r="G60" s="2" t="n">
        <v>6</v>
      </c>
      <c r="H60" s="2" t="inlineStr">
        <is>
          <t>MG-06</t>
        </is>
      </c>
      <c r="I60" s="4" t="inlineStr">
        <is>
          <t>MG-06, CR-02, MG-15, MG-14, AC-09, HEX-29</t>
        </is>
      </c>
    </row>
    <row r="61" ht="22" customHeight="1">
      <c r="A61" s="5" t="n">
        <v>60</v>
      </c>
      <c r="B61" s="5" t="inlineStr">
        <is>
          <t>Fuel 1</t>
        </is>
      </c>
      <c r="C61" s="5" t="inlineStr">
        <is>
          <t>FC-321</t>
        </is>
      </c>
      <c r="D61" s="6" t="inlineStr">
        <is>
          <t>🔍 TBD</t>
        </is>
      </c>
      <c r="E61" s="7" t="inlineStr">
        <is>
          <t>Cross-reference in catalog</t>
        </is>
      </c>
      <c r="F61" s="5" t="n">
        <v>10</v>
      </c>
      <c r="G61" s="5" t="n">
        <v>7</v>
      </c>
      <c r="H61" s="5" t="inlineStr">
        <is>
          <t>HU-5097 (DC-11)</t>
        </is>
      </c>
      <c r="I61" s="7" t="inlineStr">
        <is>
          <t>HU-5097 (DC-11), 51-7158(PV-01), 40-8060 ( HCC-10), 253-2574, LL-0936 (DT-27), 57-3062, PA-6398 ( HCC-02 )</t>
        </is>
      </c>
    </row>
    <row r="62" ht="22" customHeight="1">
      <c r="A62" s="2" t="n">
        <v>61</v>
      </c>
      <c r="B62" s="2" t="inlineStr">
        <is>
          <t>oil Filter</t>
        </is>
      </c>
      <c r="C62" s="2" t="inlineStr">
        <is>
          <t>4700939374</t>
        </is>
      </c>
      <c r="D62" s="3" t="inlineStr">
        <is>
          <t>🔍 TBD</t>
        </is>
      </c>
      <c r="E62" s="4" t="inlineStr">
        <is>
          <t>Cross-reference in catalog</t>
        </is>
      </c>
      <c r="F62" s="2" t="n">
        <v>10</v>
      </c>
      <c r="G62" s="2" t="n">
        <v>10</v>
      </c>
      <c r="H62" s="2" t="inlineStr">
        <is>
          <t>LP-1710</t>
        </is>
      </c>
      <c r="I62" s="4" t="inlineStr">
        <is>
          <t>LP-1710, LO-8349, LD-8875(WB-20), LO-5986(DT-48), LP-1573, LP-1709, LP-1581, LP-1582, LO-1059, HEX-27</t>
        </is>
      </c>
    </row>
    <row r="63" ht="22" customHeight="1">
      <c r="A63" s="5" t="n">
        <v>62</v>
      </c>
      <c r="B63" s="5" t="inlineStr">
        <is>
          <t>Fuel 1</t>
        </is>
      </c>
      <c r="C63" s="5" t="inlineStr">
        <is>
          <t>F-193</t>
        </is>
      </c>
      <c r="D63" s="6" t="inlineStr">
        <is>
          <t>🔍 TBD</t>
        </is>
      </c>
      <c r="E63" s="7" t="inlineStr">
        <is>
          <t>Cross-reference in catalog</t>
        </is>
      </c>
      <c r="F63" s="5" t="n">
        <v>10</v>
      </c>
      <c r="G63" s="5" t="n">
        <v>6</v>
      </c>
      <c r="H63" s="5" t="inlineStr">
        <is>
          <t>PD-7049 solution</t>
        </is>
      </c>
      <c r="I63" s="7" t="inlineStr">
        <is>
          <t>PD-7049 solution, PC-7812, PI-3982, PA-4183, PD-4739 ( DC-23 ), PH-9072 (DC-32)</t>
        </is>
      </c>
    </row>
    <row r="64" ht="22" customHeight="1">
      <c r="A64" s="2" t="n">
        <v>63</v>
      </c>
      <c r="B64" s="2" t="inlineStr">
        <is>
          <t>Fuel 2(W/Sep)</t>
        </is>
      </c>
      <c r="C64" s="2" t="inlineStr">
        <is>
          <t>F002H20239</t>
        </is>
      </c>
      <c r="D64" s="3" t="inlineStr">
        <is>
          <t>🔍 TBD</t>
        </is>
      </c>
      <c r="E64" s="4" t="inlineStr">
        <is>
          <t>Cross-reference in catalog</t>
        </is>
      </c>
      <c r="F64" s="2" t="n">
        <v>10</v>
      </c>
      <c r="G64" s="2" t="n">
        <v>9</v>
      </c>
      <c r="H64" s="2" t="inlineStr">
        <is>
          <t>LM-5721 (DT-18)</t>
        </is>
      </c>
      <c r="I64" s="4" t="inlineStr">
        <is>
          <t>LM-5721 (DT-18), LM-5723 ( DT-33 ), LM-7949 ( DT-37 ), LM-7942, HEX-40, LM-5720 (DT-34), LI-7618 (DT-07), LM-7940, LK-5041</t>
        </is>
      </c>
    </row>
    <row r="65" ht="22" customHeight="1">
      <c r="A65" s="5" t="n">
        <v>64</v>
      </c>
      <c r="B65" s="5" t="inlineStr">
        <is>
          <t>Fuel 1</t>
        </is>
      </c>
      <c r="C65" s="5" t="inlineStr">
        <is>
          <t>TF-8136</t>
        </is>
      </c>
      <c r="D65" s="6" t="inlineStr">
        <is>
          <t>🔍 TBD</t>
        </is>
      </c>
      <c r="E65" s="7" t="inlineStr">
        <is>
          <t>Cross-reference in catalog</t>
        </is>
      </c>
      <c r="F65" s="5" t="n">
        <v>10</v>
      </c>
      <c r="G65" s="5" t="n">
        <v>5</v>
      </c>
      <c r="H65" s="5" t="inlineStr">
        <is>
          <t>SR-08</t>
        </is>
      </c>
      <c r="I65" s="7" t="inlineStr">
        <is>
          <t>SR-08, VR-12, SR-17, ZA-2608, SRS-01</t>
        </is>
      </c>
    </row>
    <row r="66" ht="22" customHeight="1">
      <c r="A66" s="2" t="n">
        <v>65</v>
      </c>
      <c r="B66" s="2" t="inlineStr">
        <is>
          <t>Fuel 2(W/Sep)</t>
        </is>
      </c>
      <c r="C66" s="2" t="inlineStr">
        <is>
          <t>1000447498</t>
        </is>
      </c>
      <c r="D66" s="3" t="inlineStr">
        <is>
          <t>🔍 TBD</t>
        </is>
      </c>
      <c r="E66" s="4" t="inlineStr">
        <is>
          <t>Cross-reference in catalog</t>
        </is>
      </c>
      <c r="F66" s="2" t="n">
        <v>10</v>
      </c>
      <c r="G66" s="2" t="n">
        <v>9</v>
      </c>
      <c r="H66" s="2" t="inlineStr">
        <is>
          <t>MG-12</t>
        </is>
      </c>
      <c r="I66" s="4" t="inlineStr">
        <is>
          <t>MG-12, ZB-2561 ( MG-08), ZB-2564 (MG-12), ZB-2562 ( MG-09 ), ZB-2585 (MG-13), MG-10, ZB-2559 (MG-10), MG-17, MG-13</t>
        </is>
      </c>
    </row>
    <row r="67" ht="22" customHeight="1">
      <c r="A67" s="5" t="n">
        <v>66</v>
      </c>
      <c r="B67" s="5" t="inlineStr">
        <is>
          <t>oil Filter</t>
        </is>
      </c>
      <c r="C67" s="5" t="inlineStr">
        <is>
          <t>C-502</t>
        </is>
      </c>
      <c r="D67" s="6" t="inlineStr">
        <is>
          <t>🔍 TBD</t>
        </is>
      </c>
      <c r="E67" s="7" t="inlineStr">
        <is>
          <t>Cross-reference in catalog</t>
        </is>
      </c>
      <c r="F67" s="5" t="n">
        <v>10</v>
      </c>
      <c r="G67" s="5" t="n">
        <v>7</v>
      </c>
      <c r="H67" s="5" t="inlineStr">
        <is>
          <t>PJ-6376 (HCC-09)</t>
        </is>
      </c>
      <c r="I67" s="7" t="inlineStr">
        <is>
          <t>PJ-6376 (HCC-09), PH-6742 (HCC-05), PH-6747 (HCC-07), PH-6744 ( HCC-06), PH-6744, PH-6747, PJ-6376</t>
        </is>
      </c>
    </row>
    <row r="68" ht="22" customHeight="1">
      <c r="A68" s="2" t="n">
        <v>67</v>
      </c>
      <c r="B68" s="2" t="inlineStr">
        <is>
          <t>Fuel 1</t>
        </is>
      </c>
      <c r="C68" s="2" t="inlineStr">
        <is>
          <t>278607989916</t>
        </is>
      </c>
      <c r="D68" s="3" t="inlineStr">
        <is>
          <t>🔍 TBD</t>
        </is>
      </c>
      <c r="E68" s="4" t="inlineStr">
        <is>
          <t>Cross-reference in catalog</t>
        </is>
      </c>
      <c r="F68" s="2" t="n">
        <v>10</v>
      </c>
      <c r="G68" s="2" t="n">
        <v>10</v>
      </c>
      <c r="H68" s="2" t="inlineStr">
        <is>
          <t>LM-7942</t>
        </is>
      </c>
      <c r="I68" s="4" t="inlineStr">
        <is>
          <t>LM-7942, HEX-40, LM-5723 (DT, LI-3405 (WB-04), HEX-26, LD-05, LY-1614, LM-5721, LO-1059, LM-5720 (DT-34)</t>
        </is>
      </c>
    </row>
    <row r="69" ht="22" customHeight="1">
      <c r="A69" s="5" t="n">
        <v>68</v>
      </c>
      <c r="B69" s="5" t="inlineStr">
        <is>
          <t>Hy. Filter</t>
        </is>
      </c>
      <c r="C69" s="5" t="inlineStr">
        <is>
          <t>40/300893</t>
        </is>
      </c>
      <c r="D69" s="6" t="inlineStr">
        <is>
          <t>SH 53326</t>
        </is>
      </c>
      <c r="E69" s="7" t="inlineStr">
        <is>
          <t>JCB hydraulic filter element</t>
        </is>
      </c>
      <c r="F69" s="5" t="n">
        <v>9</v>
      </c>
      <c r="G69" s="5" t="n">
        <v>9</v>
      </c>
      <c r="H69" s="5" t="inlineStr">
        <is>
          <t>ZA-8337 ( LB 12 )</t>
        </is>
      </c>
      <c r="I69" s="7" t="inlineStr">
        <is>
          <t>ZA-8337 ( LB 12 ), ZA-6069(LB-09), ZA-2609(LB01), ZB-1980(LB-21), ZA-7968(LB-14), ZB-1978 (LB-19), ZA-7965(LB-13), ZB-1979(LB-20), ZA-2964 (LB-03)</t>
        </is>
      </c>
    </row>
    <row r="70" ht="22" customHeight="1">
      <c r="A70" s="2" t="n">
        <v>69</v>
      </c>
      <c r="B70" s="2" t="inlineStr">
        <is>
          <t>Fuel 1</t>
        </is>
      </c>
      <c r="C70" s="2" t="inlineStr">
        <is>
          <t>JS-10762NOS</t>
        </is>
      </c>
      <c r="D70" s="3" t="inlineStr">
        <is>
          <t>🔍 TBD</t>
        </is>
      </c>
      <c r="E70" s="4" t="inlineStr">
        <is>
          <t>Cross-reference in catalog</t>
        </is>
      </c>
      <c r="F70" s="2" t="n">
        <v>9</v>
      </c>
      <c r="G70" s="2" t="n">
        <v>8</v>
      </c>
      <c r="H70" s="2" t="inlineStr">
        <is>
          <t>ZB-2561 ( MG-08)</t>
        </is>
      </c>
      <c r="I70" s="4" t="inlineStr">
        <is>
          <t>ZB-2561 ( MG-08), ZB-2585 (MG-13), MG-10, MG-12, ZB-2562 ( MG-09 ), MG-13, ZB-2559 (MG-10), MG-17</t>
        </is>
      </c>
    </row>
    <row r="71" ht="22" customHeight="1">
      <c r="A71" s="5" t="n">
        <v>70</v>
      </c>
      <c r="B71" s="5" t="inlineStr">
        <is>
          <t>oil Filter</t>
        </is>
      </c>
      <c r="C71" s="5" t="inlineStr">
        <is>
          <t>15208-EB70D</t>
        </is>
      </c>
      <c r="D71" s="6" t="inlineStr">
        <is>
          <t>🔍 TBD</t>
        </is>
      </c>
      <c r="E71" s="7" t="inlineStr">
        <is>
          <t>Cross-reference in catalog</t>
        </is>
      </c>
      <c r="F71" s="5" t="n">
        <v>9</v>
      </c>
      <c r="G71" s="5" t="n">
        <v>9</v>
      </c>
      <c r="H71" s="5" t="inlineStr">
        <is>
          <t>SL-11</t>
        </is>
      </c>
      <c r="I71" s="7" t="inlineStr">
        <is>
          <t>SL-11, VR-48, VR-66, VR-67, SL-10, VR-68, SL-04, SL-13, SL-02</t>
        </is>
      </c>
    </row>
    <row r="72" ht="22" customHeight="1">
      <c r="A72" s="2" t="n">
        <v>71</v>
      </c>
      <c r="B72" s="2" t="inlineStr">
        <is>
          <t>Fuel 2(W/Sep)</t>
        </is>
      </c>
      <c r="C72" s="2" t="inlineStr">
        <is>
          <t>220847709902</t>
        </is>
      </c>
      <c r="D72" s="3" t="inlineStr">
        <is>
          <t>🔍 TBD</t>
        </is>
      </c>
      <c r="E72" s="4" t="inlineStr">
        <is>
          <t>Cross-reference in catalog</t>
        </is>
      </c>
      <c r="F72" s="2" t="n">
        <v>9</v>
      </c>
      <c r="G72" s="2" t="n">
        <v>9</v>
      </c>
      <c r="H72" s="2" t="inlineStr">
        <is>
          <t>LP-1578 (DT-71)</t>
        </is>
      </c>
      <c r="I72" s="4" t="inlineStr">
        <is>
          <t>LP-1578 (DT-71), LP-1710 (DT-76), LP-1567, LP-1712 (DT-83), LP-1577 (DT-74), LP-1718 ( DT-85 ), LP-1582, LP-1709, LP-1574</t>
        </is>
      </c>
    </row>
    <row r="73" ht="22" customHeight="1">
      <c r="A73" s="5" t="n">
        <v>72</v>
      </c>
      <c r="B73" s="5" t="inlineStr">
        <is>
          <t>oil Filter</t>
        </is>
      </c>
      <c r="C73" s="5" t="inlineStr">
        <is>
          <t>TH-93296</t>
        </is>
      </c>
      <c r="D73" s="6" t="inlineStr">
        <is>
          <t>🔍 TBD</t>
        </is>
      </c>
      <c r="E73" s="7" t="inlineStr">
        <is>
          <t>Cross-reference in catalog</t>
        </is>
      </c>
      <c r="F73" s="5" t="n">
        <v>8</v>
      </c>
      <c r="G73" s="5" t="n">
        <v>5</v>
      </c>
      <c r="H73" s="5" t="inlineStr">
        <is>
          <t>DAH-2229</t>
        </is>
      </c>
      <c r="I73" s="7" t="inlineStr">
        <is>
          <t>DAH-2229, DAH-2228, DAH-2229 (SC-11), DAH-2231, PH-0765 ( DC-20 )</t>
        </is>
      </c>
    </row>
    <row r="74" ht="22" customHeight="1">
      <c r="A74" s="2" t="n">
        <v>73</v>
      </c>
      <c r="B74" s="2" t="inlineStr">
        <is>
          <t>oil Filter</t>
        </is>
      </c>
      <c r="C74" s="2" t="inlineStr">
        <is>
          <t>JS-2052</t>
        </is>
      </c>
      <c r="D74" s="3" t="inlineStr">
        <is>
          <t>🔍 TBD</t>
        </is>
      </c>
      <c r="E74" s="4" t="inlineStr">
        <is>
          <t>Cross-reference in catalog</t>
        </is>
      </c>
      <c r="F74" s="2" t="n">
        <v>8</v>
      </c>
      <c r="G74" s="2" t="n">
        <v>4</v>
      </c>
      <c r="H74" s="2" t="inlineStr">
        <is>
          <t>LN-8278 (BM-04)</t>
        </is>
      </c>
      <c r="I74" s="4" t="inlineStr">
        <is>
          <t>LN-8278 (BM-04), LN-8278, GE-106, LJ-8055 (TM-08)</t>
        </is>
      </c>
    </row>
    <row r="75" ht="22" customHeight="1">
      <c r="A75" s="5" t="n">
        <v>74</v>
      </c>
      <c r="B75" s="5" t="inlineStr">
        <is>
          <t>oil Filter</t>
        </is>
      </c>
      <c r="C75" s="5" t="inlineStr">
        <is>
          <t>3831236</t>
        </is>
      </c>
      <c r="D75" s="6" t="inlineStr">
        <is>
          <t>🔍 TBD</t>
        </is>
      </c>
      <c r="E75" s="7" t="inlineStr">
        <is>
          <t>Cross-reference in catalog</t>
        </is>
      </c>
      <c r="F75" s="5" t="n">
        <v>8</v>
      </c>
      <c r="G75" s="5" t="n">
        <v>2</v>
      </c>
      <c r="H75" s="5" t="inlineStr">
        <is>
          <t>HEX-01</t>
        </is>
      </c>
      <c r="I75" s="7" t="inlineStr">
        <is>
          <t>HEX-01, AP-08</t>
        </is>
      </c>
    </row>
    <row r="76" ht="22" customHeight="1">
      <c r="A76" s="2" t="n">
        <v>75</v>
      </c>
      <c r="B76" s="2" t="inlineStr">
        <is>
          <t>Fuel 1</t>
        </is>
      </c>
      <c r="C76" s="2" t="inlineStr">
        <is>
          <t>8193841</t>
        </is>
      </c>
      <c r="D76" s="3" t="inlineStr">
        <is>
          <t>🔍 TBD</t>
        </is>
      </c>
      <c r="E76" s="4" t="inlineStr">
        <is>
          <t>Cross-reference in catalog</t>
        </is>
      </c>
      <c r="F76" s="2" t="n">
        <v>8</v>
      </c>
      <c r="G76" s="2" t="n">
        <v>2</v>
      </c>
      <c r="H76" s="2" t="inlineStr">
        <is>
          <t>HEX-01</t>
        </is>
      </c>
      <c r="I76" s="4" t="inlineStr">
        <is>
          <t>HEX-01, AP-08</t>
        </is>
      </c>
    </row>
    <row r="77" ht="22" customHeight="1">
      <c r="A77" s="5" t="n">
        <v>76</v>
      </c>
      <c r="B77" s="5" t="inlineStr">
        <is>
          <t>Fuel 2(W/Sep)</t>
        </is>
      </c>
      <c r="C77" s="5" t="inlineStr">
        <is>
          <t>F4000500</t>
        </is>
      </c>
      <c r="D77" s="6" t="inlineStr">
        <is>
          <t>🔍 TBD</t>
        </is>
      </c>
      <c r="E77" s="7" t="inlineStr">
        <is>
          <t>Cross-reference in catalog</t>
        </is>
      </c>
      <c r="F77" s="5" t="n">
        <v>8</v>
      </c>
      <c r="G77" s="5" t="n">
        <v>8</v>
      </c>
      <c r="H77" s="5" t="inlineStr">
        <is>
          <t>43-3416 Rear Engine</t>
        </is>
      </c>
      <c r="I77" s="7" t="inlineStr">
        <is>
          <t>43-3416 Rear Engine, 43-3416 Front Engine, RA-3052, 48-4849, LA-9208 (DB-01), RD-3537 ( FT-06 ), RD-6318 (FT-10), RD-3536 ( FT-06 )</t>
        </is>
      </c>
    </row>
    <row r="78" ht="22" customHeight="1">
      <c r="A78" s="2" t="n">
        <v>77</v>
      </c>
      <c r="B78" s="2" t="inlineStr">
        <is>
          <t>Fuel 1</t>
        </is>
      </c>
      <c r="C78" s="2" t="inlineStr">
        <is>
          <t>F4000400</t>
        </is>
      </c>
      <c r="D78" s="3" t="inlineStr">
        <is>
          <t>🔍 TBD</t>
        </is>
      </c>
      <c r="E78" s="4" t="inlineStr">
        <is>
          <t>Cross-reference in catalog</t>
        </is>
      </c>
      <c r="F78" s="2" t="n">
        <v>8</v>
      </c>
      <c r="G78" s="2" t="n">
        <v>8</v>
      </c>
      <c r="H78" s="2" t="inlineStr">
        <is>
          <t>43-3416 Rear Engine</t>
        </is>
      </c>
      <c r="I78" s="4" t="inlineStr">
        <is>
          <t>43-3416 Rear Engine, 43-3416 Front Engine, RA-3052, 48-4849, LA-9208 (DB-01), RD-3537 ( FT-06 ), RD-6318 (FT-10), RD-3536 ( FT-06 )</t>
        </is>
      </c>
    </row>
    <row r="79" ht="22" customHeight="1">
      <c r="A79" s="5" t="n">
        <v>78</v>
      </c>
      <c r="B79" s="5" t="inlineStr">
        <is>
          <t>oil Filter</t>
        </is>
      </c>
      <c r="C79" s="5" t="inlineStr">
        <is>
          <t>C-1111</t>
        </is>
      </c>
      <c r="D79" s="6" t="inlineStr">
        <is>
          <t>🔍 TBD</t>
        </is>
      </c>
      <c r="E79" s="7" t="inlineStr">
        <is>
          <t>Cross-reference in catalog</t>
        </is>
      </c>
      <c r="F79" s="5" t="n">
        <v>8</v>
      </c>
      <c r="G79" s="5" t="n">
        <v>6</v>
      </c>
      <c r="H79" s="5" t="inlineStr">
        <is>
          <t>47-5112</t>
        </is>
      </c>
      <c r="I79" s="7" t="inlineStr">
        <is>
          <t>47-5112, 51-7158 (PV-01), 51-7158 ( PV-01 ), 47-5112 (SC-15), 47-5112 (sc-15), 51-7158</t>
        </is>
      </c>
    </row>
    <row r="80" ht="22" customHeight="1">
      <c r="A80" s="2" t="n">
        <v>79</v>
      </c>
      <c r="B80" s="2" t="inlineStr">
        <is>
          <t>Fuel 1</t>
        </is>
      </c>
      <c r="C80" s="2" t="inlineStr">
        <is>
          <t>FC-319</t>
        </is>
      </c>
      <c r="D80" s="3" t="inlineStr">
        <is>
          <t>🔍 TBD</t>
        </is>
      </c>
      <c r="E80" s="4" t="inlineStr">
        <is>
          <t>Cross-reference in catalog</t>
        </is>
      </c>
      <c r="F80" s="2" t="n">
        <v>8</v>
      </c>
      <c r="G80" s="2" t="n">
        <v>6</v>
      </c>
      <c r="H80" s="2" t="inlineStr">
        <is>
          <t>MG-15</t>
        </is>
      </c>
      <c r="I80" s="4" t="inlineStr">
        <is>
          <t>MG-15, ZA-9716 ( CR-02 ), MG-14, AP-11, MGS-01, MG-11</t>
        </is>
      </c>
    </row>
    <row r="81" ht="22" customHeight="1">
      <c r="A81" s="5" t="n">
        <v>80</v>
      </c>
      <c r="B81" s="5" t="inlineStr">
        <is>
          <t>Fuel 1</t>
        </is>
      </c>
      <c r="C81" s="5" t="inlineStr">
        <is>
          <t>FC-1002</t>
        </is>
      </c>
      <c r="D81" s="6" t="inlineStr">
        <is>
          <t>🔍 TBD</t>
        </is>
      </c>
      <c r="E81" s="7" t="inlineStr">
        <is>
          <t>Cross-reference in catalog</t>
        </is>
      </c>
      <c r="F81" s="5" t="n">
        <v>8</v>
      </c>
      <c r="G81" s="5" t="n">
        <v>6</v>
      </c>
      <c r="H81" s="5" t="inlineStr">
        <is>
          <t>28-4314 (DC-10)</t>
        </is>
      </c>
      <c r="I81" s="7" t="inlineStr">
        <is>
          <t>28-4314 (DC-10), 28-4314, LH-5475 (TM-06), SL-25, SL-24, 28-4314 ( DC</t>
        </is>
      </c>
    </row>
    <row r="82" ht="22" customHeight="1">
      <c r="A82" s="2" t="n">
        <v>81</v>
      </c>
      <c r="B82" s="2" t="inlineStr">
        <is>
          <t>oil Filter</t>
        </is>
      </c>
      <c r="C82" s="2" t="inlineStr">
        <is>
          <t>PA-1028</t>
        </is>
      </c>
      <c r="D82" s="3" t="inlineStr">
        <is>
          <t>🔍 TBD</t>
        </is>
      </c>
      <c r="E82" s="4" t="inlineStr">
        <is>
          <t>Cross-reference in catalog</t>
        </is>
      </c>
      <c r="F82" s="2" t="n">
        <v>8</v>
      </c>
      <c r="G82" s="2" t="n">
        <v>6</v>
      </c>
      <c r="H82" s="2" t="inlineStr">
        <is>
          <t>PH-0765 ( DC-20 )</t>
        </is>
      </c>
      <c r="I82" s="4" t="inlineStr">
        <is>
          <t>PH-0765 ( DC-20 ), DAH-2229 (SC-11), PH-0765, PD-6917, PD-6917 (DC-14), DAH-2230 (SC-12)</t>
        </is>
      </c>
    </row>
    <row r="83" ht="22" customHeight="1">
      <c r="A83" s="5" t="n">
        <v>82</v>
      </c>
      <c r="B83" s="5" t="inlineStr">
        <is>
          <t>Hy. Filter</t>
        </is>
      </c>
      <c r="C83" s="5" t="inlineStr">
        <is>
          <t>D8102117</t>
        </is>
      </c>
      <c r="D83" s="6" t="inlineStr">
        <is>
          <t>SA 12519</t>
        </is>
      </c>
      <c r="E83" s="7" t="inlineStr">
        <is>
          <t>Hyva breather filter 08102117, replaces Sakura A49500</t>
        </is>
      </c>
      <c r="F83" s="5" t="n">
        <v>8</v>
      </c>
      <c r="G83" s="5" t="n">
        <v>8</v>
      </c>
      <c r="H83" s="5" t="inlineStr">
        <is>
          <t>LP-1580 ( DT-72 )</t>
        </is>
      </c>
      <c r="I83" s="7" t="inlineStr">
        <is>
          <t>LP-1580 ( DT-72 ), LP-1566, LP-1712 (DT-83), LP-1718 ( DT-85 ), LP-1572 (DT-67), LP-1569 (DT-68), LO-5984 (DT-49), LP-1576</t>
        </is>
      </c>
    </row>
    <row r="84" ht="22" customHeight="1">
      <c r="A84" s="2" t="n">
        <v>83</v>
      </c>
      <c r="B84" s="2" t="inlineStr">
        <is>
          <t>oil Filter</t>
        </is>
      </c>
      <c r="C84" s="2" t="inlineStr">
        <is>
          <t>C-5818</t>
        </is>
      </c>
      <c r="D84" s="3" t="inlineStr">
        <is>
          <t>🔍 TBD</t>
        </is>
      </c>
      <c r="E84" s="4" t="inlineStr">
        <is>
          <t>Cross-reference in catalog</t>
        </is>
      </c>
      <c r="F84" s="2" t="n">
        <v>7</v>
      </c>
      <c r="G84" s="2" t="n">
        <v>3</v>
      </c>
      <c r="H84" s="2" t="inlineStr">
        <is>
          <t>MG-06</t>
        </is>
      </c>
      <c r="I84" s="4" t="inlineStr">
        <is>
          <t>MG-06, MG-11, MG-14</t>
        </is>
      </c>
    </row>
    <row r="85" ht="22" customHeight="1">
      <c r="A85" s="5" t="n">
        <v>84</v>
      </c>
      <c r="B85" s="5" t="inlineStr">
        <is>
          <t>oil Filter</t>
        </is>
      </c>
      <c r="C85" s="5" t="inlineStr">
        <is>
          <t>C-1503</t>
        </is>
      </c>
      <c r="D85" s="6" t="inlineStr">
        <is>
          <t>🔍 TBD</t>
        </is>
      </c>
      <c r="E85" s="7" t="inlineStr">
        <is>
          <t>Cross-reference in catalog</t>
        </is>
      </c>
      <c r="F85" s="5" t="n">
        <v>7</v>
      </c>
      <c r="G85" s="5" t="n">
        <v>4</v>
      </c>
      <c r="H85" s="5" t="inlineStr">
        <is>
          <t>PJ-6376</t>
        </is>
      </c>
      <c r="I85" s="7" t="inlineStr">
        <is>
          <t>PJ-6376, PH-6747, PH-6744(HCC-06), PH-6744 ( HCC-06)</t>
        </is>
      </c>
    </row>
    <row r="86" ht="22" customHeight="1">
      <c r="A86" s="2" t="n">
        <v>85</v>
      </c>
      <c r="B86" s="2" t="inlineStr">
        <is>
          <t>Air inner</t>
        </is>
      </c>
      <c r="C86" s="2" t="inlineStr">
        <is>
          <t>6666333</t>
        </is>
      </c>
      <c r="D86" s="3" t="inlineStr">
        <is>
          <t>🔍 TBD</t>
        </is>
      </c>
      <c r="E86" s="4" t="inlineStr">
        <is>
          <t>Cross-reference in catalog</t>
        </is>
      </c>
      <c r="F86" s="2" t="n">
        <v>7</v>
      </c>
      <c r="G86" s="2" t="n">
        <v>6</v>
      </c>
      <c r="H86" s="2" t="inlineStr">
        <is>
          <t>SL-15</t>
        </is>
      </c>
      <c r="I86" s="4" t="inlineStr">
        <is>
          <t>SL-15, SL-18, SL-14, SL-17, SL-09, SL-12</t>
        </is>
      </c>
    </row>
    <row r="87" ht="22" customHeight="1">
      <c r="A87" s="5" t="n">
        <v>86</v>
      </c>
      <c r="B87" s="5" t="inlineStr">
        <is>
          <t>Air Outer</t>
        </is>
      </c>
      <c r="C87" s="5" t="inlineStr">
        <is>
          <t>6666334</t>
        </is>
      </c>
      <c r="D87" s="6" t="inlineStr">
        <is>
          <t>🔍 TBD</t>
        </is>
      </c>
      <c r="E87" s="7" t="inlineStr">
        <is>
          <t>Cross-reference in catalog</t>
        </is>
      </c>
      <c r="F87" s="5" t="n">
        <v>7</v>
      </c>
      <c r="G87" s="5" t="n">
        <v>6</v>
      </c>
      <c r="H87" s="5" t="inlineStr">
        <is>
          <t>SL-15</t>
        </is>
      </c>
      <c r="I87" s="7" t="inlineStr">
        <is>
          <t>SL-15, SL-18, SL-14, SL-17, SL-09, SL-12</t>
        </is>
      </c>
    </row>
    <row r="88" ht="22" customHeight="1">
      <c r="A88" s="2" t="n">
        <v>87</v>
      </c>
      <c r="B88" s="2" t="inlineStr">
        <is>
          <t>Fuel 1</t>
        </is>
      </c>
      <c r="C88" s="2" t="inlineStr">
        <is>
          <t>F-1303</t>
        </is>
      </c>
      <c r="D88" s="3" t="inlineStr">
        <is>
          <t>🔍 TBD</t>
        </is>
      </c>
      <c r="E88" s="4" t="inlineStr">
        <is>
          <t>Cross-reference in catalog</t>
        </is>
      </c>
      <c r="F88" s="2" t="n">
        <v>7</v>
      </c>
      <c r="G88" s="2" t="n">
        <v>5</v>
      </c>
      <c r="H88" s="2" t="inlineStr">
        <is>
          <t>PTR-10</t>
        </is>
      </c>
      <c r="I88" s="4" t="inlineStr">
        <is>
          <t>PTR-10, PTR-06, 43-3416 Rear Engine, PTR-01, GE-83</t>
        </is>
      </c>
    </row>
    <row r="89" ht="22" customHeight="1">
      <c r="A89" s="5" t="n">
        <v>88</v>
      </c>
      <c r="B89" s="5" t="inlineStr">
        <is>
          <t>oil Filter</t>
        </is>
      </c>
      <c r="C89" s="5" t="inlineStr">
        <is>
          <t>HH164-32430</t>
        </is>
      </c>
      <c r="D89" s="6" t="inlineStr">
        <is>
          <t>🔍 TBD</t>
        </is>
      </c>
      <c r="E89" s="7" t="inlineStr">
        <is>
          <t>Cross-reference in catalog</t>
        </is>
      </c>
      <c r="F89" s="5" t="n">
        <v>7</v>
      </c>
      <c r="G89" s="5" t="n">
        <v>7</v>
      </c>
      <c r="H89" s="5" t="inlineStr">
        <is>
          <t>SL-14</t>
        </is>
      </c>
      <c r="I89" s="7" t="inlineStr">
        <is>
          <t>SL-14, SL-17, SL-15, SL-04, SL-09, SL-03, SL-12</t>
        </is>
      </c>
    </row>
    <row r="90" ht="22" customHeight="1">
      <c r="A90" s="2" t="n">
        <v>89</v>
      </c>
      <c r="B90" s="2" t="inlineStr">
        <is>
          <t>Fuel 1</t>
        </is>
      </c>
      <c r="C90" s="2" t="inlineStr">
        <is>
          <t>320-A7124</t>
        </is>
      </c>
      <c r="D90" s="3" t="inlineStr">
        <is>
          <t>🔍 TBD</t>
        </is>
      </c>
      <c r="E90" s="4" t="inlineStr">
        <is>
          <t>Cross-reference in catalog</t>
        </is>
      </c>
      <c r="F90" s="2" t="n">
        <v>7</v>
      </c>
      <c r="G90" s="2" t="n">
        <v>7</v>
      </c>
      <c r="H90" s="2" t="inlineStr">
        <is>
          <t>ZB-1979(LB-20)</t>
        </is>
      </c>
      <c r="I90" s="4" t="inlineStr">
        <is>
          <t>ZB-1979(LB-20), ZA-7968(LB-14), ZA-7092(LB- 11), ZA-6068(LB-08), LB-02(ZA-2963), ZB-1547, ZA-2964</t>
        </is>
      </c>
    </row>
    <row r="91" ht="22" customHeight="1">
      <c r="A91" s="5" t="n">
        <v>90</v>
      </c>
      <c r="B91" s="5" t="inlineStr">
        <is>
          <t>Fuel 1</t>
        </is>
      </c>
      <c r="C91" s="5" t="inlineStr">
        <is>
          <t>F-6245</t>
        </is>
      </c>
      <c r="D91" s="6" t="inlineStr">
        <is>
          <t>🔍 TBD</t>
        </is>
      </c>
      <c r="E91" s="7" t="inlineStr">
        <is>
          <t>Cross-reference in catalog</t>
        </is>
      </c>
      <c r="F91" s="5" t="n">
        <v>7</v>
      </c>
      <c r="G91" s="5" t="n">
        <v>6</v>
      </c>
      <c r="H91" s="5" t="inlineStr">
        <is>
          <t>GE-69</t>
        </is>
      </c>
      <c r="I91" s="7" t="inlineStr">
        <is>
          <t>GE-69, GE-35, PTR-08, LN-8278 (BM-04), PH-6747, HEX-28</t>
        </is>
      </c>
    </row>
    <row r="92" ht="22" customHeight="1">
      <c r="A92" s="2" t="n">
        <v>91</v>
      </c>
      <c r="B92" s="2" t="inlineStr">
        <is>
          <t>oil Filter</t>
        </is>
      </c>
      <c r="C92" s="2" t="inlineStr">
        <is>
          <t>REQUIRED</t>
        </is>
      </c>
      <c r="D92" s="3" t="inlineStr">
        <is>
          <t>🔍 TBD</t>
        </is>
      </c>
      <c r="E92" s="4" t="inlineStr">
        <is>
          <t>Cross-reference in catalog</t>
        </is>
      </c>
      <c r="F92" s="2" t="n">
        <v>7</v>
      </c>
      <c r="G92" s="2" t="n">
        <v>7</v>
      </c>
      <c r="H92" s="2" t="inlineStr">
        <is>
          <t>LN-8278</t>
        </is>
      </c>
      <c r="I92" s="4" t="inlineStr">
        <is>
          <t>LN-8278, AP-11, SR-16, RD-6318 (FT-10), LM-2298 (BS, PT-1569 (SC-04), PD-7049 solution</t>
        </is>
      </c>
    </row>
    <row r="93" ht="22" customHeight="1">
      <c r="A93" s="5" t="n">
        <v>92</v>
      </c>
      <c r="B93" s="5" t="inlineStr">
        <is>
          <t>Air Outer</t>
        </is>
      </c>
      <c r="C93" s="5" t="inlineStr">
        <is>
          <t>JS-3090AB</t>
        </is>
      </c>
      <c r="D93" s="6" t="inlineStr">
        <is>
          <t>🔍 TBD</t>
        </is>
      </c>
      <c r="E93" s="7" t="inlineStr">
        <is>
          <t>Cross-reference in catalog</t>
        </is>
      </c>
      <c r="F93" s="5" t="n">
        <v>7</v>
      </c>
      <c r="G93" s="5" t="n">
        <v>6</v>
      </c>
      <c r="H93" s="5" t="inlineStr">
        <is>
          <t>GE-106</t>
        </is>
      </c>
      <c r="I93" s="7" t="inlineStr">
        <is>
          <t>GE-106, HEX-21, ZB-2583 (LB-24), TM-20, ZB-2586 (LB-22), ZB-2587(LB-23)</t>
        </is>
      </c>
    </row>
    <row r="94" ht="22" customHeight="1">
      <c r="A94" s="2" t="n">
        <v>93</v>
      </c>
      <c r="B94" s="2" t="inlineStr">
        <is>
          <t>Air Outer</t>
        </is>
      </c>
      <c r="C94" s="2" t="inlineStr">
        <is>
          <t>A-7002</t>
        </is>
      </c>
      <c r="D94" s="3" t="inlineStr">
        <is>
          <t>🔍 TBD</t>
        </is>
      </c>
      <c r="E94" s="4" t="inlineStr">
        <is>
          <t>Cross-reference in catalog</t>
        </is>
      </c>
      <c r="F94" s="2" t="n">
        <v>7</v>
      </c>
      <c r="G94" s="2" t="n">
        <v>7</v>
      </c>
      <c r="H94" s="2" t="inlineStr">
        <is>
          <t>VR-065 CC1250</t>
        </is>
      </c>
      <c r="I94" s="4" t="inlineStr">
        <is>
          <t>VR-065 CC1250, VR-69, VR-60, VR-71, VR-62, VR-65, VR-53</t>
        </is>
      </c>
    </row>
    <row r="95" ht="22" customHeight="1">
      <c r="A95" s="5" t="n">
        <v>94</v>
      </c>
      <c r="B95" s="5" t="inlineStr">
        <is>
          <t>Fuel 1</t>
        </is>
      </c>
      <c r="C95" s="5" t="inlineStr">
        <is>
          <t>1001CAA1488NY</t>
        </is>
      </c>
      <c r="D95" s="6" t="inlineStr">
        <is>
          <t>🔍 TBD</t>
        </is>
      </c>
      <c r="E95" s="7" t="inlineStr">
        <is>
          <t>Cross-reference in catalog</t>
        </is>
      </c>
      <c r="F95" s="5" t="n">
        <v>7</v>
      </c>
      <c r="G95" s="5" t="n">
        <v>5</v>
      </c>
      <c r="H95" s="5" t="inlineStr">
        <is>
          <t>DAH-2230</t>
        </is>
      </c>
      <c r="I95" s="7" t="inlineStr">
        <is>
          <t>DAH-2230, DAH-2231 ( SC-13 ), DAH-2229 (SC-11), DAH-2230 (SC-11), DAH-2231</t>
        </is>
      </c>
    </row>
    <row r="96" ht="22" customHeight="1">
      <c r="A96" s="2" t="n">
        <v>95</v>
      </c>
      <c r="B96" s="2" t="inlineStr">
        <is>
          <t>oil Filter</t>
        </is>
      </c>
      <c r="C96" s="2" t="inlineStr">
        <is>
          <t>JS-2060</t>
        </is>
      </c>
      <c r="D96" s="3" t="inlineStr">
        <is>
          <t>🔍 TBD</t>
        </is>
      </c>
      <c r="E96" s="4" t="inlineStr">
        <is>
          <t>Cross-reference in catalog</t>
        </is>
      </c>
      <c r="F96" s="2" t="n">
        <v>7</v>
      </c>
      <c r="G96" s="2" t="n">
        <v>5</v>
      </c>
      <c r="H96" s="2" t="inlineStr">
        <is>
          <t>TM-20</t>
        </is>
      </c>
      <c r="I96" s="4" t="inlineStr">
        <is>
          <t>TM-20, ZB-2587(LB-23), TM-13(fiory), ZB-2583 (LB-24), ZB-2586 (LB-22)</t>
        </is>
      </c>
    </row>
    <row r="97" ht="22" customHeight="1">
      <c r="A97" s="5" t="n">
        <v>96</v>
      </c>
      <c r="B97" s="5" t="inlineStr">
        <is>
          <t>Fuel 1</t>
        </is>
      </c>
      <c r="C97" s="5" t="inlineStr">
        <is>
          <t>FHN00400/500</t>
        </is>
      </c>
      <c r="D97" s="6" t="inlineStr">
        <is>
          <t>🔍 TBD</t>
        </is>
      </c>
      <c r="E97" s="7" t="inlineStr">
        <is>
          <t>Cross-reference in catalog</t>
        </is>
      </c>
      <c r="F97" s="5" t="n">
        <v>7</v>
      </c>
      <c r="G97" s="5" t="n">
        <v>7</v>
      </c>
      <c r="H97" s="5" t="inlineStr">
        <is>
          <t>RA-3052</t>
        </is>
      </c>
      <c r="I97" s="7" t="inlineStr">
        <is>
          <t>RA-3052, 48-4849, LK-5586 (DT-23), RD-6318 (FT-10), RS-0483(LB-05), RC-9894 (FT-07), HS-1794</t>
        </is>
      </c>
    </row>
    <row r="98" ht="22" customHeight="1">
      <c r="A98" s="2" t="n">
        <v>97</v>
      </c>
      <c r="B98" s="2" t="inlineStr">
        <is>
          <t>Fuel 1</t>
        </is>
      </c>
      <c r="C98" s="2" t="inlineStr">
        <is>
          <t>FC-158</t>
        </is>
      </c>
      <c r="D98" s="3" t="inlineStr">
        <is>
          <t>🔍 TBD</t>
        </is>
      </c>
      <c r="E98" s="4" t="inlineStr">
        <is>
          <t>Cross-reference in catalog</t>
        </is>
      </c>
      <c r="F98" s="2" t="n">
        <v>6</v>
      </c>
      <c r="G98" s="2" t="n">
        <v>4</v>
      </c>
      <c r="H98" s="2" t="inlineStr">
        <is>
          <t>57-3062</t>
        </is>
      </c>
      <c r="I98" s="4" t="inlineStr">
        <is>
          <t>57-3062, 47-5112, PA-4879 (HCC-01), PA-4879</t>
        </is>
      </c>
    </row>
    <row r="99" ht="22" customHeight="1">
      <c r="A99" s="5" t="n">
        <v>98</v>
      </c>
      <c r="B99" s="5" t="inlineStr">
        <is>
          <t>Fuel 2(W/Sep)</t>
        </is>
      </c>
      <c r="C99" s="5" t="inlineStr">
        <is>
          <t>9451037404-8F8</t>
        </is>
      </c>
      <c r="D99" s="6" t="inlineStr">
        <is>
          <t>🔍 TBD</t>
        </is>
      </c>
      <c r="E99" s="7" t="inlineStr">
        <is>
          <t>Cross-reference in catalog</t>
        </is>
      </c>
      <c r="F99" s="5" t="n">
        <v>6</v>
      </c>
      <c r="G99" s="5" t="n">
        <v>6</v>
      </c>
      <c r="H99" s="5" t="inlineStr">
        <is>
          <t>LB-4824</t>
        </is>
      </c>
      <c r="I99" s="7" t="inlineStr">
        <is>
          <t>LB-4824, PH-0765, PV-6889, PD-6917, RD-6318, LA-9208</t>
        </is>
      </c>
    </row>
    <row r="100" ht="22" customHeight="1">
      <c r="A100" s="2" t="n">
        <v>99</v>
      </c>
      <c r="B100" s="2" t="inlineStr">
        <is>
          <t>oil Filter</t>
        </is>
      </c>
      <c r="C100" s="2" t="inlineStr">
        <is>
          <t>C-7004</t>
        </is>
      </c>
      <c r="D100" s="3" t="inlineStr">
        <is>
          <t>🔍 TBD</t>
        </is>
      </c>
      <c r="E100" s="4" t="inlineStr">
        <is>
          <t>Cross-reference in catalog</t>
        </is>
      </c>
      <c r="F100" s="2" t="n">
        <v>6</v>
      </c>
      <c r="G100" s="2" t="n">
        <v>1</v>
      </c>
      <c r="H100" s="2" t="inlineStr">
        <is>
          <t>ZB-1047(LB-15)</t>
        </is>
      </c>
      <c r="I100" s="4" t="inlineStr">
        <is>
          <t>ZB-1047(LB-15)</t>
        </is>
      </c>
    </row>
    <row r="101" ht="22" customHeight="1">
      <c r="A101" s="5" t="n">
        <v>100</v>
      </c>
      <c r="B101" s="5" t="inlineStr">
        <is>
          <t>Fuel 1</t>
        </is>
      </c>
      <c r="C101" s="5" t="inlineStr">
        <is>
          <t>FC-510</t>
        </is>
      </c>
      <c r="D101" s="6" t="inlineStr">
        <is>
          <t>🔍 TBD</t>
        </is>
      </c>
      <c r="E101" s="7" t="inlineStr">
        <is>
          <t>Cross-reference in catalog</t>
        </is>
      </c>
      <c r="F101" s="5" t="n">
        <v>6</v>
      </c>
      <c r="G101" s="5" t="n">
        <v>5</v>
      </c>
      <c r="H101" s="5" t="inlineStr">
        <is>
          <t>LN-8278</t>
        </is>
      </c>
      <c r="I101" s="7" t="inlineStr">
        <is>
          <t>LN-8278, SR-05, LN-8278 (BM-04), LK-5047, GE-106</t>
        </is>
      </c>
    </row>
    <row r="102" ht="22" customHeight="1">
      <c r="A102" s="2" t="n">
        <v>101</v>
      </c>
      <c r="B102" s="2" t="inlineStr">
        <is>
          <t>Fuel 1</t>
        </is>
      </c>
      <c r="C102" s="2" t="inlineStr">
        <is>
          <t>4700900829</t>
        </is>
      </c>
      <c r="D102" s="3" t="inlineStr">
        <is>
          <t>🔍 TBD</t>
        </is>
      </c>
      <c r="E102" s="4" t="inlineStr">
        <is>
          <t>Cross-reference in catalog</t>
        </is>
      </c>
      <c r="F102" s="2" t="n">
        <v>6</v>
      </c>
      <c r="G102" s="2" t="n">
        <v>6</v>
      </c>
      <c r="H102" s="2" t="inlineStr">
        <is>
          <t>LO-1059</t>
        </is>
      </c>
      <c r="I102" s="4" t="inlineStr">
        <is>
          <t>LO-1059, LK-5041, SR-06, LM-7948, LJ-5203, LM-5720</t>
        </is>
      </c>
    </row>
    <row r="103" ht="22" customHeight="1">
      <c r="A103" s="5" t="n">
        <v>102</v>
      </c>
      <c r="B103" s="5" t="inlineStr">
        <is>
          <t>oil Filter</t>
        </is>
      </c>
      <c r="C103" s="5" t="inlineStr">
        <is>
          <t>O-1016</t>
        </is>
      </c>
      <c r="D103" s="6" t="inlineStr">
        <is>
          <t>🔍 TBD</t>
        </is>
      </c>
      <c r="E103" s="7" t="inlineStr">
        <is>
          <t>Cross-reference in catalog</t>
        </is>
      </c>
      <c r="F103" s="5" t="n">
        <v>6</v>
      </c>
      <c r="G103" s="5" t="n">
        <v>5</v>
      </c>
      <c r="H103" s="5" t="inlineStr">
        <is>
          <t>325-5120 (BD-06)</t>
        </is>
      </c>
      <c r="I103" s="7" t="inlineStr">
        <is>
          <t>325-5120 (BD-06), PTR-06, PTR-05, GE-83, 325-5120</t>
        </is>
      </c>
    </row>
    <row r="104" ht="22" customHeight="1">
      <c r="A104" s="2" t="n">
        <v>103</v>
      </c>
      <c r="B104" s="2" t="inlineStr">
        <is>
          <t>oil Filter</t>
        </is>
      </c>
      <c r="C104" s="2" t="inlineStr">
        <is>
          <t>C-101</t>
        </is>
      </c>
      <c r="D104" s="3" t="inlineStr">
        <is>
          <t>🔍 TBD</t>
        </is>
      </c>
      <c r="E104" s="4" t="inlineStr">
        <is>
          <t>Cross-reference in catalog</t>
        </is>
      </c>
      <c r="F104" s="2" t="n">
        <v>6</v>
      </c>
      <c r="G104" s="2" t="n">
        <v>3</v>
      </c>
      <c r="H104" s="2" t="inlineStr">
        <is>
          <t>PA-6398 ( HCC-02 )</t>
        </is>
      </c>
      <c r="I104" s="4" t="inlineStr">
        <is>
          <t>PA-6398 ( HCC-02 ), PA-6399, 40-8060 (HCC-10)</t>
        </is>
      </c>
    </row>
    <row r="105" ht="22" customHeight="1">
      <c r="A105" s="5" t="n">
        <v>104</v>
      </c>
      <c r="B105" s="5" t="inlineStr">
        <is>
          <t>oil Filter</t>
        </is>
      </c>
      <c r="C105" s="5" t="inlineStr">
        <is>
          <t>C-352-1</t>
        </is>
      </c>
      <c r="D105" s="6" t="inlineStr">
        <is>
          <t>🔍 TBD</t>
        </is>
      </c>
      <c r="E105" s="7" t="inlineStr">
        <is>
          <t>Cross-reference in catalog</t>
        </is>
      </c>
      <c r="F105" s="5" t="n">
        <v>6</v>
      </c>
      <c r="G105" s="5" t="n">
        <v>3</v>
      </c>
      <c r="H105" s="5" t="inlineStr">
        <is>
          <t>MG-06</t>
        </is>
      </c>
      <c r="I105" s="7" t="inlineStr">
        <is>
          <t>MG-06, MG-15, MG-14</t>
        </is>
      </c>
    </row>
    <row r="106" ht="22" customHeight="1">
      <c r="A106" s="2" t="n">
        <v>105</v>
      </c>
      <c r="B106" s="2" t="inlineStr">
        <is>
          <t>Fuel 1</t>
        </is>
      </c>
      <c r="C106" s="2" t="inlineStr">
        <is>
          <t>F4000700</t>
        </is>
      </c>
      <c r="D106" s="3" t="inlineStr">
        <is>
          <t>🔍 TBD</t>
        </is>
      </c>
      <c r="E106" s="4" t="inlineStr">
        <is>
          <t>Cross-reference in catalog</t>
        </is>
      </c>
      <c r="F106" s="2" t="n">
        <v>6</v>
      </c>
      <c r="G106" s="2" t="n">
        <v>6</v>
      </c>
      <c r="H106" s="2" t="inlineStr">
        <is>
          <t>ZA-8511 Rear engine</t>
        </is>
      </c>
      <c r="I106" s="4" t="inlineStr">
        <is>
          <t>ZA-8511 Rear engine, ZB-0050 rear engine, ZA-8511 (TM-18) Rear engine, ZA-8033 (TM-16), ZA-6395 (TM-08 rear engine ), ZA-8445 (TM-19 rear engine )</t>
        </is>
      </c>
    </row>
    <row r="107" ht="22" customHeight="1">
      <c r="A107" s="5" t="n">
        <v>106</v>
      </c>
      <c r="B107" s="5" t="inlineStr">
        <is>
          <t>Fuel 2(W/Sep)</t>
        </is>
      </c>
      <c r="C107" s="5" t="inlineStr">
        <is>
          <t>F4000800</t>
        </is>
      </c>
      <c r="D107" s="6" t="inlineStr">
        <is>
          <t>🔍 TBD</t>
        </is>
      </c>
      <c r="E107" s="7" t="inlineStr">
        <is>
          <t>Cross-reference in catalog</t>
        </is>
      </c>
      <c r="F107" s="5" t="n">
        <v>6</v>
      </c>
      <c r="G107" s="5" t="n">
        <v>6</v>
      </c>
      <c r="H107" s="5" t="inlineStr">
        <is>
          <t>ZA-8511 Rear engine</t>
        </is>
      </c>
      <c r="I107" s="7" t="inlineStr">
        <is>
          <t>ZA-8511 Rear engine, ZB-0050 rear engine, ZA-8511 (TM-18) Rear engine, ZA-8033 (TM-16), ZA-6395 (TM-08 rear engine ), ZA-8445 (TM-19 rear engine )</t>
        </is>
      </c>
    </row>
    <row r="108" ht="22" customHeight="1">
      <c r="A108" s="2" t="n">
        <v>107</v>
      </c>
      <c r="B108" s="2" t="inlineStr">
        <is>
          <t>Air Outer</t>
        </is>
      </c>
      <c r="C108" s="2" t="inlineStr">
        <is>
          <t>F002H21218</t>
        </is>
      </c>
      <c r="D108" s="3" t="inlineStr">
        <is>
          <t>SA 16547</t>
        </is>
      </c>
      <c r="E108" s="4" t="inlineStr">
        <is>
          <t>replaces Bosch F002H21218 primary air filter</t>
        </is>
      </c>
      <c r="F108" s="2" t="n">
        <v>6</v>
      </c>
      <c r="G108" s="2" t="n">
        <v>6</v>
      </c>
      <c r="H108" s="2" t="inlineStr">
        <is>
          <t>LM-5721 (DT-18)</t>
        </is>
      </c>
      <c r="I108" s="4" t="inlineStr">
        <is>
          <t>LM-5721 (DT-18), LI-7620, HEX-33, HEX-27, LD-8875(WB-20), LO-5985 ( DT-50 )</t>
        </is>
      </c>
    </row>
    <row r="109" ht="22" customHeight="1">
      <c r="A109" s="5" t="n">
        <v>108</v>
      </c>
      <c r="B109" s="5" t="inlineStr">
        <is>
          <t>oil Filter</t>
        </is>
      </c>
      <c r="C109" s="5" t="inlineStr">
        <is>
          <t>X4001000</t>
        </is>
      </c>
      <c r="D109" s="6" t="inlineStr">
        <is>
          <t>🔍 TBD</t>
        </is>
      </c>
      <c r="E109" s="7" t="inlineStr">
        <is>
          <t>Cross-reference in catalog</t>
        </is>
      </c>
      <c r="F109" s="5" t="n">
        <v>6</v>
      </c>
      <c r="G109" s="5" t="n">
        <v>6</v>
      </c>
      <c r="H109" s="5" t="inlineStr">
        <is>
          <t>LI-2427</t>
        </is>
      </c>
      <c r="I109" s="7" t="inlineStr">
        <is>
          <t>LI-2427, LK-4061 (DT-26), 48-4849, LK-4059 (DT-16), LK-4056 (DT-14), LK-4057</t>
        </is>
      </c>
    </row>
    <row r="110" ht="22" customHeight="1">
      <c r="A110" s="2" t="n">
        <v>109</v>
      </c>
      <c r="B110" s="2" t="inlineStr">
        <is>
          <t>oil Filter</t>
        </is>
      </c>
      <c r="C110" s="2" t="inlineStr">
        <is>
          <t>1R-1808</t>
        </is>
      </c>
      <c r="D110" s="3" t="inlineStr">
        <is>
          <t>🔍 TBD</t>
        </is>
      </c>
      <c r="E110" s="4" t="inlineStr">
        <is>
          <t>Cross-reference in catalog</t>
        </is>
      </c>
      <c r="F110" s="2" t="n">
        <v>6</v>
      </c>
      <c r="G110" s="2" t="n">
        <v>2</v>
      </c>
      <c r="H110" s="2" t="inlineStr">
        <is>
          <t>GE-121</t>
        </is>
      </c>
      <c r="I110" s="4" t="inlineStr">
        <is>
          <t>GE-121, GE-10</t>
        </is>
      </c>
    </row>
    <row r="111" ht="22" customHeight="1">
      <c r="A111" s="5" t="n">
        <v>110</v>
      </c>
      <c r="B111" s="5" t="inlineStr">
        <is>
          <t>Fuel 2(W/Sep)</t>
        </is>
      </c>
      <c r="C111" s="5" t="inlineStr">
        <is>
          <t>JS-1018</t>
        </is>
      </c>
      <c r="D111" s="6" t="inlineStr">
        <is>
          <t>🔍 TBD</t>
        </is>
      </c>
      <c r="E111" s="7" t="inlineStr">
        <is>
          <t>Cross-reference in catalog</t>
        </is>
      </c>
      <c r="F111" s="5" t="n">
        <v>6</v>
      </c>
      <c r="G111" s="5" t="n">
        <v>5</v>
      </c>
      <c r="H111" s="5" t="inlineStr">
        <is>
          <t>HEX-41</t>
        </is>
      </c>
      <c r="I111" s="7" t="inlineStr">
        <is>
          <t>HEX-41, HEX-17, HEX-26, LO-1059, HEX-27</t>
        </is>
      </c>
    </row>
    <row r="112" ht="22" customHeight="1">
      <c r="A112" s="2" t="n">
        <v>111</v>
      </c>
      <c r="B112" s="2" t="inlineStr">
        <is>
          <t>oil Filter</t>
        </is>
      </c>
      <c r="C112" s="2" t="inlineStr">
        <is>
          <t>ZO-1038</t>
        </is>
      </c>
      <c r="D112" s="3" t="inlineStr">
        <is>
          <t>🔍 TBD</t>
        </is>
      </c>
      <c r="E112" s="4" t="inlineStr">
        <is>
          <t>Cross-reference in catalog</t>
        </is>
      </c>
      <c r="F112" s="2" t="n">
        <v>6</v>
      </c>
      <c r="G112" s="2" t="n">
        <v>5</v>
      </c>
      <c r="H112" s="2" t="inlineStr">
        <is>
          <t>DAH-2228 (SC-10)</t>
        </is>
      </c>
      <c r="I112" s="4" t="inlineStr">
        <is>
          <t>DAH-2228 (SC-10), DAH-2230 (SC-11), DAH-2231, PD-6917 (DC-14), PH-0765 ( DC-20 )</t>
        </is>
      </c>
    </row>
    <row r="113" ht="22" customHeight="1">
      <c r="A113" s="5" t="n">
        <v>112</v>
      </c>
      <c r="B113" s="5" t="inlineStr">
        <is>
          <t>oil Filter</t>
        </is>
      </c>
      <c r="C113" s="5" t="inlineStr">
        <is>
          <t>C-1804</t>
        </is>
      </c>
      <c r="D113" s="6" t="inlineStr">
        <is>
          <t>🔍 TBD</t>
        </is>
      </c>
      <c r="E113" s="7" t="inlineStr">
        <is>
          <t>Cross-reference in catalog</t>
        </is>
      </c>
      <c r="F113" s="5" t="n">
        <v>6</v>
      </c>
      <c r="G113" s="5" t="n">
        <v>6</v>
      </c>
      <c r="H113" s="5" t="inlineStr">
        <is>
          <t>SL-14</t>
        </is>
      </c>
      <c r="I113" s="7" t="inlineStr">
        <is>
          <t>SL-14, VR-62, VR-14, SL-15, VR-53, SL-09</t>
        </is>
      </c>
    </row>
    <row r="114" ht="22" customHeight="1">
      <c r="A114" s="2" t="n">
        <v>113</v>
      </c>
      <c r="B114" s="2" t="inlineStr">
        <is>
          <t>oil Filter</t>
        </is>
      </c>
      <c r="C114" s="2" t="inlineStr">
        <is>
          <t>C-115</t>
        </is>
      </c>
      <c r="D114" s="3" t="inlineStr">
        <is>
          <t>🔍 TBD</t>
        </is>
      </c>
      <c r="E114" s="4" t="inlineStr">
        <is>
          <t>Cross-reference in catalog</t>
        </is>
      </c>
      <c r="F114" s="2" t="n">
        <v>6</v>
      </c>
      <c r="G114" s="2" t="n">
        <v>1</v>
      </c>
      <c r="H114" s="2" t="inlineStr">
        <is>
          <t>57-3062</t>
        </is>
      </c>
      <c r="I114" s="4" t="inlineStr">
        <is>
          <t>57-3062</t>
        </is>
      </c>
    </row>
    <row r="115" ht="22" customHeight="1">
      <c r="A115" s="5" t="n">
        <v>114</v>
      </c>
      <c r="B115" s="5" t="inlineStr">
        <is>
          <t>oil Filter</t>
        </is>
      </c>
      <c r="C115" s="5" t="inlineStr">
        <is>
          <t>2992242</t>
        </is>
      </c>
      <c r="D115" s="6" t="inlineStr">
        <is>
          <t>🔍 TBD</t>
        </is>
      </c>
      <c r="E115" s="7" t="inlineStr">
        <is>
          <t>Cross-reference in catalog</t>
        </is>
      </c>
      <c r="F115" s="5" t="n">
        <v>6</v>
      </c>
      <c r="G115" s="5" t="n">
        <v>4</v>
      </c>
      <c r="H115" s="5" t="inlineStr">
        <is>
          <t>HEX-45</t>
        </is>
      </c>
      <c r="I115" s="7" t="inlineStr">
        <is>
          <t>HEX-45, HEX-42, HEX-46, HEX-43</t>
        </is>
      </c>
    </row>
    <row r="116" ht="22" customHeight="1">
      <c r="A116" s="2" t="n">
        <v>115</v>
      </c>
      <c r="B116" s="2" t="inlineStr">
        <is>
          <t>Fuel 1</t>
        </is>
      </c>
      <c r="C116" s="2" t="inlineStr">
        <is>
          <t>FC-709UNION</t>
        </is>
      </c>
      <c r="D116" s="3" t="inlineStr">
        <is>
          <t>🔍 TBD</t>
        </is>
      </c>
      <c r="E116" s="4" t="inlineStr">
        <is>
          <t>Cross-reference in catalog</t>
        </is>
      </c>
      <c r="F116" s="2" t="n">
        <v>5</v>
      </c>
      <c r="G116" s="2" t="n">
        <v>5</v>
      </c>
      <c r="H116" s="2" t="inlineStr">
        <is>
          <t>LD-03</t>
        </is>
      </c>
      <c r="I116" s="4" t="inlineStr">
        <is>
          <t>LD-03, HEX-18, LN-1867 ( HCC-8 ), AC-25, HEX-21</t>
        </is>
      </c>
    </row>
    <row r="117" ht="22" customHeight="1">
      <c r="A117" s="5" t="n">
        <v>116</v>
      </c>
      <c r="B117" s="5" t="inlineStr">
        <is>
          <t>oil Filter</t>
        </is>
      </c>
      <c r="C117" s="5" t="inlineStr">
        <is>
          <t>C-512</t>
        </is>
      </c>
      <c r="D117" s="6" t="inlineStr">
        <is>
          <t>🔍 TBD</t>
        </is>
      </c>
      <c r="E117" s="7" t="inlineStr">
        <is>
          <t>Cross-reference in catalog</t>
        </is>
      </c>
      <c r="F117" s="5" t="n">
        <v>5</v>
      </c>
      <c r="G117" s="5" t="n">
        <v>5</v>
      </c>
      <c r="H117" s="5" t="inlineStr">
        <is>
          <t>LN-1867</t>
        </is>
      </c>
      <c r="I117" s="7" t="inlineStr">
        <is>
          <t>LN-1867, PH-6744, 59-5421 (DC-13), AC-24, LN-1867 ( HCC-8 )</t>
        </is>
      </c>
    </row>
    <row r="118" ht="22" customHeight="1">
      <c r="A118" s="2" t="n">
        <v>117</v>
      </c>
      <c r="B118" s="2" t="inlineStr">
        <is>
          <t>Fuel 1</t>
        </is>
      </c>
      <c r="C118" s="2" t="inlineStr">
        <is>
          <t>FC-353</t>
        </is>
      </c>
      <c r="D118" s="3" t="inlineStr">
        <is>
          <t>🔍 TBD</t>
        </is>
      </c>
      <c r="E118" s="4" t="inlineStr">
        <is>
          <t>Cross-reference in catalog</t>
        </is>
      </c>
      <c r="F118" s="2" t="n">
        <v>5</v>
      </c>
      <c r="G118" s="2" t="n">
        <v>4</v>
      </c>
      <c r="H118" s="2" t="inlineStr">
        <is>
          <t>MG-07</t>
        </is>
      </c>
      <c r="I118" s="4" t="inlineStr">
        <is>
          <t>MG-07, AC-23, MG-11, MG-14</t>
        </is>
      </c>
    </row>
    <row r="119" ht="22" customHeight="1">
      <c r="A119" s="5" t="n">
        <v>118</v>
      </c>
      <c r="B119" s="5" t="inlineStr">
        <is>
          <t>Fuel 1</t>
        </is>
      </c>
      <c r="C119" s="5" t="inlineStr">
        <is>
          <t>JS-11042NOS</t>
        </is>
      </c>
      <c r="D119" s="6" t="inlineStr">
        <is>
          <t>🔍 TBD</t>
        </is>
      </c>
      <c r="E119" s="7" t="inlineStr">
        <is>
          <t>Cross-reference in catalog</t>
        </is>
      </c>
      <c r="F119" s="5" t="n">
        <v>5</v>
      </c>
      <c r="G119" s="5" t="n">
        <v>3</v>
      </c>
      <c r="H119" s="5" t="inlineStr">
        <is>
          <t>ZB-1047(LB-15)</t>
        </is>
      </c>
      <c r="I119" s="7" t="inlineStr">
        <is>
          <t>ZB-1047(LB-15), SR-09, SR-08</t>
        </is>
      </c>
    </row>
    <row r="120" ht="22" customHeight="1">
      <c r="A120" s="2" t="n">
        <v>119</v>
      </c>
      <c r="B120" s="2" t="inlineStr">
        <is>
          <t>Air Outer</t>
        </is>
      </c>
      <c r="C120" s="2" t="inlineStr">
        <is>
          <t>JS-3009A</t>
        </is>
      </c>
      <c r="D120" s="3" t="inlineStr">
        <is>
          <t>🔍 TBD</t>
        </is>
      </c>
      <c r="E120" s="4" t="inlineStr">
        <is>
          <t>Cross-reference in catalog</t>
        </is>
      </c>
      <c r="F120" s="2" t="n">
        <v>5</v>
      </c>
      <c r="G120" s="2" t="n">
        <v>5</v>
      </c>
      <c r="H120" s="2" t="inlineStr">
        <is>
          <t>HEX-40</t>
        </is>
      </c>
      <c r="I120" s="4" t="inlineStr">
        <is>
          <t>HEX-40, HEX-23, HEX-45, HEX-43, HEX-46</t>
        </is>
      </c>
    </row>
    <row r="121" ht="22" customHeight="1">
      <c r="A121" s="5" t="n">
        <v>120</v>
      </c>
      <c r="B121" s="5" t="inlineStr">
        <is>
          <t>Fuel 1</t>
        </is>
      </c>
      <c r="C121" s="5" t="inlineStr">
        <is>
          <t>FC-1003</t>
        </is>
      </c>
      <c r="D121" s="6" t="inlineStr">
        <is>
          <t>🔍 TBD</t>
        </is>
      </c>
      <c r="E121" s="7" t="inlineStr">
        <is>
          <t>Cross-reference in catalog</t>
        </is>
      </c>
      <c r="F121" s="5" t="n">
        <v>5</v>
      </c>
      <c r="G121" s="5" t="n">
        <v>4</v>
      </c>
      <c r="H121" s="5" t="inlineStr">
        <is>
          <t>MG-07</t>
        </is>
      </c>
      <c r="I121" s="7" t="inlineStr">
        <is>
          <t>MG-07, LM-2298 Front Engine, ZA-4344 (MG-07), MG-11</t>
        </is>
      </c>
    </row>
    <row r="122" ht="22" customHeight="1">
      <c r="A122" s="2" t="n">
        <v>121</v>
      </c>
      <c r="B122" s="2" t="inlineStr">
        <is>
          <t>oil Filter</t>
        </is>
      </c>
      <c r="C122" s="2" t="inlineStr">
        <is>
          <t>JS-2034</t>
        </is>
      </c>
      <c r="D122" s="3" t="inlineStr">
        <is>
          <t>🔍 TBD</t>
        </is>
      </c>
      <c r="E122" s="4" t="inlineStr">
        <is>
          <t>Cross-reference in catalog</t>
        </is>
      </c>
      <c r="F122" s="2" t="n">
        <v>5</v>
      </c>
      <c r="G122" s="2" t="n">
        <v>2</v>
      </c>
      <c r="H122" s="2" t="inlineStr">
        <is>
          <t>RS-0483(LB-05)</t>
        </is>
      </c>
      <c r="I122" s="4" t="inlineStr">
        <is>
          <t>RS-0483(LB-05), LD-09</t>
        </is>
      </c>
    </row>
    <row r="123" ht="22" customHeight="1">
      <c r="A123" s="5" t="n">
        <v>122</v>
      </c>
      <c r="B123" s="5" t="inlineStr">
        <is>
          <t>oil Filter</t>
        </is>
      </c>
      <c r="C123" s="5" t="inlineStr">
        <is>
          <t>JS-2035</t>
        </is>
      </c>
      <c r="D123" s="6" t="inlineStr">
        <is>
          <t>🔍 TBD</t>
        </is>
      </c>
      <c r="E123" s="7" t="inlineStr">
        <is>
          <t>Cross-reference in catalog</t>
        </is>
      </c>
      <c r="F123" s="5" t="n">
        <v>5</v>
      </c>
      <c r="G123" s="5" t="n">
        <v>1</v>
      </c>
      <c r="H123" s="5" t="inlineStr">
        <is>
          <t>HEX-37</t>
        </is>
      </c>
      <c r="I123" s="7" t="inlineStr">
        <is>
          <t>HEX-37</t>
        </is>
      </c>
    </row>
    <row r="124" ht="22" customHeight="1">
      <c r="A124" s="2" t="n">
        <v>123</v>
      </c>
      <c r="B124" s="2" t="inlineStr">
        <is>
          <t>Fuel 1</t>
        </is>
      </c>
      <c r="C124" s="2" t="inlineStr">
        <is>
          <t>F-1329</t>
        </is>
      </c>
      <c r="D124" s="3" t="inlineStr">
        <is>
          <t>🔍 TBD</t>
        </is>
      </c>
      <c r="E124" s="4" t="inlineStr">
        <is>
          <t>Cross-reference in catalog</t>
        </is>
      </c>
      <c r="F124" s="2" t="n">
        <v>5</v>
      </c>
      <c r="G124" s="2" t="n">
        <v>3</v>
      </c>
      <c r="H124" s="2" t="inlineStr">
        <is>
          <t>HEX-37</t>
        </is>
      </c>
      <c r="I124" s="4" t="inlineStr">
        <is>
          <t>HEX-37, LO-9810 (HCC-11), HEX-33</t>
        </is>
      </c>
    </row>
    <row r="125" ht="22" customHeight="1">
      <c r="A125" s="5" t="n">
        <v>124</v>
      </c>
      <c r="B125" s="5" t="inlineStr">
        <is>
          <t>Air inner</t>
        </is>
      </c>
      <c r="C125" s="5" t="inlineStr">
        <is>
          <t>F002H21219</t>
        </is>
      </c>
      <c r="D125" s="6" t="inlineStr">
        <is>
          <t>🔍 TBD</t>
        </is>
      </c>
      <c r="E125" s="7" t="inlineStr">
        <is>
          <t>Cross-reference in catalog</t>
        </is>
      </c>
      <c r="F125" s="5" t="n">
        <v>5</v>
      </c>
      <c r="G125" s="5" t="n">
        <v>5</v>
      </c>
      <c r="H125" s="5" t="inlineStr">
        <is>
          <t>LM-5721 (DT-18)</t>
        </is>
      </c>
      <c r="I125" s="7" t="inlineStr">
        <is>
          <t>LM-5721 (DT-18), LI-7620, HEX-33, LD-8875(WB-20), LO-5985 ( DT-50 )</t>
        </is>
      </c>
    </row>
    <row r="126" ht="22" customHeight="1">
      <c r="A126" s="2" t="n">
        <v>125</v>
      </c>
      <c r="B126" s="2" t="inlineStr">
        <is>
          <t>oil Filter</t>
        </is>
      </c>
      <c r="C126" s="2" t="inlineStr">
        <is>
          <t>253418130169</t>
        </is>
      </c>
      <c r="D126" s="3" t="inlineStr">
        <is>
          <t>🔍 TBD</t>
        </is>
      </c>
      <c r="E126" s="4" t="inlineStr">
        <is>
          <t>Cross-reference in catalog</t>
        </is>
      </c>
      <c r="F126" s="2" t="n">
        <v>5</v>
      </c>
      <c r="G126" s="2" t="n">
        <v>4</v>
      </c>
      <c r="H126" s="2" t="inlineStr">
        <is>
          <t>LL-0936 (DT-27)</t>
        </is>
      </c>
      <c r="I126" s="4" t="inlineStr">
        <is>
          <t>LL-0936 (DT-27), LL-0920, LK-6738 (DT-11), PV-6889</t>
        </is>
      </c>
    </row>
    <row r="127" ht="22" customHeight="1">
      <c r="A127" s="5" t="n">
        <v>126</v>
      </c>
      <c r="B127" s="5" t="inlineStr">
        <is>
          <t>Fuel 2(W/Sep)</t>
        </is>
      </c>
      <c r="C127" s="5" t="inlineStr">
        <is>
          <t>F002H20306</t>
        </is>
      </c>
      <c r="D127" s="6" t="inlineStr">
        <is>
          <t>🔍 TBD</t>
        </is>
      </c>
      <c r="E127" s="7" t="inlineStr">
        <is>
          <t>Cross-reference in catalog</t>
        </is>
      </c>
      <c r="F127" s="5" t="n">
        <v>5</v>
      </c>
      <c r="G127" s="5" t="n">
        <v>4</v>
      </c>
      <c r="H127" s="5" t="inlineStr">
        <is>
          <t>LK-6738 (DT-11)</t>
        </is>
      </c>
      <c r="I127" s="7" t="inlineStr">
        <is>
          <t>LK-6738 (DT-11), LK-2276, LL-0920 (DT-02), LL-0936 (DT-27)</t>
        </is>
      </c>
    </row>
    <row r="128" ht="22" customHeight="1">
      <c r="A128" s="2" t="n">
        <v>127</v>
      </c>
      <c r="B128" s="2" t="inlineStr">
        <is>
          <t>oil Filter</t>
        </is>
      </c>
      <c r="C128" s="2" t="inlineStr">
        <is>
          <t>99118</t>
        </is>
      </c>
      <c r="D128" s="3" t="inlineStr">
        <is>
          <t>🔍 TBD</t>
        </is>
      </c>
      <c r="E128" s="4" t="inlineStr">
        <is>
          <t>Cross-reference in catalog</t>
        </is>
      </c>
      <c r="F128" s="2" t="n">
        <v>5</v>
      </c>
      <c r="G128" s="2" t="n">
        <v>3</v>
      </c>
      <c r="H128" s="2" t="inlineStr">
        <is>
          <t>48-4849</t>
        </is>
      </c>
      <c r="I128" s="4" t="inlineStr">
        <is>
          <t>48-4849, HO-9850, 48-4849 (BM-01)</t>
        </is>
      </c>
    </row>
    <row r="129" ht="22" customHeight="1">
      <c r="A129" s="5" t="n">
        <v>128</v>
      </c>
      <c r="B129" s="5" t="inlineStr">
        <is>
          <t>oil Filter</t>
        </is>
      </c>
      <c r="C129" s="5" t="inlineStr">
        <is>
          <t>F-002H23439</t>
        </is>
      </c>
      <c r="D129" s="6" t="inlineStr">
        <is>
          <t>🔍 TBD</t>
        </is>
      </c>
      <c r="E129" s="7" t="inlineStr">
        <is>
          <t>Cross-reference in catalog</t>
        </is>
      </c>
      <c r="F129" s="5" t="n">
        <v>5</v>
      </c>
      <c r="G129" s="5" t="n">
        <v>4</v>
      </c>
      <c r="H129" s="5" t="inlineStr">
        <is>
          <t>DAH-2230</t>
        </is>
      </c>
      <c r="I129" s="7" t="inlineStr">
        <is>
          <t>DAH-2230, PH-0765, DAH-2231 ( SC-13 ), DAH-2229 (SC-11)</t>
        </is>
      </c>
    </row>
    <row r="130" ht="22" customHeight="1">
      <c r="A130" s="2" t="n">
        <v>129</v>
      </c>
      <c r="B130" s="2" t="inlineStr">
        <is>
          <t>oil Filter</t>
        </is>
      </c>
      <c r="C130" s="2" t="inlineStr">
        <is>
          <t>2654407</t>
        </is>
      </c>
      <c r="D130" s="3" t="inlineStr">
        <is>
          <t>🔍 TBD</t>
        </is>
      </c>
      <c r="E130" s="4" t="inlineStr">
        <is>
          <t>Cross-reference in catalog</t>
        </is>
      </c>
      <c r="F130" s="2" t="n">
        <v>5</v>
      </c>
      <c r="G130" s="2" t="n">
        <v>5</v>
      </c>
      <c r="H130" s="2" t="inlineStr">
        <is>
          <t>ZB-2586 (LB-22)</t>
        </is>
      </c>
      <c r="I130" s="4" t="inlineStr">
        <is>
          <t>ZB-2586 (LB-22), LB-24, GE-64, ZB-2587(LB-23), TM-13(fiory)</t>
        </is>
      </c>
    </row>
    <row r="131" ht="22" customHeight="1">
      <c r="A131" s="5" t="n">
        <v>130</v>
      </c>
      <c r="B131" s="5" t="inlineStr">
        <is>
          <t>Fuel 1</t>
        </is>
      </c>
      <c r="C131" s="5" t="inlineStr">
        <is>
          <t>JS-1019</t>
        </is>
      </c>
      <c r="D131" s="6" t="inlineStr">
        <is>
          <t>🔍 TBD</t>
        </is>
      </c>
      <c r="E131" s="7" t="inlineStr">
        <is>
          <t>Cross-reference in catalog</t>
        </is>
      </c>
      <c r="F131" s="5" t="n">
        <v>5</v>
      </c>
      <c r="G131" s="5" t="n">
        <v>2</v>
      </c>
      <c r="H131" s="5" t="inlineStr">
        <is>
          <t>SR-12</t>
        </is>
      </c>
      <c r="I131" s="7" t="inlineStr">
        <is>
          <t>SR-12, SR-11</t>
        </is>
      </c>
    </row>
    <row r="132" ht="22" customHeight="1">
      <c r="A132" s="2" t="n">
        <v>131</v>
      </c>
      <c r="B132" s="2" t="inlineStr">
        <is>
          <t>Fuel 2(W/Sep)</t>
        </is>
      </c>
      <c r="C132" s="2" t="inlineStr">
        <is>
          <t>JS-1059</t>
        </is>
      </c>
      <c r="D132" s="3" t="inlineStr">
        <is>
          <t>🔍 TBD</t>
        </is>
      </c>
      <c r="E132" s="4" t="inlineStr">
        <is>
          <t>Cross-reference in catalog</t>
        </is>
      </c>
      <c r="F132" s="2" t="n">
        <v>5</v>
      </c>
      <c r="G132" s="2" t="n">
        <v>3</v>
      </c>
      <c r="H132" s="2" t="inlineStr">
        <is>
          <t>GE-121</t>
        </is>
      </c>
      <c r="I132" s="4" t="inlineStr">
        <is>
          <t>GE-121, GE-10, GE-01</t>
        </is>
      </c>
    </row>
    <row r="133" ht="22" customHeight="1">
      <c r="A133" s="5" t="n">
        <v>132</v>
      </c>
      <c r="B133" s="5" t="inlineStr">
        <is>
          <t>oil Filter</t>
        </is>
      </c>
      <c r="C133" s="5" t="inlineStr">
        <is>
          <t>C-318</t>
        </is>
      </c>
      <c r="D133" s="6" t="inlineStr">
        <is>
          <t>🔍 TBD</t>
        </is>
      </c>
      <c r="E133" s="7" t="inlineStr">
        <is>
          <t>Cross-reference in catalog</t>
        </is>
      </c>
      <c r="F133" s="5" t="n">
        <v>5</v>
      </c>
      <c r="G133" s="5" t="n">
        <v>3</v>
      </c>
      <c r="H133" s="5" t="inlineStr">
        <is>
          <t>MG-15</t>
        </is>
      </c>
      <c r="I133" s="7" t="inlineStr">
        <is>
          <t>MG-15, MG-14, MG-11</t>
        </is>
      </c>
    </row>
    <row r="134" ht="22" customHeight="1">
      <c r="A134" s="2" t="n">
        <v>133</v>
      </c>
      <c r="B134" s="2" t="inlineStr">
        <is>
          <t>Fuel 2(W/Sep)</t>
        </is>
      </c>
      <c r="C134" s="2" t="inlineStr">
        <is>
          <t>SFF-54862NOS</t>
        </is>
      </c>
      <c r="D134" s="3" t="inlineStr">
        <is>
          <t>🔍 TBD</t>
        </is>
      </c>
      <c r="E134" s="4" t="inlineStr">
        <is>
          <t>Cross-reference in catalog</t>
        </is>
      </c>
      <c r="F134" s="2" t="n">
        <v>5</v>
      </c>
      <c r="G134" s="2" t="n">
        <v>3</v>
      </c>
      <c r="H134" s="2" t="inlineStr">
        <is>
          <t>LD-09</t>
        </is>
      </c>
      <c r="I134" s="4" t="inlineStr">
        <is>
          <t>LD-09, SR-12, GE-143</t>
        </is>
      </c>
    </row>
    <row r="135" ht="22" customHeight="1">
      <c r="A135" s="5" t="n">
        <v>134</v>
      </c>
      <c r="B135" s="5" t="inlineStr">
        <is>
          <t>Fuel 1</t>
        </is>
      </c>
      <c r="C135" s="5" t="inlineStr">
        <is>
          <t>FHN700/800</t>
        </is>
      </c>
      <c r="D135" s="6" t="inlineStr">
        <is>
          <t>🔍 TBD</t>
        </is>
      </c>
      <c r="E135" s="7" t="inlineStr">
        <is>
          <t>Cross-reference in catalog</t>
        </is>
      </c>
      <c r="F135" s="5" t="n">
        <v>5</v>
      </c>
      <c r="G135" s="5" t="n">
        <v>5</v>
      </c>
      <c r="H135" s="5" t="inlineStr">
        <is>
          <t>RS-0483(LB-05)</t>
        </is>
      </c>
      <c r="I135" s="7" t="inlineStr">
        <is>
          <t>RS-0483(LB-05), ZA-7925 (TM, LI-3405 (WB-04), ZA-8033 rear engine, LI-3402</t>
        </is>
      </c>
    </row>
    <row r="136" ht="22" customHeight="1">
      <c r="A136" s="2" t="n">
        <v>135</v>
      </c>
      <c r="B136" s="2" t="inlineStr">
        <is>
          <t>Fuel 1</t>
        </is>
      </c>
      <c r="C136" s="2" t="inlineStr">
        <is>
          <t>FC-1302</t>
        </is>
      </c>
      <c r="D136" s="3" t="inlineStr">
        <is>
          <t>🔍 TBD</t>
        </is>
      </c>
      <c r="E136" s="4" t="inlineStr">
        <is>
          <t>Cross-reference in catalog</t>
        </is>
      </c>
      <c r="F136" s="2" t="n">
        <v>5</v>
      </c>
      <c r="G136" s="2" t="n">
        <v>5</v>
      </c>
      <c r="H136" s="2" t="inlineStr">
        <is>
          <t>VR-71</t>
        </is>
      </c>
      <c r="I136" s="4" t="inlineStr">
        <is>
          <t>VR-71, VR-62, VR-64, VR-65, VR-53</t>
        </is>
      </c>
    </row>
    <row r="137" ht="22" customHeight="1">
      <c r="A137" s="5" t="n">
        <v>136</v>
      </c>
      <c r="B137" s="5" t="inlineStr">
        <is>
          <t>Hy. Filter</t>
        </is>
      </c>
      <c r="C137" s="5" t="inlineStr">
        <is>
          <t>14896991A</t>
        </is>
      </c>
      <c r="D137" s="6" t="inlineStr">
        <is>
          <t>SH 63356 or CR 15003</t>
        </is>
      </c>
      <c r="E137" s="7" t="inlineStr">
        <is>
          <t>Hyva hydraulic return filter, replaces Donaldson P171843, MP-Filtri MF1003A25H</t>
        </is>
      </c>
      <c r="F137" s="5" t="n">
        <v>5</v>
      </c>
      <c r="G137" s="5" t="n">
        <v>5</v>
      </c>
      <c r="H137" s="5" t="inlineStr">
        <is>
          <t>LP-1574</t>
        </is>
      </c>
      <c r="I137" s="7" t="inlineStr">
        <is>
          <t>LP-1574, LP-1709, LP-1578 (DT-71), LP-1710 (DT-76), LO-8349</t>
        </is>
      </c>
    </row>
    <row r="138" ht="22" customHeight="1">
      <c r="A138" s="2" t="n">
        <v>137</v>
      </c>
      <c r="B138" s="2" t="inlineStr">
        <is>
          <t>Air Outer</t>
        </is>
      </c>
      <c r="C138" s="2" t="inlineStr">
        <is>
          <t>JS-3012A</t>
        </is>
      </c>
      <c r="D138" s="3" t="inlineStr">
        <is>
          <t>🔍 TBD</t>
        </is>
      </c>
      <c r="E138" s="4" t="inlineStr">
        <is>
          <t>Cross-reference in catalog</t>
        </is>
      </c>
      <c r="F138" s="2" t="n">
        <v>4</v>
      </c>
      <c r="G138" s="2" t="n">
        <v>3</v>
      </c>
      <c r="H138" s="2" t="inlineStr">
        <is>
          <t>LD-03</t>
        </is>
      </c>
      <c r="I138" s="4" t="inlineStr">
        <is>
          <t>LD-03, SR-04, SR-06</t>
        </is>
      </c>
    </row>
    <row r="139" ht="22" customHeight="1">
      <c r="A139" s="5" t="n">
        <v>138</v>
      </c>
      <c r="B139" s="5" t="inlineStr">
        <is>
          <t>Fuel 1</t>
        </is>
      </c>
      <c r="C139" s="5" t="inlineStr">
        <is>
          <t>FC-617ZD-3136AFM-04347AUTOPAL</t>
        </is>
      </c>
      <c r="D139" s="6" t="inlineStr">
        <is>
          <t>🔍 TBD</t>
        </is>
      </c>
      <c r="E139" s="7" t="inlineStr">
        <is>
          <t>Cross-reference in catalog</t>
        </is>
      </c>
      <c r="F139" s="5" t="n">
        <v>4</v>
      </c>
      <c r="G139" s="5" t="n">
        <v>3</v>
      </c>
      <c r="H139" s="5" t="inlineStr">
        <is>
          <t>DAH-2229</t>
        </is>
      </c>
      <c r="I139" s="7" t="inlineStr">
        <is>
          <t>DAH-2229, DAH-2231, DAH-2228</t>
        </is>
      </c>
    </row>
    <row r="140" ht="22" customHeight="1">
      <c r="A140" s="2" t="n">
        <v>139</v>
      </c>
      <c r="B140" s="2" t="inlineStr">
        <is>
          <t>oil Filter</t>
        </is>
      </c>
      <c r="C140" s="2" t="inlineStr">
        <is>
          <t>C-532</t>
        </is>
      </c>
      <c r="D140" s="3" t="inlineStr">
        <is>
          <t>🔍 TBD</t>
        </is>
      </c>
      <c r="E140" s="4" t="inlineStr">
        <is>
          <t>Cross-reference in catalog</t>
        </is>
      </c>
      <c r="F140" s="2" t="n">
        <v>4</v>
      </c>
      <c r="G140" s="2" t="n">
        <v>3</v>
      </c>
      <c r="H140" s="2" t="inlineStr">
        <is>
          <t>HEX-36</t>
        </is>
      </c>
      <c r="I140" s="4" t="inlineStr">
        <is>
          <t>HEX-36, AC-38, AC-23</t>
        </is>
      </c>
    </row>
    <row r="141" ht="22" customHeight="1">
      <c r="A141" s="5" t="n">
        <v>140</v>
      </c>
      <c r="B141" s="5" t="inlineStr">
        <is>
          <t>Gear/trans</t>
        </is>
      </c>
      <c r="C141" s="5" t="inlineStr">
        <is>
          <t>581-18076</t>
        </is>
      </c>
      <c r="D141" s="6" t="inlineStr">
        <is>
          <t>SO 11020 or compatible</t>
        </is>
      </c>
      <c r="E141" s="7" t="inlineStr">
        <is>
          <t>JCB transmission filter</t>
        </is>
      </c>
      <c r="F141" s="5" t="n">
        <v>4</v>
      </c>
      <c r="G141" s="5" t="n">
        <v>4</v>
      </c>
      <c r="H141" s="5" t="inlineStr">
        <is>
          <t>RS-0483(LB-05)</t>
        </is>
      </c>
      <c r="I141" s="7" t="inlineStr">
        <is>
          <t>RS-0483(LB-05), ZA-2609(LB01), ZA-8337, ZB-1548</t>
        </is>
      </c>
    </row>
    <row r="142" ht="22" customHeight="1">
      <c r="A142" s="2" t="n">
        <v>141</v>
      </c>
      <c r="B142" s="2" t="inlineStr">
        <is>
          <t>Fuel 1</t>
        </is>
      </c>
      <c r="C142" s="2" t="inlineStr">
        <is>
          <t>FC-208A</t>
        </is>
      </c>
      <c r="D142" s="3" t="inlineStr">
        <is>
          <t>🔍 TBD</t>
        </is>
      </c>
      <c r="E142" s="4" t="inlineStr">
        <is>
          <t>Cross-reference in catalog</t>
        </is>
      </c>
      <c r="F142" s="2" t="n">
        <v>4</v>
      </c>
      <c r="G142" s="2" t="n">
        <v>2</v>
      </c>
      <c r="H142" s="2" t="inlineStr">
        <is>
          <t>PJ-6376</t>
        </is>
      </c>
      <c r="I142" s="4" t="inlineStr">
        <is>
          <t>PJ-6376, LN-1867 ( HCC-8 )</t>
        </is>
      </c>
    </row>
    <row r="143" ht="22" customHeight="1">
      <c r="A143" s="5" t="n">
        <v>142</v>
      </c>
      <c r="B143" s="5" t="inlineStr">
        <is>
          <t>oil Filter</t>
        </is>
      </c>
      <c r="C143" s="5" t="inlineStr">
        <is>
          <t>C-525</t>
        </is>
      </c>
      <c r="D143" s="6" t="inlineStr">
        <is>
          <t>🔍 TBD</t>
        </is>
      </c>
      <c r="E143" s="7" t="inlineStr">
        <is>
          <t>Cross-reference in catalog</t>
        </is>
      </c>
      <c r="F143" s="5" t="n">
        <v>4</v>
      </c>
      <c r="G143" s="5" t="n">
        <v>3</v>
      </c>
      <c r="H143" s="5" t="inlineStr">
        <is>
          <t>LN-8278</t>
        </is>
      </c>
      <c r="I143" s="7" t="inlineStr">
        <is>
          <t>LN-8278, LN-8278 (BM-04), LK-5047</t>
        </is>
      </c>
    </row>
    <row r="144" ht="22" customHeight="1">
      <c r="A144" s="2" t="n">
        <v>143</v>
      </c>
      <c r="B144" s="2" t="inlineStr">
        <is>
          <t>oil Filter</t>
        </is>
      </c>
      <c r="C144" s="2" t="inlineStr">
        <is>
          <t>LF-3349</t>
        </is>
      </c>
      <c r="D144" s="3" t="inlineStr">
        <is>
          <t>🔍 TBD</t>
        </is>
      </c>
      <c r="E144" s="4" t="inlineStr">
        <is>
          <t>Cross-reference in catalog</t>
        </is>
      </c>
      <c r="F144" s="2" t="n">
        <v>4</v>
      </c>
      <c r="G144" s="2" t="n">
        <v>2</v>
      </c>
      <c r="H144" s="2" t="inlineStr">
        <is>
          <t>LD-05</t>
        </is>
      </c>
      <c r="I144" s="4" t="inlineStr">
        <is>
          <t>LD-05, HEX-19</t>
        </is>
      </c>
    </row>
    <row r="145" ht="22" customHeight="1">
      <c r="A145" s="5" t="n">
        <v>144</v>
      </c>
      <c r="B145" s="5" t="inlineStr">
        <is>
          <t>Line filter</t>
        </is>
      </c>
      <c r="C145" s="5" t="inlineStr">
        <is>
          <t>27860999920</t>
        </is>
      </c>
      <c r="D145" s="6" t="inlineStr">
        <is>
          <t>SN 40618 or compatible</t>
        </is>
      </c>
      <c r="E145" s="7" t="inlineStr">
        <is>
          <t>Tata glassy fuel strainer</t>
        </is>
      </c>
      <c r="F145" s="5" t="n">
        <v>4</v>
      </c>
      <c r="G145" s="5" t="n">
        <v>4</v>
      </c>
      <c r="H145" s="5" t="inlineStr">
        <is>
          <t>SR-06</t>
        </is>
      </c>
      <c r="I145" s="7" t="inlineStr">
        <is>
          <t>SR-06, LC-0434, LI-7701 (DT-09), LK-5041 ( BM-05 )</t>
        </is>
      </c>
    </row>
    <row r="146" ht="22" customHeight="1">
      <c r="A146" s="2" t="n">
        <v>145</v>
      </c>
      <c r="B146" s="2" t="inlineStr">
        <is>
          <t>oil Filter</t>
        </is>
      </c>
      <c r="C146" s="2" t="inlineStr">
        <is>
          <t>C-1515</t>
        </is>
      </c>
      <c r="D146" s="3" t="inlineStr">
        <is>
          <t>🔍 TBD</t>
        </is>
      </c>
      <c r="E146" s="4" t="inlineStr">
        <is>
          <t>Cross-reference in catalog</t>
        </is>
      </c>
      <c r="F146" s="2" t="n">
        <v>4</v>
      </c>
      <c r="G146" s="2" t="n">
        <v>3</v>
      </c>
      <c r="H146" s="2" t="inlineStr">
        <is>
          <t>LO-9810 (HCC-11)</t>
        </is>
      </c>
      <c r="I146" s="4" t="inlineStr">
        <is>
          <t>LO-9810 (HCC-11), 41-1130, 41-1130 (DB-04)</t>
        </is>
      </c>
    </row>
    <row r="147" ht="22" customHeight="1">
      <c r="A147" s="5" t="n">
        <v>146</v>
      </c>
      <c r="B147" s="5" t="inlineStr">
        <is>
          <t>Air Outer</t>
        </is>
      </c>
      <c r="C147" s="5" t="inlineStr">
        <is>
          <t>PA-1057</t>
        </is>
      </c>
      <c r="D147" s="6" t="inlineStr">
        <is>
          <t>🔍 TBD</t>
        </is>
      </c>
      <c r="E147" s="7" t="inlineStr">
        <is>
          <t>Cross-reference in catalog</t>
        </is>
      </c>
      <c r="F147" s="5" t="n">
        <v>4</v>
      </c>
      <c r="G147" s="5" t="n">
        <v>4</v>
      </c>
      <c r="H147" s="5" t="inlineStr">
        <is>
          <t>ZB-1047(LB-15)</t>
        </is>
      </c>
      <c r="I147" s="7" t="inlineStr">
        <is>
          <t>ZB-1047(LB-15), ZA-8337, ZA-7034(LB-10), ZA-7968(LB-14)</t>
        </is>
      </c>
    </row>
    <row r="148" ht="22" customHeight="1">
      <c r="A148" s="2" t="n">
        <v>147</v>
      </c>
      <c r="B148" s="2" t="inlineStr">
        <is>
          <t>Air Outer</t>
        </is>
      </c>
      <c r="C148" s="2" t="inlineStr">
        <is>
          <t>A-1119</t>
        </is>
      </c>
      <c r="D148" s="3" t="inlineStr">
        <is>
          <t>🔍 TBD</t>
        </is>
      </c>
      <c r="E148" s="4" t="inlineStr">
        <is>
          <t>Cross-reference in catalog</t>
        </is>
      </c>
      <c r="F148" s="2" t="n">
        <v>4</v>
      </c>
      <c r="G148" s="2" t="n">
        <v>3</v>
      </c>
      <c r="H148" s="2" t="inlineStr">
        <is>
          <t>PA-6398 ( HCC-02 )</t>
        </is>
      </c>
      <c r="I148" s="4" t="inlineStr">
        <is>
          <t>PA-6398 ( HCC-02 ), PA-6398, PA-4879 (HCC-01)</t>
        </is>
      </c>
    </row>
    <row r="149" ht="22" customHeight="1">
      <c r="A149" s="5" t="n">
        <v>148</v>
      </c>
      <c r="B149" s="5" t="inlineStr">
        <is>
          <t>oil Filter</t>
        </is>
      </c>
      <c r="C149" s="5" t="inlineStr">
        <is>
          <t>253418130129</t>
        </is>
      </c>
      <c r="D149" s="6" t="inlineStr">
        <is>
          <t>🔍 TBD</t>
        </is>
      </c>
      <c r="E149" s="7" t="inlineStr">
        <is>
          <t>Cross-reference in catalog</t>
        </is>
      </c>
      <c r="F149" s="5" t="n">
        <v>4</v>
      </c>
      <c r="G149" s="5" t="n">
        <v>4</v>
      </c>
      <c r="H149" s="5" t="inlineStr">
        <is>
          <t>LA-9208</t>
        </is>
      </c>
      <c r="I149" s="7" t="inlineStr">
        <is>
          <t>LA-9208, PT-1569, LA-9208 (DB-01), LB-4824 (SC-02)</t>
        </is>
      </c>
    </row>
    <row r="150" ht="22" customHeight="1">
      <c r="A150" s="2" t="n">
        <v>149</v>
      </c>
      <c r="B150" s="2" t="inlineStr">
        <is>
          <t>Air Outer</t>
        </is>
      </c>
      <c r="C150" s="2" t="inlineStr">
        <is>
          <t>JS-3001AB</t>
        </is>
      </c>
      <c r="D150" s="3" t="inlineStr">
        <is>
          <t>🔍 TBD</t>
        </is>
      </c>
      <c r="E150" s="4" t="inlineStr">
        <is>
          <t>Cross-reference in catalog</t>
        </is>
      </c>
      <c r="F150" s="2" t="n">
        <v>4</v>
      </c>
      <c r="G150" s="2" t="n">
        <v>4</v>
      </c>
      <c r="H150" s="2" t="inlineStr">
        <is>
          <t>MG-05</t>
        </is>
      </c>
      <c r="I150" s="4" t="inlineStr">
        <is>
          <t>MG-05, LD-05, HEX-42, PH-6742 (HCC-05)</t>
        </is>
      </c>
    </row>
    <row r="151" ht="22" customHeight="1">
      <c r="A151" s="5" t="n">
        <v>150</v>
      </c>
      <c r="B151" s="5" t="inlineStr">
        <is>
          <t>Fuel 1</t>
        </is>
      </c>
      <c r="C151" s="5" t="inlineStr">
        <is>
          <t>99923</t>
        </is>
      </c>
      <c r="D151" s="6" t="inlineStr">
        <is>
          <t>🔍 TBD</t>
        </is>
      </c>
      <c r="E151" s="7" t="inlineStr">
        <is>
          <t>Cross-reference in catalog</t>
        </is>
      </c>
      <c r="F151" s="5" t="n">
        <v>4</v>
      </c>
      <c r="G151" s="5" t="n">
        <v>4</v>
      </c>
      <c r="H151" s="5" t="inlineStr">
        <is>
          <t>LK-4056</t>
        </is>
      </c>
      <c r="I151" s="7" t="inlineStr">
        <is>
          <t>LK-4056, LK-4056 (DT-14), LM-6653, LK-4057</t>
        </is>
      </c>
    </row>
    <row r="152" ht="22" customHeight="1">
      <c r="A152" s="2" t="n">
        <v>151</v>
      </c>
      <c r="B152" s="2" t="inlineStr">
        <is>
          <t>oil Filter</t>
        </is>
      </c>
      <c r="C152" s="2" t="inlineStr">
        <is>
          <t>1R-0739</t>
        </is>
      </c>
      <c r="D152" s="3" t="inlineStr">
        <is>
          <t>🔍 TBD</t>
        </is>
      </c>
      <c r="E152" s="4" t="inlineStr">
        <is>
          <t>Cross-reference in catalog</t>
        </is>
      </c>
      <c r="F152" s="2" t="n">
        <v>4</v>
      </c>
      <c r="G152" s="2" t="n">
        <v>2</v>
      </c>
      <c r="H152" s="2" t="inlineStr">
        <is>
          <t>HEX-22(CAT-314C)</t>
        </is>
      </c>
      <c r="I152" s="4" t="inlineStr">
        <is>
          <t>HEX-22(CAT-314C), VR-44</t>
        </is>
      </c>
    </row>
    <row r="153" ht="22" customHeight="1">
      <c r="A153" s="5" t="n">
        <v>152</v>
      </c>
      <c r="B153" s="5" t="inlineStr">
        <is>
          <t>Fuel 2(W/Sep)</t>
        </is>
      </c>
      <c r="C153" s="5" t="inlineStr">
        <is>
          <t>11110683</t>
        </is>
      </c>
      <c r="D153" s="6" t="inlineStr">
        <is>
          <t>🔍 TBD</t>
        </is>
      </c>
      <c r="E153" s="7" t="inlineStr">
        <is>
          <t>Cross-reference in catalog</t>
        </is>
      </c>
      <c r="F153" s="5" t="n">
        <v>4</v>
      </c>
      <c r="G153" s="5" t="n">
        <v>2</v>
      </c>
      <c r="H153" s="5" t="inlineStr">
        <is>
          <t>HEX-01</t>
        </is>
      </c>
      <c r="I153" s="7" t="inlineStr">
        <is>
          <t>HEX-01, AP-08</t>
        </is>
      </c>
    </row>
    <row r="154" ht="22" customHeight="1">
      <c r="A154" s="2" t="n">
        <v>153</v>
      </c>
      <c r="B154" s="2" t="inlineStr">
        <is>
          <t>Fuel 1</t>
        </is>
      </c>
      <c r="C154" s="2" t="inlineStr">
        <is>
          <t>FC-1503</t>
        </is>
      </c>
      <c r="D154" s="3" t="inlineStr">
        <is>
          <t>🔍 TBD</t>
        </is>
      </c>
      <c r="E154" s="4" t="inlineStr">
        <is>
          <t>Cross-reference in catalog</t>
        </is>
      </c>
      <c r="F154" s="2" t="n">
        <v>4</v>
      </c>
      <c r="G154" s="2" t="n">
        <v>4</v>
      </c>
      <c r="H154" s="2" t="inlineStr">
        <is>
          <t>GE-69</t>
        </is>
      </c>
      <c r="I154" s="4" t="inlineStr">
        <is>
          <t>GE-69, GE-105, PJ-6376 (HCC-09), LN-8278</t>
        </is>
      </c>
    </row>
    <row r="155" ht="22" customHeight="1">
      <c r="A155" s="5" t="n">
        <v>154</v>
      </c>
      <c r="B155" s="5" t="inlineStr">
        <is>
          <t>Line filter</t>
        </is>
      </c>
      <c r="C155" s="5" t="inlineStr">
        <is>
          <t>F002H23535</t>
        </is>
      </c>
      <c r="D155" s="6" t="inlineStr">
        <is>
          <t>🔍 TBD</t>
        </is>
      </c>
      <c r="E155" s="7" t="inlineStr">
        <is>
          <t>Cross-reference in catalog</t>
        </is>
      </c>
      <c r="F155" s="5" t="n">
        <v>4</v>
      </c>
      <c r="G155" s="5" t="n">
        <v>4</v>
      </c>
      <c r="H155" s="5" t="inlineStr">
        <is>
          <t>LM-5721 (DT-18)</t>
        </is>
      </c>
      <c r="I155" s="7" t="inlineStr">
        <is>
          <t>LM-5721 (DT-18), LM-5723 ( DT-33 ), LM-7949 ( DT-37 ), LI-7618 (DT-07)</t>
        </is>
      </c>
    </row>
    <row r="156" ht="22" customHeight="1">
      <c r="A156" s="2" t="n">
        <v>155</v>
      </c>
      <c r="B156" s="2" t="inlineStr">
        <is>
          <t>oil Filter</t>
        </is>
      </c>
      <c r="C156" s="2" t="inlineStr">
        <is>
          <t>C-1511</t>
        </is>
      </c>
      <c r="D156" s="3" t="inlineStr">
        <is>
          <t>🔍 TBD</t>
        </is>
      </c>
      <c r="E156" s="4" t="inlineStr">
        <is>
          <t>Cross-reference in catalog</t>
        </is>
      </c>
      <c r="F156" s="2" t="n">
        <v>4</v>
      </c>
      <c r="G156" s="2" t="n">
        <v>3</v>
      </c>
      <c r="H156" s="2" t="inlineStr">
        <is>
          <t>LN-1867 ( HCC-8 )</t>
        </is>
      </c>
      <c r="I156" s="4" t="inlineStr">
        <is>
          <t>LN-1867 ( HCC-8 ), 59-5421 (DC-13), PH-6747</t>
        </is>
      </c>
    </row>
    <row r="157" ht="22" customHeight="1">
      <c r="A157" s="5" t="n">
        <v>156</v>
      </c>
      <c r="B157" s="5" t="inlineStr">
        <is>
          <t>oil Filter</t>
        </is>
      </c>
      <c r="C157" s="5" t="inlineStr">
        <is>
          <t>F002H23439</t>
        </is>
      </c>
      <c r="D157" s="6" t="inlineStr">
        <is>
          <t>🔍 TBD</t>
        </is>
      </c>
      <c r="E157" s="7" t="inlineStr">
        <is>
          <t>Cross-reference in catalog</t>
        </is>
      </c>
      <c r="F157" s="5" t="n">
        <v>4</v>
      </c>
      <c r="G157" s="5" t="n">
        <v>4</v>
      </c>
      <c r="H157" s="5" t="inlineStr">
        <is>
          <t>PH-0765 ( DC-20 )</t>
        </is>
      </c>
      <c r="I157" s="7" t="inlineStr">
        <is>
          <t>PH-0765 ( DC-20 ), DAH-2230, DAH-2228 (SC-10), DAH-2231 ( SC-13 )</t>
        </is>
      </c>
    </row>
    <row r="158" ht="22" customHeight="1">
      <c r="A158" s="2" t="n">
        <v>157</v>
      </c>
      <c r="B158" s="2" t="inlineStr">
        <is>
          <t>Fuel 1</t>
        </is>
      </c>
      <c r="C158" s="2" t="inlineStr">
        <is>
          <t>JS-1016</t>
        </is>
      </c>
      <c r="D158" s="3" t="inlineStr">
        <is>
          <t>🔍 TBD</t>
        </is>
      </c>
      <c r="E158" s="4" t="inlineStr">
        <is>
          <t>Cross-reference in catalog</t>
        </is>
      </c>
      <c r="F158" s="2" t="n">
        <v>4</v>
      </c>
      <c r="G158" s="2" t="n">
        <v>4</v>
      </c>
      <c r="H158" s="2" t="inlineStr">
        <is>
          <t>LI-3402 (DT-17)</t>
        </is>
      </c>
      <c r="I158" s="4" t="inlineStr">
        <is>
          <t>LI-3402 (DT-17), LI-3395 ( DT-21 ), LN-9046 ( DT-40 ), SR-13</t>
        </is>
      </c>
    </row>
    <row r="159" ht="22" customHeight="1">
      <c r="A159" s="5" t="n">
        <v>158</v>
      </c>
      <c r="B159" s="5" t="inlineStr">
        <is>
          <t>oil Filter</t>
        </is>
      </c>
      <c r="C159" s="5" t="inlineStr">
        <is>
          <t>C-1102</t>
        </is>
      </c>
      <c r="D159" s="6" t="inlineStr">
        <is>
          <t>🔍 TBD</t>
        </is>
      </c>
      <c r="E159" s="7" t="inlineStr">
        <is>
          <t>Cross-reference in catalog</t>
        </is>
      </c>
      <c r="F159" s="5" t="n">
        <v>4</v>
      </c>
      <c r="G159" s="5" t="n">
        <v>3</v>
      </c>
      <c r="H159" s="5" t="inlineStr">
        <is>
          <t>SR-08</t>
        </is>
      </c>
      <c r="I159" s="7" t="inlineStr">
        <is>
          <t>SR-08, PA-6398 ( HCC-02 ), SR-09</t>
        </is>
      </c>
    </row>
    <row r="160" ht="22" customHeight="1">
      <c r="A160" s="2" t="n">
        <v>159</v>
      </c>
      <c r="B160" s="2" t="inlineStr">
        <is>
          <t>oil Filter</t>
        </is>
      </c>
      <c r="C160" s="2" t="inlineStr">
        <is>
          <t>F002H20244</t>
        </is>
      </c>
      <c r="D160" s="3" t="inlineStr">
        <is>
          <t>🔍 TBD</t>
        </is>
      </c>
      <c r="E160" s="4" t="inlineStr">
        <is>
          <t>Cross-reference in catalog</t>
        </is>
      </c>
      <c r="F160" s="2" t="n">
        <v>4</v>
      </c>
      <c r="G160" s="2" t="n">
        <v>2</v>
      </c>
      <c r="H160" s="2" t="inlineStr">
        <is>
          <t>RG-3189 ( FT-14 )</t>
        </is>
      </c>
      <c r="I160" s="4" t="inlineStr">
        <is>
          <t>RG-3189 ( FT-14 ), RG-3187 (FT-13)</t>
        </is>
      </c>
    </row>
    <row r="161" ht="22" customHeight="1">
      <c r="A161" s="5" t="n">
        <v>160</v>
      </c>
      <c r="B161" s="5" t="inlineStr">
        <is>
          <t>oil Filter</t>
        </is>
      </c>
      <c r="C161" s="5" t="inlineStr">
        <is>
          <t>11E1-70140</t>
        </is>
      </c>
      <c r="D161" s="6" t="inlineStr">
        <is>
          <t>🔍 TBD</t>
        </is>
      </c>
      <c r="E161" s="7" t="inlineStr">
        <is>
          <t>Cross-reference in catalog</t>
        </is>
      </c>
      <c r="F161" s="5" t="n">
        <v>4</v>
      </c>
      <c r="G161" s="5" t="n">
        <v>4</v>
      </c>
      <c r="H161" s="5" t="inlineStr">
        <is>
          <t>HEX-17</t>
        </is>
      </c>
      <c r="I161" s="7" t="inlineStr">
        <is>
          <t>HEX-17, HEX-26, HEX-27, HEX-41</t>
        </is>
      </c>
    </row>
    <row r="162" ht="22" customHeight="1">
      <c r="A162" s="2" t="n">
        <v>161</v>
      </c>
      <c r="B162" s="2" t="inlineStr">
        <is>
          <t>oil Filter</t>
        </is>
      </c>
      <c r="C162" s="2" t="inlineStr">
        <is>
          <t>254718130106</t>
        </is>
      </c>
      <c r="D162" s="3" t="inlineStr">
        <is>
          <t>🔍 TBD</t>
        </is>
      </c>
      <c r="E162" s="4" t="inlineStr">
        <is>
          <t>Cross-reference in catalog</t>
        </is>
      </c>
      <c r="F162" s="2" t="n">
        <v>4</v>
      </c>
      <c r="G162" s="2" t="n">
        <v>3</v>
      </c>
      <c r="H162" s="2" t="inlineStr">
        <is>
          <t>LK-6740 (DT-10)</t>
        </is>
      </c>
      <c r="I162" s="4" t="inlineStr">
        <is>
          <t>LK-6740 (DT-10), LK-6738 (DT-11), PV-6889</t>
        </is>
      </c>
    </row>
    <row r="163" ht="22" customHeight="1">
      <c r="A163" s="5" t="n">
        <v>162</v>
      </c>
      <c r="B163" s="5" t="inlineStr">
        <is>
          <t>Fuel 2(W/Sep)</t>
        </is>
      </c>
      <c r="C163" s="5" t="inlineStr">
        <is>
          <t>FF-5612</t>
        </is>
      </c>
      <c r="D163" s="6" t="inlineStr">
        <is>
          <t>🔍 TBD</t>
        </is>
      </c>
      <c r="E163" s="7" t="inlineStr">
        <is>
          <t>Cross-reference in catalog</t>
        </is>
      </c>
      <c r="F163" s="5" t="n">
        <v>4</v>
      </c>
      <c r="G163" s="5" t="n">
        <v>3</v>
      </c>
      <c r="H163" s="5" t="inlineStr">
        <is>
          <t>HEX-46</t>
        </is>
      </c>
      <c r="I163" s="7" t="inlineStr">
        <is>
          <t>HEX-46, HEX-42, HEX-45</t>
        </is>
      </c>
    </row>
    <row r="164" ht="22" customHeight="1">
      <c r="A164" s="2" t="n">
        <v>163</v>
      </c>
      <c r="B164" s="2" t="inlineStr">
        <is>
          <t>Fuel 1</t>
        </is>
      </c>
      <c r="C164" s="2" t="inlineStr">
        <is>
          <t>OFC-318</t>
        </is>
      </c>
      <c r="D164" s="3" t="inlineStr">
        <is>
          <t>🔍 TBD</t>
        </is>
      </c>
      <c r="E164" s="4" t="inlineStr">
        <is>
          <t>Cross-reference in catalog</t>
        </is>
      </c>
      <c r="F164" s="2" t="n">
        <v>4</v>
      </c>
      <c r="G164" s="2" t="n">
        <v>3</v>
      </c>
      <c r="H164" s="2" t="inlineStr">
        <is>
          <t>HEX-29</t>
        </is>
      </c>
      <c r="I164" s="4" t="inlineStr">
        <is>
          <t>HEX-29, SL-25, SL-24</t>
        </is>
      </c>
    </row>
    <row r="165" ht="22" customHeight="1">
      <c r="A165" s="5" t="n">
        <v>164</v>
      </c>
      <c r="B165" s="5" t="inlineStr">
        <is>
          <t>Fuel 1</t>
        </is>
      </c>
      <c r="C165" s="5" t="inlineStr">
        <is>
          <t>AFM-04347</t>
        </is>
      </c>
      <c r="D165" s="6" t="inlineStr">
        <is>
          <t>🔍 TBD</t>
        </is>
      </c>
      <c r="E165" s="7" t="inlineStr">
        <is>
          <t>Cross-reference in catalog</t>
        </is>
      </c>
      <c r="F165" s="5" t="n">
        <v>4</v>
      </c>
      <c r="G165" s="5" t="n">
        <v>4</v>
      </c>
      <c r="H165" s="5" t="inlineStr">
        <is>
          <t>PH-0765</t>
        </is>
      </c>
      <c r="I165" s="7" t="inlineStr">
        <is>
          <t>PH-0765, DAH-2231 ( SC-13 ), DAH-2229, DAH-2231</t>
        </is>
      </c>
    </row>
    <row r="166" ht="22" customHeight="1">
      <c r="A166" s="2" t="n">
        <v>165</v>
      </c>
      <c r="B166" s="2" t="inlineStr">
        <is>
          <t>oil Filter</t>
        </is>
      </c>
      <c r="C166" s="2" t="inlineStr">
        <is>
          <t>C-306</t>
        </is>
      </c>
      <c r="D166" s="3" t="inlineStr">
        <is>
          <t>🔍 TBD</t>
        </is>
      </c>
      <c r="E166" s="4" t="inlineStr">
        <is>
          <t>Cross-reference in catalog</t>
        </is>
      </c>
      <c r="F166" s="2" t="n">
        <v>4</v>
      </c>
      <c r="G166" s="2" t="n">
        <v>2</v>
      </c>
      <c r="H166" s="2" t="inlineStr">
        <is>
          <t>HU-5097 (DC-11)</t>
        </is>
      </c>
      <c r="I166" s="4" t="inlineStr">
        <is>
          <t>HU-5097 (DC-11), 253-2574</t>
        </is>
      </c>
    </row>
    <row r="167" ht="22" customHeight="1">
      <c r="A167" s="5" t="n">
        <v>166</v>
      </c>
      <c r="B167" s="5" t="inlineStr">
        <is>
          <t>Fuel 1</t>
        </is>
      </c>
      <c r="C167" s="5" t="inlineStr">
        <is>
          <t>4415122</t>
        </is>
      </c>
      <c r="D167" s="6" t="inlineStr">
        <is>
          <t>🔍 TBD</t>
        </is>
      </c>
      <c r="E167" s="7" t="inlineStr">
        <is>
          <t>Cross-reference in catalog</t>
        </is>
      </c>
      <c r="F167" s="5" t="n">
        <v>4</v>
      </c>
      <c r="G167" s="5" t="n">
        <v>2</v>
      </c>
      <c r="H167" s="5" t="inlineStr">
        <is>
          <t>TM-13(fiory)</t>
        </is>
      </c>
      <c r="I167" s="7" t="inlineStr">
        <is>
          <t>TM-13(fiory), GE-62</t>
        </is>
      </c>
    </row>
    <row r="168" ht="22" customHeight="1">
      <c r="A168" s="2" t="n">
        <v>167</v>
      </c>
      <c r="B168" s="2" t="inlineStr">
        <is>
          <t>oil Filter</t>
        </is>
      </c>
      <c r="C168" s="2" t="inlineStr">
        <is>
          <t>TH-9308</t>
        </is>
      </c>
      <c r="D168" s="3" t="inlineStr">
        <is>
          <t>🔍 TBD</t>
        </is>
      </c>
      <c r="E168" s="4" t="inlineStr">
        <is>
          <t>Cross-reference in catalog</t>
        </is>
      </c>
      <c r="F168" s="2" t="n">
        <v>4</v>
      </c>
      <c r="G168" s="2" t="n">
        <v>4</v>
      </c>
      <c r="H168" s="2" t="inlineStr">
        <is>
          <t>HEX-33</t>
        </is>
      </c>
      <c r="I168" s="4" t="inlineStr">
        <is>
          <t>HEX-33, HEX-27, HEX-19, SR-06</t>
        </is>
      </c>
    </row>
    <row r="169" ht="22" customHeight="1">
      <c r="A169" s="5" t="n">
        <v>168</v>
      </c>
      <c r="B169" s="5" t="inlineStr">
        <is>
          <t>oil Filter</t>
        </is>
      </c>
      <c r="C169" s="5" t="inlineStr">
        <is>
          <t>SFO-4407</t>
        </is>
      </c>
      <c r="D169" s="6" t="inlineStr">
        <is>
          <t>🔍 TBD</t>
        </is>
      </c>
      <c r="E169" s="7" t="inlineStr">
        <is>
          <t>Cross-reference in catalog</t>
        </is>
      </c>
      <c r="F169" s="5" t="n">
        <v>4</v>
      </c>
      <c r="G169" s="5" t="n">
        <v>4</v>
      </c>
      <c r="H169" s="5" t="inlineStr">
        <is>
          <t>ZA-2608</t>
        </is>
      </c>
      <c r="I169" s="7" t="inlineStr">
        <is>
          <t>ZA-2608, ZB-2587(LB-23), ZB-2583 (LB-24), LB-22</t>
        </is>
      </c>
    </row>
    <row r="170" ht="22" customHeight="1">
      <c r="A170" s="2" t="n">
        <v>169</v>
      </c>
      <c r="B170" s="2" t="inlineStr">
        <is>
          <t>oil Filter</t>
        </is>
      </c>
      <c r="C170" s="2" t="inlineStr">
        <is>
          <t>TH-93286</t>
        </is>
      </c>
      <c r="D170" s="3" t="inlineStr">
        <is>
          <t>🔍 TBD</t>
        </is>
      </c>
      <c r="E170" s="4" t="inlineStr">
        <is>
          <t>Cross-reference in catalog</t>
        </is>
      </c>
      <c r="F170" s="2" t="n">
        <v>4</v>
      </c>
      <c r="G170" s="2" t="n">
        <v>3</v>
      </c>
      <c r="H170" s="2" t="inlineStr">
        <is>
          <t>LL-0920 (DT-02)</t>
        </is>
      </c>
      <c r="I170" s="4" t="inlineStr">
        <is>
          <t>LL-0920 (DT-02), PT-1569 (SC-04), LL-0936 (DT-27)</t>
        </is>
      </c>
    </row>
    <row r="171" ht="22" customHeight="1">
      <c r="A171" s="5" t="n">
        <v>170</v>
      </c>
      <c r="B171" s="5" t="inlineStr">
        <is>
          <t>Fuel 1</t>
        </is>
      </c>
      <c r="C171" s="5" t="inlineStr">
        <is>
          <t>FHN400/500</t>
        </is>
      </c>
      <c r="D171" s="6" t="inlineStr">
        <is>
          <t>🔍 TBD</t>
        </is>
      </c>
      <c r="E171" s="7" t="inlineStr">
        <is>
          <t>Cross-reference in catalog</t>
        </is>
      </c>
      <c r="F171" s="5" t="n">
        <v>4</v>
      </c>
      <c r="G171" s="5" t="n">
        <v>4</v>
      </c>
      <c r="H171" s="5" t="inlineStr">
        <is>
          <t>PT-1569 (SC-04)</t>
        </is>
      </c>
      <c r="I171" s="7" t="inlineStr">
        <is>
          <t>PT-1569 (SC-04), 48-4849, HS-1773, PV-6889</t>
        </is>
      </c>
    </row>
    <row r="172" ht="22" customHeight="1">
      <c r="A172" s="2" t="n">
        <v>171</v>
      </c>
      <c r="B172" s="2" t="inlineStr">
        <is>
          <t>Fuel 2(W/Sep)</t>
        </is>
      </c>
      <c r="C172" s="2" t="inlineStr">
        <is>
          <t>TF-81362NOS</t>
        </is>
      </c>
      <c r="D172" s="3" t="inlineStr">
        <is>
          <t>🔍 TBD</t>
        </is>
      </c>
      <c r="E172" s="4" t="inlineStr">
        <is>
          <t>Cross-reference in catalog</t>
        </is>
      </c>
      <c r="F172" s="2" t="n">
        <v>4</v>
      </c>
      <c r="G172" s="2" t="n">
        <v>3</v>
      </c>
      <c r="H172" s="2" t="inlineStr">
        <is>
          <t>ZB-1047(LB-15)</t>
        </is>
      </c>
      <c r="I172" s="4" t="inlineStr">
        <is>
          <t>ZB-1047(LB-15), SR-09, LL-0936 (DT-27)</t>
        </is>
      </c>
    </row>
    <row r="173" ht="22" customHeight="1">
      <c r="A173" s="5" t="n">
        <v>172</v>
      </c>
      <c r="B173" s="5" t="inlineStr">
        <is>
          <t>Fuel 1</t>
        </is>
      </c>
      <c r="C173" s="5" t="inlineStr">
        <is>
          <t>AFM04347</t>
        </is>
      </c>
      <c r="D173" s="6" t="inlineStr">
        <is>
          <t>🔍 TBD</t>
        </is>
      </c>
      <c r="E173" s="7" t="inlineStr">
        <is>
          <t>Cross-reference in catalog</t>
        </is>
      </c>
      <c r="F173" s="5" t="n">
        <v>4</v>
      </c>
      <c r="G173" s="5" t="n">
        <v>3</v>
      </c>
      <c r="H173" s="5" t="inlineStr">
        <is>
          <t>DAH-2231</t>
        </is>
      </c>
      <c r="I173" s="7" t="inlineStr">
        <is>
          <t>DAH-2231, DAH-2229 (SC-11), DAH-2228 (SC-10)</t>
        </is>
      </c>
    </row>
    <row r="174" ht="22" customHeight="1">
      <c r="A174" s="2" t="n">
        <v>173</v>
      </c>
      <c r="B174" s="2" t="inlineStr">
        <is>
          <t>Fuel 1</t>
        </is>
      </c>
      <c r="C174" s="2" t="inlineStr">
        <is>
          <t>FC-1705</t>
        </is>
      </c>
      <c r="D174" s="3" t="inlineStr">
        <is>
          <t>🔍 TBD</t>
        </is>
      </c>
      <c r="E174" s="4" t="inlineStr">
        <is>
          <t>Cross-reference in catalog</t>
        </is>
      </c>
      <c r="F174" s="2" t="n">
        <v>3</v>
      </c>
      <c r="G174" s="2" t="n">
        <v>2</v>
      </c>
      <c r="H174" s="2" t="inlineStr">
        <is>
          <t>SR-04</t>
        </is>
      </c>
      <c r="I174" s="4" t="inlineStr">
        <is>
          <t>SR-04, PTR-09</t>
        </is>
      </c>
    </row>
    <row r="175" ht="22" customHeight="1">
      <c r="A175" s="5" t="n">
        <v>174</v>
      </c>
      <c r="B175" s="5" t="inlineStr">
        <is>
          <t>Fuel 1</t>
        </is>
      </c>
      <c r="C175" s="5" t="inlineStr">
        <is>
          <t>JS-10487010351</t>
        </is>
      </c>
      <c r="D175" s="6" t="inlineStr">
        <is>
          <t>🔍 TBD</t>
        </is>
      </c>
      <c r="E175" s="7" t="inlineStr">
        <is>
          <t>Cross-reference in catalog</t>
        </is>
      </c>
      <c r="F175" s="5" t="n">
        <v>3</v>
      </c>
      <c r="G175" s="5" t="n">
        <v>2</v>
      </c>
      <c r="H175" s="5" t="inlineStr">
        <is>
          <t>HEX-36</t>
        </is>
      </c>
      <c r="I175" s="7" t="inlineStr">
        <is>
          <t>HEX-36, PA-6398</t>
        </is>
      </c>
    </row>
    <row r="176" ht="22" customHeight="1">
      <c r="A176" s="2" t="n">
        <v>175</v>
      </c>
      <c r="B176" s="2" t="inlineStr">
        <is>
          <t>Air Outer</t>
        </is>
      </c>
      <c r="C176" s="2" t="inlineStr">
        <is>
          <t>A-1117</t>
        </is>
      </c>
      <c r="D176" s="3" t="inlineStr">
        <is>
          <t>🔍 TBD</t>
        </is>
      </c>
      <c r="E176" s="4" t="inlineStr">
        <is>
          <t>Cross-reference in catalog</t>
        </is>
      </c>
      <c r="F176" s="2" t="n">
        <v>3</v>
      </c>
      <c r="G176" s="2" t="n">
        <v>3</v>
      </c>
      <c r="H176" s="2" t="inlineStr">
        <is>
          <t>47-5112</t>
        </is>
      </c>
      <c r="I176" s="4" t="inlineStr">
        <is>
          <t>47-5112, 51-7158(PV-01), 47-5112 (sc-15)</t>
        </is>
      </c>
    </row>
    <row r="177" ht="22" customHeight="1">
      <c r="A177" s="5" t="n">
        <v>176</v>
      </c>
      <c r="B177" s="5" t="inlineStr">
        <is>
          <t>oil Filter</t>
        </is>
      </c>
      <c r="C177" s="5" t="inlineStr">
        <is>
          <t>TH-93286253418130129TATA</t>
        </is>
      </c>
      <c r="D177" s="6" t="inlineStr">
        <is>
          <t>🔍 TBD</t>
        </is>
      </c>
      <c r="E177" s="7" t="inlineStr">
        <is>
          <t>Cross-reference in catalog</t>
        </is>
      </c>
      <c r="F177" s="5" t="n">
        <v>3</v>
      </c>
      <c r="G177" s="5" t="n">
        <v>3</v>
      </c>
      <c r="H177" s="5" t="inlineStr">
        <is>
          <t>LB-4824</t>
        </is>
      </c>
      <c r="I177" s="7" t="inlineStr">
        <is>
          <t>LB-4824, LK-6738 (DT-11), LL-0936 (DT-27)</t>
        </is>
      </c>
    </row>
    <row r="178" ht="22" customHeight="1">
      <c r="A178" s="2" t="n">
        <v>177</v>
      </c>
      <c r="B178" s="2" t="inlineStr">
        <is>
          <t>Air Outer</t>
        </is>
      </c>
      <c r="C178" s="2" t="inlineStr">
        <is>
          <t>799012320313AB1960N</t>
        </is>
      </c>
      <c r="D178" s="3" t="inlineStr">
        <is>
          <t>🔍 TBD</t>
        </is>
      </c>
      <c r="E178" s="4" t="inlineStr">
        <is>
          <t>Cross-reference in catalog</t>
        </is>
      </c>
      <c r="F178" s="2" t="n">
        <v>3</v>
      </c>
      <c r="G178" s="2" t="n">
        <v>3</v>
      </c>
      <c r="H178" s="2" t="inlineStr">
        <is>
          <t>DAH-2231</t>
        </is>
      </c>
      <c r="I178" s="4" t="inlineStr">
        <is>
          <t>DAH-2231, DAH-2228, DAH-2229</t>
        </is>
      </c>
    </row>
    <row r="179" ht="22" customHeight="1">
      <c r="A179" s="5" t="n">
        <v>178</v>
      </c>
      <c r="B179" s="5" t="inlineStr">
        <is>
          <t>Fuel 1</t>
        </is>
      </c>
      <c r="C179" s="5" t="inlineStr">
        <is>
          <t>F002H20286MICO</t>
        </is>
      </c>
      <c r="D179" s="6" t="inlineStr">
        <is>
          <t>🔍 TBD</t>
        </is>
      </c>
      <c r="E179" s="7" t="inlineStr">
        <is>
          <t>Cross-reference in catalog</t>
        </is>
      </c>
      <c r="F179" s="5" t="n">
        <v>3</v>
      </c>
      <c r="G179" s="5" t="n">
        <v>3</v>
      </c>
      <c r="H179" s="5" t="inlineStr">
        <is>
          <t>PH-0765</t>
        </is>
      </c>
      <c r="I179" s="7" t="inlineStr">
        <is>
          <t>PH-0765, PD-6917, RD-6318</t>
        </is>
      </c>
    </row>
    <row r="180" ht="22" customHeight="1">
      <c r="A180" s="2" t="n">
        <v>179</v>
      </c>
      <c r="B180" s="2" t="inlineStr">
        <is>
          <t>Fuel 1</t>
        </is>
      </c>
      <c r="C180" s="2" t="inlineStr">
        <is>
          <t>TF-76514</t>
        </is>
      </c>
      <c r="D180" s="3" t="inlineStr">
        <is>
          <t>🔍 TBD</t>
        </is>
      </c>
      <c r="E180" s="4" t="inlineStr">
        <is>
          <t>Cross-reference in catalog</t>
        </is>
      </c>
      <c r="F180" s="2" t="n">
        <v>3</v>
      </c>
      <c r="G180" s="2" t="n">
        <v>2</v>
      </c>
      <c r="H180" s="2" t="inlineStr">
        <is>
          <t>HEX-19</t>
        </is>
      </c>
      <c r="I180" s="4" t="inlineStr">
        <is>
          <t>HEX-19, PX-2180</t>
        </is>
      </c>
    </row>
    <row r="181" ht="22" customHeight="1">
      <c r="A181" s="5" t="n">
        <v>180</v>
      </c>
      <c r="B181" s="5" t="inlineStr">
        <is>
          <t>Air Outer</t>
        </is>
      </c>
      <c r="C181" s="5" t="inlineStr">
        <is>
          <t>JS-3090A</t>
        </is>
      </c>
      <c r="D181" s="6" t="inlineStr">
        <is>
          <t>🔍 TBD</t>
        </is>
      </c>
      <c r="E181" s="7" t="inlineStr">
        <is>
          <t>Cross-reference in catalog</t>
        </is>
      </c>
      <c r="F181" s="5" t="n">
        <v>3</v>
      </c>
      <c r="G181" s="5" t="n">
        <v>3</v>
      </c>
      <c r="H181" s="5" t="inlineStr">
        <is>
          <t>HEX-22(CAT-314C)</t>
        </is>
      </c>
      <c r="I181" s="7" t="inlineStr">
        <is>
          <t>HEX-22(CAT-314C), GE-82, ZB-2587(LB-23)</t>
        </is>
      </c>
    </row>
    <row r="182" ht="22" customHeight="1">
      <c r="A182" s="2" t="n">
        <v>181</v>
      </c>
      <c r="B182" s="2" t="inlineStr">
        <is>
          <t>oil Filter</t>
        </is>
      </c>
      <c r="C182" s="2" t="inlineStr">
        <is>
          <t>C-1111OTTODOJ112</t>
        </is>
      </c>
      <c r="D182" s="3" t="inlineStr">
        <is>
          <t>🔍 TBD</t>
        </is>
      </c>
      <c r="E182" s="4" t="inlineStr">
        <is>
          <t>Cross-reference in catalog</t>
        </is>
      </c>
      <c r="F182" s="2" t="n">
        <v>3</v>
      </c>
      <c r="G182" s="2" t="n">
        <v>3</v>
      </c>
      <c r="H182" s="2" t="inlineStr">
        <is>
          <t>51-7158(PV-01)</t>
        </is>
      </c>
      <c r="I182" s="4" t="inlineStr">
        <is>
          <t>51-7158(PV-01), 51-7158, 47-5112</t>
        </is>
      </c>
    </row>
    <row r="183" ht="22" customHeight="1">
      <c r="A183" s="5" t="n">
        <v>182</v>
      </c>
      <c r="B183" s="5" t="inlineStr">
        <is>
          <t>oil Filter</t>
        </is>
      </c>
      <c r="C183" s="5" t="inlineStr">
        <is>
          <t>C-1903</t>
        </is>
      </c>
      <c r="D183" s="6" t="inlineStr">
        <is>
          <t>🔍 TBD</t>
        </is>
      </c>
      <c r="E183" s="7" t="inlineStr">
        <is>
          <t>Cross-reference in catalog</t>
        </is>
      </c>
      <c r="F183" s="5" t="n">
        <v>3</v>
      </c>
      <c r="G183" s="5" t="n">
        <v>3</v>
      </c>
      <c r="H183" s="5" t="inlineStr">
        <is>
          <t>WG</t>
        </is>
      </c>
      <c r="I183" s="7" t="inlineStr">
        <is>
          <t>WG, RF-8340, VR-65</t>
        </is>
      </c>
    </row>
    <row r="184" ht="22" customHeight="1">
      <c r="A184" s="2" t="n">
        <v>183</v>
      </c>
      <c r="B184" s="2" t="inlineStr">
        <is>
          <t>Air inner</t>
        </is>
      </c>
      <c r="C184" s="2" t="inlineStr">
        <is>
          <t>278609139908</t>
        </is>
      </c>
      <c r="D184" s="3" t="inlineStr">
        <is>
          <t>🔍 TBD</t>
        </is>
      </c>
      <c r="E184" s="4" t="inlineStr">
        <is>
          <t>Cross-reference in catalog</t>
        </is>
      </c>
      <c r="F184" s="2" t="n">
        <v>3</v>
      </c>
      <c r="G184" s="2" t="n">
        <v>3</v>
      </c>
      <c r="H184" s="2" t="inlineStr">
        <is>
          <t>LO-8348</t>
        </is>
      </c>
      <c r="I184" s="4" t="inlineStr">
        <is>
          <t>LO-8348, LO-7181, LO-8349</t>
        </is>
      </c>
    </row>
    <row r="185" ht="22" customHeight="1">
      <c r="A185" s="5" t="n">
        <v>184</v>
      </c>
      <c r="B185" s="5" t="inlineStr">
        <is>
          <t>Air Outer</t>
        </is>
      </c>
      <c r="C185" s="5" t="inlineStr">
        <is>
          <t>278609139909</t>
        </is>
      </c>
      <c r="D185" s="6" t="inlineStr">
        <is>
          <t>🔍 TBD</t>
        </is>
      </c>
      <c r="E185" s="7" t="inlineStr">
        <is>
          <t>Cross-reference in catalog</t>
        </is>
      </c>
      <c r="F185" s="5" t="n">
        <v>3</v>
      </c>
      <c r="G185" s="5" t="n">
        <v>3</v>
      </c>
      <c r="H185" s="5" t="inlineStr">
        <is>
          <t>LO-8348</t>
        </is>
      </c>
      <c r="I185" s="7" t="inlineStr">
        <is>
          <t>LO-8348, LO-7181, LO-8349</t>
        </is>
      </c>
    </row>
    <row r="186" ht="22" customHeight="1">
      <c r="A186" s="2" t="n">
        <v>185</v>
      </c>
      <c r="B186" s="2" t="inlineStr">
        <is>
          <t>Line filter</t>
        </is>
      </c>
      <c r="C186" s="2" t="inlineStr">
        <is>
          <t>F8824500</t>
        </is>
      </c>
      <c r="D186" s="3" t="inlineStr">
        <is>
          <t>🔍 TBD</t>
        </is>
      </c>
      <c r="E186" s="4" t="inlineStr">
        <is>
          <t>Cross-reference in catalog</t>
        </is>
      </c>
      <c r="F186" s="2" t="n">
        <v>3</v>
      </c>
      <c r="G186" s="2" t="n">
        <v>2</v>
      </c>
      <c r="H186" s="2" t="inlineStr">
        <is>
          <t>48-4849</t>
        </is>
      </c>
      <c r="I186" s="4" t="inlineStr">
        <is>
          <t>48-4849, LK-5586</t>
        </is>
      </c>
    </row>
    <row r="187" ht="22" customHeight="1">
      <c r="A187" s="5" t="n">
        <v>186</v>
      </c>
      <c r="B187" s="5" t="inlineStr">
        <is>
          <t>Fuel 1</t>
        </is>
      </c>
      <c r="C187" s="5" t="inlineStr">
        <is>
          <t>F-4000700F-4000800</t>
        </is>
      </c>
      <c r="D187" s="6" t="inlineStr">
        <is>
          <t>🔍 TBD</t>
        </is>
      </c>
      <c r="E187" s="7" t="inlineStr">
        <is>
          <t>Cross-reference in catalog</t>
        </is>
      </c>
      <c r="F187" s="5" t="n">
        <v>3</v>
      </c>
      <c r="G187" s="5" t="n">
        <v>3</v>
      </c>
      <c r="H187" s="5" t="inlineStr">
        <is>
          <t>ZA-8445(Rear Engine)</t>
        </is>
      </c>
      <c r="I187" s="7" t="inlineStr">
        <is>
          <t>ZA-8445(Rear Engine), ZA-7925 Rear Engine, ZA-7810 rear engine</t>
        </is>
      </c>
    </row>
    <row r="188" ht="22" customHeight="1">
      <c r="A188" s="2" t="n">
        <v>187</v>
      </c>
      <c r="B188" s="2" t="inlineStr">
        <is>
          <t>Fuel 2(W/Sep)</t>
        </is>
      </c>
      <c r="C188" s="2" t="inlineStr">
        <is>
          <t>320-A7088</t>
        </is>
      </c>
      <c r="D188" s="3" t="inlineStr">
        <is>
          <t>🔍 TBD</t>
        </is>
      </c>
      <c r="E188" s="4" t="inlineStr">
        <is>
          <t>Cross-reference in catalog</t>
        </is>
      </c>
      <c r="F188" s="2" t="n">
        <v>3</v>
      </c>
      <c r="G188" s="2" t="n">
        <v>3</v>
      </c>
      <c r="H188" s="2" t="inlineStr">
        <is>
          <t>LB-02(ZA-2963)</t>
        </is>
      </c>
      <c r="I188" s="4" t="inlineStr">
        <is>
          <t>LB-02(ZA-2963), ZA-7034(LB-10), ZA-7965(LB-13)</t>
        </is>
      </c>
    </row>
    <row r="189" ht="22" customHeight="1">
      <c r="A189" s="5" t="n">
        <v>188</v>
      </c>
      <c r="B189" s="5" t="inlineStr">
        <is>
          <t>oil Filter</t>
        </is>
      </c>
      <c r="C189" s="5" t="inlineStr">
        <is>
          <t>O-1301</t>
        </is>
      </c>
      <c r="D189" s="6" t="inlineStr">
        <is>
          <t>🔍 TBD</t>
        </is>
      </c>
      <c r="E189" s="7" t="inlineStr">
        <is>
          <t>Cross-reference in catalog</t>
        </is>
      </c>
      <c r="F189" s="5" t="n">
        <v>3</v>
      </c>
      <c r="G189" s="5" t="n">
        <v>2</v>
      </c>
      <c r="H189" s="5" t="inlineStr">
        <is>
          <t>PTR-10</t>
        </is>
      </c>
      <c r="I189" s="7" t="inlineStr">
        <is>
          <t>PTR-10, PTR-01</t>
        </is>
      </c>
    </row>
    <row r="190" ht="22" customHeight="1">
      <c r="A190" s="2" t="n">
        <v>189</v>
      </c>
      <c r="B190" s="2" t="inlineStr">
        <is>
          <t>Air Outer</t>
        </is>
      </c>
      <c r="C190" s="2" t="inlineStr">
        <is>
          <t>JS-3038</t>
        </is>
      </c>
      <c r="D190" s="3" t="inlineStr">
        <is>
          <t>🔍 TBD</t>
        </is>
      </c>
      <c r="E190" s="4" t="inlineStr">
        <is>
          <t>Cross-reference in catalog</t>
        </is>
      </c>
      <c r="F190" s="2" t="n">
        <v>3</v>
      </c>
      <c r="G190" s="2" t="n">
        <v>3</v>
      </c>
      <c r="H190" s="2" t="inlineStr">
        <is>
          <t>PTR-06</t>
        </is>
      </c>
      <c r="I190" s="4" t="inlineStr">
        <is>
          <t>PTR-06, SL-03, SL-05</t>
        </is>
      </c>
    </row>
    <row r="191" ht="22" customHeight="1">
      <c r="A191" s="5" t="n">
        <v>190</v>
      </c>
      <c r="B191" s="5" t="inlineStr">
        <is>
          <t>Air inner</t>
        </is>
      </c>
      <c r="C191" s="5" t="inlineStr">
        <is>
          <t>6598362</t>
        </is>
      </c>
      <c r="D191" s="6" t="inlineStr">
        <is>
          <t>🔍 TBD</t>
        </is>
      </c>
      <c r="E191" s="7" t="inlineStr">
        <is>
          <t>Cross-reference in catalog</t>
        </is>
      </c>
      <c r="F191" s="5" t="n">
        <v>3</v>
      </c>
      <c r="G191" s="5" t="n">
        <v>2</v>
      </c>
      <c r="H191" s="5" t="inlineStr">
        <is>
          <t>SL-03</t>
        </is>
      </c>
      <c r="I191" s="7" t="inlineStr">
        <is>
          <t>SL-03, SL-04</t>
        </is>
      </c>
    </row>
    <row r="192" ht="22" customHeight="1">
      <c r="A192" s="2" t="n">
        <v>191</v>
      </c>
      <c r="B192" s="2" t="inlineStr">
        <is>
          <t>Air Outer</t>
        </is>
      </c>
      <c r="C192" s="2" t="inlineStr">
        <is>
          <t>6598492</t>
        </is>
      </c>
      <c r="D192" s="3" t="inlineStr">
        <is>
          <t>🔍 TBD</t>
        </is>
      </c>
      <c r="E192" s="4" t="inlineStr">
        <is>
          <t>Cross-reference in catalog</t>
        </is>
      </c>
      <c r="F192" s="2" t="n">
        <v>3</v>
      </c>
      <c r="G192" s="2" t="n">
        <v>2</v>
      </c>
      <c r="H192" s="2" t="inlineStr">
        <is>
          <t>SL-03</t>
        </is>
      </c>
      <c r="I192" s="4" t="inlineStr">
        <is>
          <t>SL-03, SL-04</t>
        </is>
      </c>
    </row>
    <row r="193" ht="22" customHeight="1">
      <c r="A193" s="5" t="n">
        <v>192</v>
      </c>
      <c r="B193" s="5" t="inlineStr">
        <is>
          <t>Hy. Filter</t>
        </is>
      </c>
      <c r="C193" s="5" t="inlineStr">
        <is>
          <t>6661248</t>
        </is>
      </c>
      <c r="D193" s="6" t="inlineStr">
        <is>
          <t>SH 66141 or compatible</t>
        </is>
      </c>
      <c r="E193" s="7" t="inlineStr">
        <is>
          <t>Bobcat hydraulic filter</t>
        </is>
      </c>
      <c r="F193" s="5" t="n">
        <v>3</v>
      </c>
      <c r="G193" s="5" t="n">
        <v>3</v>
      </c>
      <c r="H193" s="5" t="inlineStr">
        <is>
          <t>SL-04</t>
        </is>
      </c>
      <c r="I193" s="7" t="inlineStr">
        <is>
          <t>SL-04, SL-03, S-16 Skid loader</t>
        </is>
      </c>
    </row>
    <row r="194" ht="22" customHeight="1">
      <c r="A194" s="2" t="n">
        <v>193</v>
      </c>
      <c r="B194" s="2" t="inlineStr">
        <is>
          <t>oil Filter</t>
        </is>
      </c>
      <c r="C194" s="2" t="inlineStr">
        <is>
          <t>JS-2002</t>
        </is>
      </c>
      <c r="D194" s="3" t="inlineStr">
        <is>
          <t>🔍 TBD</t>
        </is>
      </c>
      <c r="E194" s="4" t="inlineStr">
        <is>
          <t>Cross-reference in catalog</t>
        </is>
      </c>
      <c r="F194" s="2" t="n">
        <v>3</v>
      </c>
      <c r="G194" s="2" t="n">
        <v>1</v>
      </c>
      <c r="H194" s="2" t="inlineStr">
        <is>
          <t>MG-05</t>
        </is>
      </c>
      <c r="I194" s="4" t="inlineStr">
        <is>
          <t>MG-05</t>
        </is>
      </c>
    </row>
    <row r="195" ht="22" customHeight="1">
      <c r="A195" s="5" t="n">
        <v>194</v>
      </c>
      <c r="B195" s="5" t="inlineStr">
        <is>
          <t>Fuel 2(W/Sep)</t>
        </is>
      </c>
      <c r="C195" s="5" t="inlineStr">
        <is>
          <t>FT-1182SEP.</t>
        </is>
      </c>
      <c r="D195" s="6" t="inlineStr">
        <is>
          <t>🔍 TBD</t>
        </is>
      </c>
      <c r="E195" s="7" t="inlineStr">
        <is>
          <t>Cross-reference in catalog</t>
        </is>
      </c>
      <c r="F195" s="5" t="n">
        <v>3</v>
      </c>
      <c r="G195" s="5" t="n">
        <v>3</v>
      </c>
      <c r="H195" s="5" t="inlineStr">
        <is>
          <t>LK-6738</t>
        </is>
      </c>
      <c r="I195" s="7" t="inlineStr">
        <is>
          <t>LK-6738, LK-6740, LK-6738 (DT-11)</t>
        </is>
      </c>
    </row>
    <row r="196" ht="22" customHeight="1">
      <c r="A196" s="2" t="n">
        <v>195</v>
      </c>
      <c r="B196" s="2" t="inlineStr">
        <is>
          <t>Air Outer</t>
        </is>
      </c>
      <c r="C196" s="2" t="inlineStr">
        <is>
          <t>AAK-02641</t>
        </is>
      </c>
      <c r="D196" s="3" t="inlineStr">
        <is>
          <t>🔍 TBD</t>
        </is>
      </c>
      <c r="E196" s="4" t="inlineStr">
        <is>
          <t>Cross-reference in catalog</t>
        </is>
      </c>
      <c r="F196" s="2" t="n">
        <v>3</v>
      </c>
      <c r="G196" s="2" t="n">
        <v>3</v>
      </c>
      <c r="H196" s="2" t="inlineStr">
        <is>
          <t>LP-1566</t>
        </is>
      </c>
      <c r="I196" s="4" t="inlineStr">
        <is>
          <t>LP-1566, LP-1572, LO-4824</t>
        </is>
      </c>
    </row>
    <row r="197" ht="22" customHeight="1">
      <c r="A197" s="5" t="n">
        <v>196</v>
      </c>
      <c r="B197" s="5" t="inlineStr">
        <is>
          <t>Air Outer</t>
        </is>
      </c>
      <c r="C197" s="5" t="inlineStr">
        <is>
          <t>06020-46335KUBOTA</t>
        </is>
      </c>
      <c r="D197" s="6" t="inlineStr">
        <is>
          <t>🔍 TBD</t>
        </is>
      </c>
      <c r="E197" s="7" t="inlineStr">
        <is>
          <t>Cross-reference in catalog</t>
        </is>
      </c>
      <c r="F197" s="5" t="n">
        <v>3</v>
      </c>
      <c r="G197" s="5" t="n">
        <v>3</v>
      </c>
      <c r="H197" s="5" t="inlineStr">
        <is>
          <t>GE-53</t>
        </is>
      </c>
      <c r="I197" s="7" t="inlineStr">
        <is>
          <t>GE-53, GE-117, GE-118</t>
        </is>
      </c>
    </row>
    <row r="198" ht="22" customHeight="1">
      <c r="A198" s="2" t="n">
        <v>197</v>
      </c>
      <c r="B198" s="2" t="inlineStr">
        <is>
          <t>Fuel 1</t>
        </is>
      </c>
      <c r="C198" s="2" t="inlineStr">
        <is>
          <t>F002H20306BOSCH2NOS</t>
        </is>
      </c>
      <c r="D198" s="3" t="inlineStr">
        <is>
          <t>🔍 TBD</t>
        </is>
      </c>
      <c r="E198" s="4" t="inlineStr">
        <is>
          <t>Cross-reference in catalog</t>
        </is>
      </c>
      <c r="F198" s="2" t="n">
        <v>3</v>
      </c>
      <c r="G198" s="2" t="n">
        <v>3</v>
      </c>
      <c r="H198" s="2" t="inlineStr">
        <is>
          <t>LL-0936</t>
        </is>
      </c>
      <c r="I198" s="4" t="inlineStr">
        <is>
          <t>LL-0936, LL-0920, LL-0936 (DT-27)</t>
        </is>
      </c>
    </row>
    <row r="199" ht="22" customHeight="1">
      <c r="A199" s="5" t="n">
        <v>198</v>
      </c>
      <c r="B199" s="5" t="inlineStr">
        <is>
          <t>oil Filter</t>
        </is>
      </c>
      <c r="C199" s="5" t="inlineStr">
        <is>
          <t>885499102829</t>
        </is>
      </c>
      <c r="D199" s="6" t="inlineStr">
        <is>
          <t>🔍 TBD</t>
        </is>
      </c>
      <c r="E199" s="7" t="inlineStr">
        <is>
          <t>Cross-reference in catalog</t>
        </is>
      </c>
      <c r="F199" s="5" t="n">
        <v>3</v>
      </c>
      <c r="G199" s="5" t="n">
        <v>3</v>
      </c>
      <c r="H199" s="5" t="inlineStr">
        <is>
          <t>PR-1469(SC-09)</t>
        </is>
      </c>
      <c r="I199" s="7" t="inlineStr">
        <is>
          <t>PR-1469(SC-09), PR-1504, PR-1504 (SC-08)</t>
        </is>
      </c>
    </row>
    <row r="200" ht="22" customHeight="1">
      <c r="A200" s="2" t="n">
        <v>199</v>
      </c>
      <c r="B200" s="2" t="inlineStr">
        <is>
          <t>oil Filter</t>
        </is>
      </c>
      <c r="C200" s="2" t="inlineStr">
        <is>
          <t>2654408</t>
        </is>
      </c>
      <c r="D200" s="3" t="inlineStr">
        <is>
          <t>🔍 TBD</t>
        </is>
      </c>
      <c r="E200" s="4" t="inlineStr">
        <is>
          <t>Cross-reference in catalog</t>
        </is>
      </c>
      <c r="F200" s="2" t="n">
        <v>3</v>
      </c>
      <c r="G200" s="2" t="n">
        <v>3</v>
      </c>
      <c r="H200" s="2" t="inlineStr">
        <is>
          <t>49-2288</t>
        </is>
      </c>
      <c r="I200" s="4" t="inlineStr">
        <is>
          <t>49-2288, RA-3052, RC-9894 (FT-07)</t>
        </is>
      </c>
    </row>
    <row r="201" ht="22" customHeight="1">
      <c r="A201" s="5" t="n">
        <v>200</v>
      </c>
      <c r="B201" s="5" t="inlineStr">
        <is>
          <t>oil Filter</t>
        </is>
      </c>
      <c r="C201" s="5" t="inlineStr">
        <is>
          <t>JS-2054</t>
        </is>
      </c>
      <c r="D201" s="6" t="inlineStr">
        <is>
          <t>🔍 TBD</t>
        </is>
      </c>
      <c r="E201" s="7" t="inlineStr">
        <is>
          <t>Cross-reference in catalog</t>
        </is>
      </c>
      <c r="F201" s="5" t="n">
        <v>3</v>
      </c>
      <c r="G201" s="5" t="n">
        <v>1</v>
      </c>
      <c r="H201" s="5" t="inlineStr">
        <is>
          <t>GE-69</t>
        </is>
      </c>
      <c r="I201" s="7" t="inlineStr">
        <is>
          <t>GE-69</t>
        </is>
      </c>
    </row>
    <row r="202" ht="22" customHeight="1">
      <c r="A202" s="2" t="n">
        <v>201</v>
      </c>
      <c r="B202" s="2" t="inlineStr">
        <is>
          <t>Hy. Filter</t>
        </is>
      </c>
      <c r="C202" s="2" t="inlineStr">
        <is>
          <t>40-300893</t>
        </is>
      </c>
      <c r="D202" s="3" t="inlineStr">
        <is>
          <t>SH 53326</t>
        </is>
      </c>
      <c r="E202" s="4" t="inlineStr">
        <is>
          <t>JCB hydraulic filter element</t>
        </is>
      </c>
      <c r="F202" s="2" t="n">
        <v>3</v>
      </c>
      <c r="G202" s="2" t="n">
        <v>3</v>
      </c>
      <c r="H202" s="2" t="inlineStr">
        <is>
          <t>ZA-7968(LB-14)</t>
        </is>
      </c>
      <c r="I202" s="4" t="inlineStr">
        <is>
          <t>ZA-7968(LB-14), RS-0483(LB-05), ZA-7034(LB-10)</t>
        </is>
      </c>
    </row>
    <row r="203" ht="22" customHeight="1">
      <c r="A203" s="5" t="n">
        <v>202</v>
      </c>
      <c r="B203" s="5" t="inlineStr">
        <is>
          <t>Air Outer</t>
        </is>
      </c>
      <c r="C203" s="5" t="inlineStr">
        <is>
          <t>A-8553</t>
        </is>
      </c>
      <c r="D203" s="6" t="inlineStr">
        <is>
          <t>🔍 TBD</t>
        </is>
      </c>
      <c r="E203" s="7" t="inlineStr">
        <is>
          <t>Cross-reference in catalog</t>
        </is>
      </c>
      <c r="F203" s="5" t="n">
        <v>3</v>
      </c>
      <c r="G203" s="5" t="n">
        <v>3</v>
      </c>
      <c r="H203" s="5" t="inlineStr">
        <is>
          <t>SR-08</t>
        </is>
      </c>
      <c r="I203" s="7" t="inlineStr">
        <is>
          <t>SR-08, ZB-1978 (LB-19), ZB-1548</t>
        </is>
      </c>
    </row>
    <row r="204" ht="22" customHeight="1">
      <c r="A204" s="2" t="n">
        <v>203</v>
      </c>
      <c r="B204" s="2" t="inlineStr">
        <is>
          <t>oil Filter</t>
        </is>
      </c>
      <c r="C204" s="2" t="inlineStr">
        <is>
          <t>TH93406</t>
        </is>
      </c>
      <c r="D204" s="3" t="inlineStr">
        <is>
          <t>🔍 TBD</t>
        </is>
      </c>
      <c r="E204" s="4" t="inlineStr">
        <is>
          <t>Cross-reference in catalog</t>
        </is>
      </c>
      <c r="F204" s="2" t="n">
        <v>3</v>
      </c>
      <c r="G204" s="2" t="n">
        <v>2</v>
      </c>
      <c r="H204" s="2" t="inlineStr">
        <is>
          <t>DAH-2491 ( SC-14 )</t>
        </is>
      </c>
      <c r="I204" s="4" t="inlineStr">
        <is>
          <t>DAH-2491 ( SC-14 ), DAH-2491</t>
        </is>
      </c>
    </row>
    <row r="205" ht="22" customHeight="1">
      <c r="A205" s="5" t="n">
        <v>204</v>
      </c>
      <c r="B205" s="5" t="inlineStr">
        <is>
          <t>Line filter</t>
        </is>
      </c>
      <c r="C205" s="5" t="inlineStr">
        <is>
          <t>R-90P</t>
        </is>
      </c>
      <c r="D205" s="6" t="inlineStr">
        <is>
          <t>🔍 TBD</t>
        </is>
      </c>
      <c r="E205" s="7" t="inlineStr">
        <is>
          <t>Cross-reference in catalog</t>
        </is>
      </c>
      <c r="F205" s="5" t="n">
        <v>3</v>
      </c>
      <c r="G205" s="5" t="n">
        <v>2</v>
      </c>
      <c r="H205" s="5" t="inlineStr">
        <is>
          <t>HEX-41</t>
        </is>
      </c>
      <c r="I205" s="7" t="inlineStr">
        <is>
          <t>HEX-41, HEX-26</t>
        </is>
      </c>
    </row>
    <row r="206" ht="22" customHeight="1">
      <c r="A206" s="2" t="n">
        <v>205</v>
      </c>
      <c r="B206" s="2" t="inlineStr">
        <is>
          <t>Fuel 1</t>
        </is>
      </c>
      <c r="C206" s="2" t="inlineStr">
        <is>
          <t>9451037404</t>
        </is>
      </c>
      <c r="D206" s="3" t="inlineStr">
        <is>
          <t>🔍 TBD</t>
        </is>
      </c>
      <c r="E206" s="4" t="inlineStr">
        <is>
          <t>Cross-reference in catalog</t>
        </is>
      </c>
      <c r="F206" s="2" t="n">
        <v>3</v>
      </c>
      <c r="G206" s="2" t="n">
        <v>3</v>
      </c>
      <c r="H206" s="2" t="inlineStr">
        <is>
          <t>RD-3536 ( FT-06 )</t>
        </is>
      </c>
      <c r="I206" s="4" t="inlineStr">
        <is>
          <t>RD-3536 ( FT-06 ), LA-1359 (DB-5), LA-1359</t>
        </is>
      </c>
    </row>
    <row r="207" ht="22" customHeight="1">
      <c r="A207" s="5" t="n">
        <v>206</v>
      </c>
      <c r="B207" s="5" t="inlineStr">
        <is>
          <t>Fuel 2(W/Sep)</t>
        </is>
      </c>
      <c r="C207" s="5" t="inlineStr">
        <is>
          <t>9451037407</t>
        </is>
      </c>
      <c r="D207" s="6" t="inlineStr">
        <is>
          <t>🔍 TBD</t>
        </is>
      </c>
      <c r="E207" s="7" t="inlineStr">
        <is>
          <t>Cross-reference in catalog</t>
        </is>
      </c>
      <c r="F207" s="5" t="n">
        <v>3</v>
      </c>
      <c r="G207" s="5" t="n">
        <v>3</v>
      </c>
      <c r="H207" s="5" t="inlineStr">
        <is>
          <t>RD-3536 ( FT-06 )</t>
        </is>
      </c>
      <c r="I207" s="7" t="inlineStr">
        <is>
          <t>RD-3536 ( FT-06 ), LA-1359 (DB-5), LA-1359</t>
        </is>
      </c>
    </row>
    <row r="208" ht="22" customHeight="1">
      <c r="A208" s="2" t="n">
        <v>207</v>
      </c>
      <c r="B208" s="2" t="inlineStr">
        <is>
          <t>oil Filter</t>
        </is>
      </c>
      <c r="C208" s="2" t="inlineStr">
        <is>
          <t>320/A4134</t>
        </is>
      </c>
      <c r="D208" s="3" t="inlineStr">
        <is>
          <t>🔍 TBD</t>
        </is>
      </c>
      <c r="E208" s="4" t="inlineStr">
        <is>
          <t>Cross-reference in catalog</t>
        </is>
      </c>
      <c r="F208" s="2" t="n">
        <v>3</v>
      </c>
      <c r="G208" s="2" t="n">
        <v>3</v>
      </c>
      <c r="H208" s="2" t="inlineStr">
        <is>
          <t>ZA-6068 (LB-08)</t>
        </is>
      </c>
      <c r="I208" s="4" t="inlineStr">
        <is>
          <t>ZA-6068 (LB-08), ZA-7968(LB-14), ZB-1546(LB-17)</t>
        </is>
      </c>
    </row>
    <row r="209" ht="22" customHeight="1">
      <c r="A209" s="5" t="n">
        <v>208</v>
      </c>
      <c r="B209" s="5" t="inlineStr">
        <is>
          <t>oil Filter</t>
        </is>
      </c>
      <c r="C209" s="5" t="inlineStr">
        <is>
          <t>C-219VIC</t>
        </is>
      </c>
      <c r="D209" s="6" t="inlineStr">
        <is>
          <t>🔍 TBD</t>
        </is>
      </c>
      <c r="E209" s="7" t="inlineStr">
        <is>
          <t>Cross-reference in catalog</t>
        </is>
      </c>
      <c r="F209" s="5" t="n">
        <v>3</v>
      </c>
      <c r="G209" s="5" t="n">
        <v>1</v>
      </c>
      <c r="H209" s="5" t="inlineStr">
        <is>
          <t>LD-03</t>
        </is>
      </c>
      <c r="I209" s="7" t="inlineStr">
        <is>
          <t>LD-03</t>
        </is>
      </c>
    </row>
    <row r="210" ht="22" customHeight="1">
      <c r="A210" s="2" t="n">
        <v>209</v>
      </c>
      <c r="B210" s="2" t="inlineStr">
        <is>
          <t>Gear/trans</t>
        </is>
      </c>
      <c r="C210" s="2" t="inlineStr">
        <is>
          <t>581/18063</t>
        </is>
      </c>
      <c r="D210" s="3" t="inlineStr">
        <is>
          <t>SH 59024</t>
        </is>
      </c>
      <c r="E210" s="4" t="inlineStr">
        <is>
          <t>JCB hydraulic/trans filter, replaces Fleetguard HF35139, Donaldson P551756</t>
        </is>
      </c>
      <c r="F210" s="2" t="n">
        <v>3</v>
      </c>
      <c r="G210" s="2" t="n">
        <v>3</v>
      </c>
      <c r="H210" s="2" t="inlineStr">
        <is>
          <t>MG-06</t>
        </is>
      </c>
      <c r="I210" s="4" t="inlineStr">
        <is>
          <t>MG-06, ZA-7968(LB-14), ZB-1547 ( LB-16 )</t>
        </is>
      </c>
    </row>
    <row r="211" ht="22" customHeight="1">
      <c r="A211" s="5" t="n">
        <v>210</v>
      </c>
      <c r="B211" s="5" t="inlineStr">
        <is>
          <t>Fuel 1</t>
        </is>
      </c>
      <c r="C211" s="5" t="inlineStr">
        <is>
          <t>SFC-7912-3011E1-70210</t>
        </is>
      </c>
      <c r="D211" s="6" t="inlineStr">
        <is>
          <t>🔍 TBD</t>
        </is>
      </c>
      <c r="E211" s="7" t="inlineStr">
        <is>
          <t>Cross-reference in catalog</t>
        </is>
      </c>
      <c r="F211" s="5" t="n">
        <v>3</v>
      </c>
      <c r="G211" s="5" t="n">
        <v>3</v>
      </c>
      <c r="H211" s="5" t="inlineStr">
        <is>
          <t>HEX-37</t>
        </is>
      </c>
      <c r="I211" s="7" t="inlineStr">
        <is>
          <t>HEX-37, HEX-41, HEX-27</t>
        </is>
      </c>
    </row>
    <row r="212" ht="22" customHeight="1">
      <c r="A212" s="2" t="n">
        <v>211</v>
      </c>
      <c r="B212" s="2" t="inlineStr">
        <is>
          <t>Fuel 2(W/Sep)</t>
        </is>
      </c>
      <c r="C212" s="2" t="inlineStr">
        <is>
          <t>1000495963612600081335</t>
        </is>
      </c>
      <c r="D212" s="3" t="inlineStr">
        <is>
          <t>🔍 TBD</t>
        </is>
      </c>
      <c r="E212" s="4" t="inlineStr">
        <is>
          <t>Cross-reference in catalog</t>
        </is>
      </c>
      <c r="F212" s="2" t="n">
        <v>3</v>
      </c>
      <c r="G212" s="2" t="n">
        <v>3</v>
      </c>
      <c r="H212" s="2" t="inlineStr">
        <is>
          <t>ZB-2561 ( MG-08)</t>
        </is>
      </c>
      <c r="I212" s="4" t="inlineStr">
        <is>
          <t>ZB-2561 ( MG-08), ZB-2564 (MG-12), ZB-2562 ( MG-09 )</t>
        </is>
      </c>
    </row>
    <row r="213" ht="22" customHeight="1">
      <c r="A213" s="5" t="n">
        <v>212</v>
      </c>
      <c r="B213" s="5" t="inlineStr">
        <is>
          <t>oil Filter</t>
        </is>
      </c>
      <c r="C213" s="5" t="inlineStr">
        <is>
          <t>C-741UNIONJAPAN</t>
        </is>
      </c>
      <c r="D213" s="6" t="inlineStr">
        <is>
          <t>🔍 TBD</t>
        </is>
      </c>
      <c r="E213" s="7" t="inlineStr">
        <is>
          <t>Cross-reference in catalog</t>
        </is>
      </c>
      <c r="F213" s="5" t="n">
        <v>3</v>
      </c>
      <c r="G213" s="5" t="n">
        <v>3</v>
      </c>
      <c r="H213" s="5" t="inlineStr">
        <is>
          <t>PH-6742</t>
        </is>
      </c>
      <c r="I213" s="7" t="inlineStr">
        <is>
          <t>PH-6742, LN-9046 ( DT-40 ), PJ-6376 (HCC-09)</t>
        </is>
      </c>
    </row>
    <row r="214" ht="22" customHeight="1">
      <c r="A214" s="2" t="n">
        <v>213</v>
      </c>
      <c r="B214" s="2" t="inlineStr">
        <is>
          <t>Fuel 1</t>
        </is>
      </c>
      <c r="C214" s="2" t="inlineStr">
        <is>
          <t>AFK-01601SET</t>
        </is>
      </c>
      <c r="D214" s="3" t="inlineStr">
        <is>
          <t>🔍 TBD</t>
        </is>
      </c>
      <c r="E214" s="4" t="inlineStr">
        <is>
          <t>Cross-reference in catalog</t>
        </is>
      </c>
      <c r="F214" s="2" t="n">
        <v>3</v>
      </c>
      <c r="G214" s="2" t="n">
        <v>3</v>
      </c>
      <c r="H214" s="2" t="inlineStr">
        <is>
          <t>ZA-7810 (TM-14)  (rear)</t>
        </is>
      </c>
      <c r="I214" s="4" t="inlineStr">
        <is>
          <t>ZA-7810 (TM-14)  (rear), ZA-7291 (TM-11) (REAR), ZA-7290  (TM-12) (REAR)</t>
        </is>
      </c>
    </row>
    <row r="215" ht="22" customHeight="1">
      <c r="A215" s="5" t="n">
        <v>214</v>
      </c>
      <c r="B215" s="5" t="inlineStr">
        <is>
          <t>oil Filter</t>
        </is>
      </c>
      <c r="C215" s="5" t="inlineStr">
        <is>
          <t>13055724A</t>
        </is>
      </c>
      <c r="D215" s="6" t="inlineStr">
        <is>
          <t>🔍 TBD</t>
        </is>
      </c>
      <c r="E215" s="7" t="inlineStr">
        <is>
          <t>Cross-reference in catalog</t>
        </is>
      </c>
      <c r="F215" s="5" t="n">
        <v>3</v>
      </c>
      <c r="G215" s="5" t="n">
        <v>3</v>
      </c>
      <c r="H215" s="5" t="inlineStr">
        <is>
          <t>ZB-2585 (MG-13)</t>
        </is>
      </c>
      <c r="I215" s="7" t="inlineStr">
        <is>
          <t>ZB-2585 (MG-13), MG-10, MG-13</t>
        </is>
      </c>
    </row>
    <row r="216" ht="22" customHeight="1">
      <c r="A216" s="2" t="n">
        <v>215</v>
      </c>
      <c r="B216" s="2" t="inlineStr">
        <is>
          <t>oil Filter</t>
        </is>
      </c>
      <c r="C216" s="2" t="inlineStr">
        <is>
          <t>600-211-13402NOS</t>
        </is>
      </c>
      <c r="D216" s="3" t="inlineStr">
        <is>
          <t>🔍 TBD</t>
        </is>
      </c>
      <c r="E216" s="4" t="inlineStr">
        <is>
          <t>Cross-reference in catalog</t>
        </is>
      </c>
      <c r="F216" s="2" t="n">
        <v>3</v>
      </c>
      <c r="G216" s="2" t="n">
        <v>1</v>
      </c>
      <c r="H216" s="2" t="inlineStr">
        <is>
          <t>GE-34</t>
        </is>
      </c>
      <c r="I216" s="4" t="inlineStr">
        <is>
          <t>GE-34</t>
        </is>
      </c>
    </row>
    <row r="217" ht="22" customHeight="1">
      <c r="A217" s="5" t="n">
        <v>216</v>
      </c>
      <c r="B217" s="5" t="inlineStr">
        <is>
          <t>Fuel 1</t>
        </is>
      </c>
      <c r="C217" s="5" t="inlineStr">
        <is>
          <t>600-311-3510</t>
        </is>
      </c>
      <c r="D217" s="6" t="inlineStr">
        <is>
          <t>🔍 TBD</t>
        </is>
      </c>
      <c r="E217" s="7" t="inlineStr">
        <is>
          <t>Cross-reference in catalog</t>
        </is>
      </c>
      <c r="F217" s="5" t="n">
        <v>3</v>
      </c>
      <c r="G217" s="5" t="n">
        <v>1</v>
      </c>
      <c r="H217" s="5" t="inlineStr">
        <is>
          <t>GE-34</t>
        </is>
      </c>
      <c r="I217" s="7" t="inlineStr">
        <is>
          <t>GE-34</t>
        </is>
      </c>
    </row>
    <row r="218" ht="22" customHeight="1">
      <c r="A218" s="2" t="n">
        <v>217</v>
      </c>
      <c r="B218" s="2" t="inlineStr">
        <is>
          <t>Fuel 2(W/Sep)</t>
        </is>
      </c>
      <c r="C218" s="2" t="inlineStr">
        <is>
          <t>320A/7170</t>
        </is>
      </c>
      <c r="D218" s="3" t="inlineStr">
        <is>
          <t>🔍 TBD</t>
        </is>
      </c>
      <c r="E218" s="4" t="inlineStr">
        <is>
          <t>Cross-reference in catalog</t>
        </is>
      </c>
      <c r="F218" s="2" t="n">
        <v>3</v>
      </c>
      <c r="G218" s="2" t="n">
        <v>2</v>
      </c>
      <c r="H218" s="2" t="inlineStr">
        <is>
          <t>ZB-1980(LB-21)</t>
        </is>
      </c>
      <c r="I218" s="4" t="inlineStr">
        <is>
          <t>ZB-1980(LB-21), ZA-8337</t>
        </is>
      </c>
    </row>
    <row r="219" ht="22" customHeight="1">
      <c r="A219" s="5" t="n">
        <v>218</v>
      </c>
      <c r="B219" s="5" t="inlineStr">
        <is>
          <t>Air Outer</t>
        </is>
      </c>
      <c r="C219" s="5" t="inlineStr">
        <is>
          <t>JS3700AB</t>
        </is>
      </c>
      <c r="D219" s="6" t="inlineStr">
        <is>
          <t>🔍 TBD</t>
        </is>
      </c>
      <c r="E219" s="7" t="inlineStr">
        <is>
          <t>Cross-reference in catalog</t>
        </is>
      </c>
      <c r="F219" s="5" t="n">
        <v>3</v>
      </c>
      <c r="G219" s="5" t="n">
        <v>2</v>
      </c>
      <c r="H219" s="5" t="inlineStr">
        <is>
          <t>SL-18</t>
        </is>
      </c>
      <c r="I219" s="7" t="inlineStr">
        <is>
          <t>SL-18, SL-10</t>
        </is>
      </c>
    </row>
    <row r="220" ht="22" customHeight="1">
      <c r="A220" s="2" t="n">
        <v>219</v>
      </c>
      <c r="B220" s="2" t="inlineStr">
        <is>
          <t>Fuel 1</t>
        </is>
      </c>
      <c r="C220" s="2" t="inlineStr">
        <is>
          <t>F-1111</t>
        </is>
      </c>
      <c r="D220" s="3" t="inlineStr">
        <is>
          <t>🔍 TBD</t>
        </is>
      </c>
      <c r="E220" s="4" t="inlineStr">
        <is>
          <t>Cross-reference in catalog</t>
        </is>
      </c>
      <c r="F220" s="2" t="n">
        <v>3</v>
      </c>
      <c r="G220" s="2" t="n">
        <v>2</v>
      </c>
      <c r="H220" s="2" t="inlineStr">
        <is>
          <t>PD-7049 solution</t>
        </is>
      </c>
      <c r="I220" s="4" t="inlineStr">
        <is>
          <t>PD-7049 solution, PD-4739 ( DC-23 )</t>
        </is>
      </c>
    </row>
    <row r="221" ht="22" customHeight="1">
      <c r="A221" s="5" t="n">
        <v>220</v>
      </c>
      <c r="B221" s="5" t="inlineStr">
        <is>
          <t>Fuel 1</t>
        </is>
      </c>
      <c r="C221" s="5" t="inlineStr">
        <is>
          <t>F8835100</t>
        </is>
      </c>
      <c r="D221" s="6" t="inlineStr">
        <is>
          <t>🔍 TBD</t>
        </is>
      </c>
      <c r="E221" s="7" t="inlineStr">
        <is>
          <t>Cross-reference in catalog</t>
        </is>
      </c>
      <c r="F221" s="5" t="n">
        <v>3</v>
      </c>
      <c r="G221" s="5" t="n">
        <v>2</v>
      </c>
      <c r="H221" s="5" t="inlineStr">
        <is>
          <t>LM-6653</t>
        </is>
      </c>
      <c r="I221" s="7" t="inlineStr">
        <is>
          <t>LM-6653, LK-4059 (DT-16)</t>
        </is>
      </c>
    </row>
    <row r="222" ht="22" customHeight="1">
      <c r="A222" s="2" t="n">
        <v>221</v>
      </c>
      <c r="B222" s="2" t="inlineStr">
        <is>
          <t>Fuel 2(W/Sep)</t>
        </is>
      </c>
      <c r="C222" s="2" t="inlineStr">
        <is>
          <t>F002H20306TWONOS</t>
        </is>
      </c>
      <c r="D222" s="3" t="inlineStr">
        <is>
          <t>🔍 TBD</t>
        </is>
      </c>
      <c r="E222" s="4" t="inlineStr">
        <is>
          <t>Cross-reference in catalog</t>
        </is>
      </c>
      <c r="F222" s="2" t="n">
        <v>3</v>
      </c>
      <c r="G222" s="2" t="n">
        <v>2</v>
      </c>
      <c r="H222" s="2" t="inlineStr">
        <is>
          <t>LL-0936 (DT-27)</t>
        </is>
      </c>
      <c r="I222" s="4" t="inlineStr">
        <is>
          <t>LL-0936 (DT-27), LK-6740 (DT-10)</t>
        </is>
      </c>
    </row>
    <row r="223" ht="22" customHeight="1">
      <c r="A223" s="5" t="n">
        <v>222</v>
      </c>
      <c r="B223" s="5" t="inlineStr">
        <is>
          <t>Air Outer</t>
        </is>
      </c>
      <c r="C223" s="5" t="inlineStr">
        <is>
          <t>PA-1027</t>
        </is>
      </c>
      <c r="D223" s="6" t="inlineStr">
        <is>
          <t>🔍 TBD</t>
        </is>
      </c>
      <c r="E223" s="7" t="inlineStr">
        <is>
          <t>Cross-reference in catalog</t>
        </is>
      </c>
      <c r="F223" s="5" t="n">
        <v>3</v>
      </c>
      <c r="G223" s="5" t="n">
        <v>2</v>
      </c>
      <c r="H223" s="5" t="inlineStr">
        <is>
          <t>LK-5041</t>
        </is>
      </c>
      <c r="I223" s="7" t="inlineStr">
        <is>
          <t>LK-5041, LO-4925 (DTS-01)</t>
        </is>
      </c>
    </row>
    <row r="224" ht="22" customHeight="1">
      <c r="A224" s="2" t="n">
        <v>223</v>
      </c>
      <c r="B224" s="2" t="inlineStr">
        <is>
          <t>Fuel 1</t>
        </is>
      </c>
      <c r="C224" s="2" t="inlineStr">
        <is>
          <t>JS-1029</t>
        </is>
      </c>
      <c r="D224" s="3" t="inlineStr">
        <is>
          <t>🔍 TBD</t>
        </is>
      </c>
      <c r="E224" s="4" t="inlineStr">
        <is>
          <t>Cross-reference in catalog</t>
        </is>
      </c>
      <c r="F224" s="2" t="n">
        <v>3</v>
      </c>
      <c r="G224" s="2" t="n">
        <v>1</v>
      </c>
      <c r="H224" s="2" t="inlineStr">
        <is>
          <t>HEX-22(CAT-314C)</t>
        </is>
      </c>
      <c r="I224" s="4" t="inlineStr">
        <is>
          <t>HEX-22(CAT-314C)</t>
        </is>
      </c>
    </row>
    <row r="225" ht="22" customHeight="1">
      <c r="A225" s="5" t="n">
        <v>224</v>
      </c>
      <c r="B225" s="5" t="inlineStr">
        <is>
          <t>Fuel 1</t>
        </is>
      </c>
      <c r="C225" s="5" t="inlineStr">
        <is>
          <t>JS-1378FS-1275</t>
        </is>
      </c>
      <c r="D225" s="6" t="inlineStr">
        <is>
          <t>🔍 TBD</t>
        </is>
      </c>
      <c r="E225" s="7" t="inlineStr">
        <is>
          <t>Cross-reference in catalog</t>
        </is>
      </c>
      <c r="F225" s="5" t="n">
        <v>3</v>
      </c>
      <c r="G225" s="5" t="n">
        <v>3</v>
      </c>
      <c r="H225" s="5" t="inlineStr">
        <is>
          <t>HEX-41</t>
        </is>
      </c>
      <c r="I225" s="7" t="inlineStr">
        <is>
          <t>HEX-41, HEX-33, HEX-27</t>
        </is>
      </c>
    </row>
    <row r="226" ht="22" customHeight="1">
      <c r="A226" s="2" t="n">
        <v>225</v>
      </c>
      <c r="B226" s="2" t="inlineStr">
        <is>
          <t>Fuel 1</t>
        </is>
      </c>
      <c r="C226" s="2" t="inlineStr">
        <is>
          <t>P0967551</t>
        </is>
      </c>
      <c r="D226" s="3" t="inlineStr">
        <is>
          <t>🔍 TBD</t>
        </is>
      </c>
      <c r="E226" s="4" t="inlineStr">
        <is>
          <t>Cross-reference in catalog</t>
        </is>
      </c>
      <c r="F226" s="2" t="n">
        <v>3</v>
      </c>
      <c r="G226" s="2" t="n">
        <v>3</v>
      </c>
      <c r="H226" s="2" t="inlineStr">
        <is>
          <t>RG-3189 ( FT-14 )</t>
        </is>
      </c>
      <c r="I226" s="4" t="inlineStr">
        <is>
          <t>RG-3189 ( FT-14 ), RD-3537 ( FT-06 ), PH-0765 ( DC-20 )</t>
        </is>
      </c>
    </row>
    <row r="227" ht="22" customHeight="1">
      <c r="A227" s="5" t="n">
        <v>226</v>
      </c>
      <c r="B227" s="5" t="inlineStr">
        <is>
          <t>oil Filter</t>
        </is>
      </c>
      <c r="C227" s="5" t="inlineStr">
        <is>
          <t>O-W962</t>
        </is>
      </c>
      <c r="D227" s="6" t="inlineStr">
        <is>
          <t>🔍 TBD</t>
        </is>
      </c>
      <c r="E227" s="7" t="inlineStr">
        <is>
          <t>Cross-reference in catalog</t>
        </is>
      </c>
      <c r="F227" s="5" t="n">
        <v>3</v>
      </c>
      <c r="G227" s="5" t="n">
        <v>2</v>
      </c>
      <c r="H227" s="5" t="inlineStr">
        <is>
          <t>SR-17</t>
        </is>
      </c>
      <c r="I227" s="7" t="inlineStr">
        <is>
          <t>SR-17, GE-143</t>
        </is>
      </c>
    </row>
    <row r="228" ht="22" customHeight="1">
      <c r="A228" s="2" t="n">
        <v>227</v>
      </c>
      <c r="B228" s="2" t="inlineStr">
        <is>
          <t>Fuel 1</t>
        </is>
      </c>
      <c r="C228" s="2" t="inlineStr">
        <is>
          <t>11110682</t>
        </is>
      </c>
      <c r="D228" s="3" t="inlineStr">
        <is>
          <t>🔍 TBD</t>
        </is>
      </c>
      <c r="E228" s="4" t="inlineStr">
        <is>
          <t>Cross-reference in catalog</t>
        </is>
      </c>
      <c r="F228" s="2" t="n">
        <v>3</v>
      </c>
      <c r="G228" s="2" t="n">
        <v>1</v>
      </c>
      <c r="H228" s="2" t="inlineStr">
        <is>
          <t>HEX-01</t>
        </is>
      </c>
      <c r="I228" s="4" t="inlineStr">
        <is>
          <t>HEX-01</t>
        </is>
      </c>
    </row>
    <row r="229" ht="22" customHeight="1">
      <c r="A229" s="5" t="n">
        <v>228</v>
      </c>
      <c r="B229" s="5" t="inlineStr">
        <is>
          <t>Air Outer</t>
        </is>
      </c>
      <c r="C229" s="5" t="inlineStr">
        <is>
          <t>REPLACED</t>
        </is>
      </c>
      <c r="D229" s="6" t="inlineStr">
        <is>
          <t>🔍 TBD</t>
        </is>
      </c>
      <c r="E229" s="7" t="inlineStr">
        <is>
          <t>Cross-reference in catalog</t>
        </is>
      </c>
      <c r="F229" s="5" t="n">
        <v>3</v>
      </c>
      <c r="G229" s="5" t="n">
        <v>2</v>
      </c>
      <c r="H229" s="5" t="inlineStr">
        <is>
          <t>LO-5986(DT-48)</t>
        </is>
      </c>
      <c r="I229" s="7" t="inlineStr">
        <is>
          <t>LO-5986(DT-48), GE-34</t>
        </is>
      </c>
    </row>
    <row r="230" ht="22" customHeight="1">
      <c r="A230" s="2" t="n">
        <v>229</v>
      </c>
      <c r="B230" s="2" t="inlineStr">
        <is>
          <t>Fuel 1</t>
        </is>
      </c>
      <c r="C230" s="2" t="inlineStr">
        <is>
          <t>FHN00700/800</t>
        </is>
      </c>
      <c r="D230" s="3" t="inlineStr">
        <is>
          <t>🔍 TBD</t>
        </is>
      </c>
      <c r="E230" s="4" t="inlineStr">
        <is>
          <t>Cross-reference in catalog</t>
        </is>
      </c>
      <c r="F230" s="2" t="n">
        <v>3</v>
      </c>
      <c r="G230" s="2" t="n">
        <v>3</v>
      </c>
      <c r="H230" s="2" t="inlineStr">
        <is>
          <t>ZA-7925 (TM-15 ) REAR ENGINE</t>
        </is>
      </c>
      <c r="I230" s="4" t="inlineStr">
        <is>
          <t>ZA-7925 (TM-15 ) REAR ENGINE, ZA-8033 (TM-16), ZA-7291 Rear Engine</t>
        </is>
      </c>
    </row>
    <row r="231" ht="22" customHeight="1">
      <c r="A231" s="5" t="n">
        <v>230</v>
      </c>
      <c r="B231" s="5" t="inlineStr">
        <is>
          <t>Fuel 2(W/Sep)</t>
        </is>
      </c>
      <c r="C231" s="5" t="inlineStr">
        <is>
          <t>FS-1275JS-1378</t>
        </is>
      </c>
      <c r="D231" s="6" t="inlineStr">
        <is>
          <t>🔍 TBD</t>
        </is>
      </c>
      <c r="E231" s="7" t="inlineStr">
        <is>
          <t>Cross-reference in catalog</t>
        </is>
      </c>
      <c r="F231" s="5" t="n">
        <v>3</v>
      </c>
      <c r="G231" s="5" t="n">
        <v>2</v>
      </c>
      <c r="H231" s="5" t="inlineStr">
        <is>
          <t>HEX-41</t>
        </is>
      </c>
      <c r="I231" s="7" t="inlineStr">
        <is>
          <t>HEX-41, HEX-37</t>
        </is>
      </c>
    </row>
    <row r="232" ht="22" customHeight="1">
      <c r="A232" s="2" t="n">
        <v>231</v>
      </c>
      <c r="B232" s="2" t="inlineStr">
        <is>
          <t>Fuel 1</t>
        </is>
      </c>
      <c r="C232" s="2" t="inlineStr">
        <is>
          <t>FL-3255</t>
        </is>
      </c>
      <c r="D232" s="3" t="inlineStr">
        <is>
          <t>🔍 TBD</t>
        </is>
      </c>
      <c r="E232" s="4" t="inlineStr">
        <is>
          <t>Cross-reference in catalog</t>
        </is>
      </c>
      <c r="F232" s="2" t="n">
        <v>3</v>
      </c>
      <c r="G232" s="2" t="n">
        <v>3</v>
      </c>
      <c r="H232" s="2" t="inlineStr">
        <is>
          <t>PH-0765 ( DC-20 )</t>
        </is>
      </c>
      <c r="I232" s="4" t="inlineStr">
        <is>
          <t>PH-0765 ( DC-20 ), PD-6917 (DC-14), PV-6889</t>
        </is>
      </c>
    </row>
    <row r="233" ht="22" customHeight="1">
      <c r="A233" s="5" t="n">
        <v>232</v>
      </c>
      <c r="B233" s="5" t="inlineStr">
        <is>
          <t>Fuel 1</t>
        </is>
      </c>
      <c r="C233" s="5" t="inlineStr">
        <is>
          <t>278609110106</t>
        </is>
      </c>
      <c r="D233" s="6" t="inlineStr">
        <is>
          <t>🔍 TBD</t>
        </is>
      </c>
      <c r="E233" s="7" t="inlineStr">
        <is>
          <t>Cross-reference in catalog</t>
        </is>
      </c>
      <c r="F233" s="5" t="n">
        <v>3</v>
      </c>
      <c r="G233" s="5" t="n">
        <v>3</v>
      </c>
      <c r="H233" s="5" t="inlineStr">
        <is>
          <t>LO-5984 (DT-49)</t>
        </is>
      </c>
      <c r="I233" s="7" t="inlineStr">
        <is>
          <t>LO-5984 (DT-49), ZA-8033 (TM-16), LO-5983 (DT-47)</t>
        </is>
      </c>
    </row>
    <row r="234" ht="22" customHeight="1">
      <c r="A234" s="2" t="n">
        <v>233</v>
      </c>
      <c r="B234" s="2" t="inlineStr">
        <is>
          <t>Air Outer</t>
        </is>
      </c>
      <c r="C234" s="2" t="inlineStr">
        <is>
          <t>OEM</t>
        </is>
      </c>
      <c r="D234" s="3" t="inlineStr">
        <is>
          <t>🔍 TBD</t>
        </is>
      </c>
      <c r="E234" s="4" t="inlineStr">
        <is>
          <t>Cross-reference in catalog</t>
        </is>
      </c>
      <c r="F234" s="2" t="n">
        <v>3</v>
      </c>
      <c r="G234" s="2" t="n">
        <v>1</v>
      </c>
      <c r="H234" s="2" t="inlineStr">
        <is>
          <t>PA-6399 (HCC-03)</t>
        </is>
      </c>
      <c r="I234" s="4" t="inlineStr">
        <is>
          <t>PA-6399 (HCC-03)</t>
        </is>
      </c>
    </row>
    <row r="235" ht="22" customHeight="1">
      <c r="A235" s="5" t="n">
        <v>234</v>
      </c>
      <c r="B235" s="5" t="inlineStr">
        <is>
          <t>Fuel 1</t>
        </is>
      </c>
      <c r="C235" s="5" t="inlineStr">
        <is>
          <t>JS-1075</t>
        </is>
      </c>
      <c r="D235" s="6" t="inlineStr">
        <is>
          <t>🔍 TBD</t>
        </is>
      </c>
      <c r="E235" s="7" t="inlineStr">
        <is>
          <t>Cross-reference in catalog</t>
        </is>
      </c>
      <c r="F235" s="5" t="n">
        <v>3</v>
      </c>
      <c r="G235" s="5" t="n">
        <v>3</v>
      </c>
      <c r="H235" s="5" t="inlineStr">
        <is>
          <t>HEX-45</t>
        </is>
      </c>
      <c r="I235" s="7" t="inlineStr">
        <is>
          <t>HEX-45, HEX-46, HEX-43</t>
        </is>
      </c>
    </row>
    <row r="236" ht="22" customHeight="1">
      <c r="A236" s="2" t="n">
        <v>235</v>
      </c>
      <c r="B236" s="2" t="inlineStr">
        <is>
          <t>Fuel 1</t>
        </is>
      </c>
      <c r="C236" s="2" t="inlineStr">
        <is>
          <t>32/925869</t>
        </is>
      </c>
      <c r="D236" s="3" t="inlineStr">
        <is>
          <t>🔍 TBD</t>
        </is>
      </c>
      <c r="E236" s="4" t="inlineStr">
        <is>
          <t>Cross-reference in catalog</t>
        </is>
      </c>
      <c r="F236" s="2" t="n">
        <v>3</v>
      </c>
      <c r="G236" s="2" t="n">
        <v>3</v>
      </c>
      <c r="H236" s="2" t="inlineStr">
        <is>
          <t>ZB-1546 (LB-17)</t>
        </is>
      </c>
      <c r="I236" s="4" t="inlineStr">
        <is>
          <t>ZB-1546 (LB-17), ZA-2963 (LB-02), ZA-2964 (LB-03)</t>
        </is>
      </c>
    </row>
    <row r="237" ht="22" customHeight="1">
      <c r="A237" s="5" t="n">
        <v>236</v>
      </c>
      <c r="B237" s="5" t="inlineStr">
        <is>
          <t>Air Outer</t>
        </is>
      </c>
      <c r="C237" s="5" t="inlineStr">
        <is>
          <t>885409041613</t>
        </is>
      </c>
      <c r="D237" s="6" t="inlineStr">
        <is>
          <t>🔍 TBD</t>
        </is>
      </c>
      <c r="E237" s="7" t="inlineStr">
        <is>
          <t>Cross-reference in catalog</t>
        </is>
      </c>
      <c r="F237" s="5" t="n">
        <v>3</v>
      </c>
      <c r="G237" s="5" t="n">
        <v>3</v>
      </c>
      <c r="H237" s="5" t="inlineStr">
        <is>
          <t>LM-5719</t>
        </is>
      </c>
      <c r="I237" s="7" t="inlineStr">
        <is>
          <t>LM-5719, LK-4057, HEX-41</t>
        </is>
      </c>
    </row>
    <row r="238" ht="22" customHeight="1">
      <c r="A238" s="2" t="n">
        <v>237</v>
      </c>
      <c r="B238" s="2" t="inlineStr">
        <is>
          <t>oil Filter</t>
        </is>
      </c>
      <c r="C238" s="2" t="inlineStr">
        <is>
          <t>C-209</t>
        </is>
      </c>
      <c r="D238" s="3" t="inlineStr">
        <is>
          <t>🔍 TBD</t>
        </is>
      </c>
      <c r="E238" s="4" t="inlineStr">
        <is>
          <t>Cross-reference in catalog</t>
        </is>
      </c>
      <c r="F238" s="2" t="n">
        <v>3</v>
      </c>
      <c r="G238" s="2" t="n">
        <v>3</v>
      </c>
      <c r="H238" s="2" t="inlineStr">
        <is>
          <t>51-8083</t>
        </is>
      </c>
      <c r="I238" s="4" t="inlineStr">
        <is>
          <t>51-8083, 40-8060, 40-2955</t>
        </is>
      </c>
    </row>
    <row r="239" ht="22" customHeight="1">
      <c r="A239" s="5" t="n">
        <v>238</v>
      </c>
      <c r="B239" s="5" t="inlineStr">
        <is>
          <t>Air inner</t>
        </is>
      </c>
      <c r="C239" s="5" t="inlineStr">
        <is>
          <t>A-8505</t>
        </is>
      </c>
      <c r="D239" s="6" t="inlineStr">
        <is>
          <t>🔍 TBD</t>
        </is>
      </c>
      <c r="E239" s="7" t="inlineStr">
        <is>
          <t>Cross-reference in catalog</t>
        </is>
      </c>
      <c r="F239" s="5" t="n">
        <v>3</v>
      </c>
      <c r="G239" s="5" t="n">
        <v>3</v>
      </c>
      <c r="H239" s="5" t="inlineStr">
        <is>
          <t>SL-08</t>
        </is>
      </c>
      <c r="I239" s="7" t="inlineStr">
        <is>
          <t>SL-08, SL-15, SL-17</t>
        </is>
      </c>
    </row>
    <row r="240" ht="22" customHeight="1">
      <c r="A240" s="2" t="n">
        <v>239</v>
      </c>
      <c r="B240" s="2" t="inlineStr">
        <is>
          <t>Fuel 1</t>
        </is>
      </c>
      <c r="C240" s="2" t="inlineStr">
        <is>
          <t>F-N42013</t>
        </is>
      </c>
      <c r="D240" s="3" t="inlineStr">
        <is>
          <t>🔍 TBD</t>
        </is>
      </c>
      <c r="E240" s="4" t="inlineStr">
        <is>
          <t>Cross-reference in catalog</t>
        </is>
      </c>
      <c r="F240" s="2" t="n">
        <v>3</v>
      </c>
      <c r="G240" s="2" t="n">
        <v>3</v>
      </c>
      <c r="H240" s="2" t="inlineStr">
        <is>
          <t>HEX-23</t>
        </is>
      </c>
      <c r="I240" s="4" t="inlineStr">
        <is>
          <t>HEX-23, GE-143, LD-09</t>
        </is>
      </c>
    </row>
    <row r="241" ht="22" customHeight="1">
      <c r="A241" s="5" t="n">
        <v>240</v>
      </c>
      <c r="B241" s="5" t="inlineStr">
        <is>
          <t>Fuel 1</t>
        </is>
      </c>
      <c r="C241" s="5" t="inlineStr">
        <is>
          <t>JS-1039278607989916</t>
        </is>
      </c>
      <c r="D241" s="6" t="inlineStr">
        <is>
          <t>🔍 TBD</t>
        </is>
      </c>
      <c r="E241" s="7" t="inlineStr">
        <is>
          <t>Cross-reference in catalog</t>
        </is>
      </c>
      <c r="F241" s="5" t="n">
        <v>3</v>
      </c>
      <c r="G241" s="5" t="n">
        <v>3</v>
      </c>
      <c r="H241" s="5" t="inlineStr">
        <is>
          <t>HEX-17</t>
        </is>
      </c>
      <c r="I241" s="7" t="inlineStr">
        <is>
          <t>HEX-17, HEX-33, HEX-41</t>
        </is>
      </c>
    </row>
    <row r="242" ht="22" customHeight="1">
      <c r="A242" s="2" t="n">
        <v>241</v>
      </c>
      <c r="B242" s="2" t="inlineStr">
        <is>
          <t>Fuel 1</t>
        </is>
      </c>
      <c r="C242" s="2" t="inlineStr">
        <is>
          <t>JS-1019278607989916</t>
        </is>
      </c>
      <c r="D242" s="3" t="inlineStr">
        <is>
          <t>🔍 TBD</t>
        </is>
      </c>
      <c r="E242" s="4" t="inlineStr">
        <is>
          <t>Cross-reference in catalog</t>
        </is>
      </c>
      <c r="F242" s="2" t="n">
        <v>3</v>
      </c>
      <c r="G242" s="2" t="n">
        <v>3</v>
      </c>
      <c r="H242" s="2" t="inlineStr">
        <is>
          <t>SR-13</t>
        </is>
      </c>
      <c r="I242" s="4" t="inlineStr">
        <is>
          <t>SR-13, SR-19, SRS-03</t>
        </is>
      </c>
    </row>
    <row r="243" ht="22" customHeight="1">
      <c r="A243" s="5" t="n">
        <v>242</v>
      </c>
      <c r="B243" s="5" t="inlineStr">
        <is>
          <t>Fuel 1</t>
        </is>
      </c>
      <c r="C243" s="5" t="inlineStr">
        <is>
          <t>220947709902</t>
        </is>
      </c>
      <c r="D243" s="6" t="inlineStr">
        <is>
          <t>🔍 TBD</t>
        </is>
      </c>
      <c r="E243" s="7" t="inlineStr">
        <is>
          <t>Cross-reference in catalog</t>
        </is>
      </c>
      <c r="F243" s="5" t="n">
        <v>3</v>
      </c>
      <c r="G243" s="5" t="n">
        <v>3</v>
      </c>
      <c r="H243" s="5" t="inlineStr">
        <is>
          <t>LP-1566</t>
        </is>
      </c>
      <c r="I243" s="7" t="inlineStr">
        <is>
          <t>LP-1566, LP-1716 ( DT- 82 ), LP-1579 ( DT-69 )</t>
        </is>
      </c>
    </row>
    <row r="244" ht="22" customHeight="1">
      <c r="A244" s="2" t="n">
        <v>243</v>
      </c>
      <c r="B244" s="2" t="inlineStr">
        <is>
          <t>oil Filter</t>
        </is>
      </c>
      <c r="C244" s="2" t="inlineStr">
        <is>
          <t>SFO-06672NOS</t>
        </is>
      </c>
      <c r="D244" s="3" t="inlineStr">
        <is>
          <t>🔍 TBD</t>
        </is>
      </c>
      <c r="E244" s="4" t="inlineStr">
        <is>
          <t>Cross-reference in catalog</t>
        </is>
      </c>
      <c r="F244" s="2" t="n">
        <v>2</v>
      </c>
      <c r="G244" s="2" t="n">
        <v>1</v>
      </c>
      <c r="H244" s="2" t="inlineStr">
        <is>
          <t>GL-0019</t>
        </is>
      </c>
      <c r="I244" s="4" t="inlineStr">
        <is>
          <t>GL-0019</t>
        </is>
      </c>
    </row>
    <row r="245" ht="22" customHeight="1">
      <c r="A245" s="5" t="n">
        <v>244</v>
      </c>
      <c r="B245" s="5" t="inlineStr">
        <is>
          <t>Fuel 1</t>
        </is>
      </c>
      <c r="C245" s="5" t="inlineStr">
        <is>
          <t>TF-765142NOS</t>
        </is>
      </c>
      <c r="D245" s="6" t="inlineStr">
        <is>
          <t>🔍 TBD</t>
        </is>
      </c>
      <c r="E245" s="7" t="inlineStr">
        <is>
          <t>Cross-reference in catalog</t>
        </is>
      </c>
      <c r="F245" s="5" t="n">
        <v>2</v>
      </c>
      <c r="G245" s="5" t="n">
        <v>1</v>
      </c>
      <c r="H245" s="5" t="inlineStr">
        <is>
          <t>GL-0019</t>
        </is>
      </c>
      <c r="I245" s="7" t="inlineStr">
        <is>
          <t>GL-0019</t>
        </is>
      </c>
    </row>
    <row r="246" ht="22" customHeight="1">
      <c r="A246" s="2" t="n">
        <v>245</v>
      </c>
      <c r="B246" s="2" t="inlineStr">
        <is>
          <t>oil Filter</t>
        </is>
      </c>
      <c r="C246" s="2" t="inlineStr">
        <is>
          <t>O-1516O-13081</t>
        </is>
      </c>
      <c r="D246" s="3" t="inlineStr">
        <is>
          <t>🔍 TBD</t>
        </is>
      </c>
      <c r="E246" s="4" t="inlineStr">
        <is>
          <t>Cross-reference in catalog</t>
        </is>
      </c>
      <c r="F246" s="2" t="n">
        <v>2</v>
      </c>
      <c r="G246" s="2" t="n">
        <v>1</v>
      </c>
      <c r="H246" s="2" t="inlineStr">
        <is>
          <t>LN-8279(BD-08)</t>
        </is>
      </c>
      <c r="I246" s="4" t="inlineStr">
        <is>
          <t>LN-8279(BD-08)</t>
        </is>
      </c>
    </row>
    <row r="247" ht="22" customHeight="1">
      <c r="A247" s="5" t="n">
        <v>246</v>
      </c>
      <c r="B247" s="5" t="inlineStr">
        <is>
          <t>Fuel 2(W/Sep)</t>
        </is>
      </c>
      <c r="C247" s="5" t="inlineStr">
        <is>
          <t>F-612</t>
        </is>
      </c>
      <c r="D247" s="6" t="inlineStr">
        <is>
          <t>🔍 TBD</t>
        </is>
      </c>
      <c r="E247" s="7" t="inlineStr">
        <is>
          <t>Cross-reference in catalog</t>
        </is>
      </c>
      <c r="F247" s="5" t="n">
        <v>2</v>
      </c>
      <c r="G247" s="5" t="n">
        <v>1</v>
      </c>
      <c r="H247" s="5" t="inlineStr">
        <is>
          <t>LN-8279(BD-08)</t>
        </is>
      </c>
      <c r="I247" s="7" t="inlineStr">
        <is>
          <t>LN-8279(BD-08)</t>
        </is>
      </c>
    </row>
    <row r="248" ht="22" customHeight="1">
      <c r="A248" s="2" t="n">
        <v>247</v>
      </c>
      <c r="B248" s="2" t="inlineStr">
        <is>
          <t>oil Filter</t>
        </is>
      </c>
      <c r="C248" s="2" t="inlineStr">
        <is>
          <t>AUTOPALAOS-01282TH-93406HIGHFIL/TOYO2117C</t>
        </is>
      </c>
      <c r="D248" s="3" t="inlineStr">
        <is>
          <t>🔍 TBD</t>
        </is>
      </c>
      <c r="E248" s="4" t="inlineStr">
        <is>
          <t>Cross-reference in catalog</t>
        </is>
      </c>
      <c r="F248" s="2" t="n">
        <v>2</v>
      </c>
      <c r="G248" s="2" t="n">
        <v>1</v>
      </c>
      <c r="H248" s="2" t="inlineStr">
        <is>
          <t>DAH-2491</t>
        </is>
      </c>
      <c r="I248" s="4" t="inlineStr">
        <is>
          <t>DAH-2491</t>
        </is>
      </c>
    </row>
    <row r="249" ht="22" customHeight="1">
      <c r="A249" s="5" t="n">
        <v>248</v>
      </c>
      <c r="B249" s="5" t="inlineStr">
        <is>
          <t>oil Filter</t>
        </is>
      </c>
      <c r="C249" s="5" t="inlineStr">
        <is>
          <t>C-112C-1111</t>
        </is>
      </c>
      <c r="D249" s="6" t="inlineStr">
        <is>
          <t>🔍 TBD</t>
        </is>
      </c>
      <c r="E249" s="7" t="inlineStr">
        <is>
          <t>Cross-reference in catalog</t>
        </is>
      </c>
      <c r="F249" s="5" t="n">
        <v>2</v>
      </c>
      <c r="G249" s="5" t="n">
        <v>1</v>
      </c>
      <c r="H249" s="5" t="inlineStr">
        <is>
          <t>47-5112</t>
        </is>
      </c>
      <c r="I249" s="7" t="inlineStr">
        <is>
          <t>47-5112</t>
        </is>
      </c>
    </row>
    <row r="250" ht="22" customHeight="1">
      <c r="A250" s="2" t="n">
        <v>249</v>
      </c>
      <c r="B250" s="2" t="inlineStr">
        <is>
          <t>Fuel 1</t>
        </is>
      </c>
      <c r="C250" s="2" t="inlineStr">
        <is>
          <t>9451037407-8F8</t>
        </is>
      </c>
      <c r="D250" s="3" t="inlineStr">
        <is>
          <t>🔍 TBD</t>
        </is>
      </c>
      <c r="E250" s="4" t="inlineStr">
        <is>
          <t>Cross-reference in catalog</t>
        </is>
      </c>
      <c r="F250" s="2" t="n">
        <v>2</v>
      </c>
      <c r="G250" s="2" t="n">
        <v>2</v>
      </c>
      <c r="H250" s="2" t="inlineStr">
        <is>
          <t>LB-4824</t>
        </is>
      </c>
      <c r="I250" s="4" t="inlineStr">
        <is>
          <t>LB-4824, PV-6889</t>
        </is>
      </c>
    </row>
    <row r="251" ht="22" customHeight="1">
      <c r="A251" s="5" t="n">
        <v>250</v>
      </c>
      <c r="B251" s="5" t="inlineStr">
        <is>
          <t>oil Filter</t>
        </is>
      </c>
      <c r="C251" s="5" t="inlineStr">
        <is>
          <t>TH-93296AUTOPALAOS-04259</t>
        </is>
      </c>
      <c r="D251" s="6" t="inlineStr">
        <is>
          <t>🔍 TBD</t>
        </is>
      </c>
      <c r="E251" s="7" t="inlineStr">
        <is>
          <t>Cross-reference in catalog</t>
        </is>
      </c>
      <c r="F251" s="5" t="n">
        <v>2</v>
      </c>
      <c r="G251" s="5" t="n">
        <v>2</v>
      </c>
      <c r="H251" s="5" t="inlineStr">
        <is>
          <t>DAH-2231</t>
        </is>
      </c>
      <c r="I251" s="7" t="inlineStr">
        <is>
          <t>DAH-2231, DAH-2229</t>
        </is>
      </c>
    </row>
    <row r="252" ht="22" customHeight="1">
      <c r="A252" s="2" t="n">
        <v>251</v>
      </c>
      <c r="B252" s="2" t="inlineStr">
        <is>
          <t>oil Filter</t>
        </is>
      </c>
      <c r="C252" s="2" t="inlineStr">
        <is>
          <t>C-370</t>
        </is>
      </c>
      <c r="D252" s="3" t="inlineStr">
        <is>
          <t>🔍 TBD</t>
        </is>
      </c>
      <c r="E252" s="4" t="inlineStr">
        <is>
          <t>Cross-reference in catalog</t>
        </is>
      </c>
      <c r="F252" s="2" t="n">
        <v>2</v>
      </c>
      <c r="G252" s="2" t="n">
        <v>1</v>
      </c>
      <c r="H252" s="2" t="inlineStr">
        <is>
          <t>MG-07</t>
        </is>
      </c>
      <c r="I252" s="4" t="inlineStr">
        <is>
          <t>MG-07</t>
        </is>
      </c>
    </row>
    <row r="253" ht="22" customHeight="1">
      <c r="A253" s="5" t="n">
        <v>252</v>
      </c>
      <c r="B253" s="5" t="inlineStr">
        <is>
          <t>Air Outer</t>
        </is>
      </c>
      <c r="C253" s="5" t="inlineStr">
        <is>
          <t>FL-2105FALCON</t>
        </is>
      </c>
      <c r="D253" s="6" t="inlineStr">
        <is>
          <t>🔍 TBD</t>
        </is>
      </c>
      <c r="E253" s="7" t="inlineStr">
        <is>
          <t>Cross-reference in catalog</t>
        </is>
      </c>
      <c r="F253" s="5" t="n">
        <v>2</v>
      </c>
      <c r="G253" s="5" t="n">
        <v>2</v>
      </c>
      <c r="H253" s="5" t="inlineStr">
        <is>
          <t>PH-0765</t>
        </is>
      </c>
      <c r="I253" s="7" t="inlineStr">
        <is>
          <t>PH-0765, PD-6917</t>
        </is>
      </c>
    </row>
    <row r="254" ht="22" customHeight="1">
      <c r="A254" s="2" t="n">
        <v>253</v>
      </c>
      <c r="B254" s="2" t="inlineStr">
        <is>
          <t>Air Outer</t>
        </is>
      </c>
      <c r="C254" s="2" t="inlineStr">
        <is>
          <t>FA-2135</t>
        </is>
      </c>
      <c r="D254" s="3" t="inlineStr">
        <is>
          <t>🔍 TBD</t>
        </is>
      </c>
      <c r="E254" s="4" t="inlineStr">
        <is>
          <t>Cross-reference in catalog</t>
        </is>
      </c>
      <c r="F254" s="2" t="n">
        <v>2</v>
      </c>
      <c r="G254" s="2" t="n">
        <v>1</v>
      </c>
      <c r="H254" s="2" t="inlineStr">
        <is>
          <t>AC-38</t>
        </is>
      </c>
      <c r="I254" s="4" t="inlineStr">
        <is>
          <t>AC-38</t>
        </is>
      </c>
    </row>
    <row r="255" ht="22" customHeight="1">
      <c r="A255" s="5" t="n">
        <v>254</v>
      </c>
      <c r="B255" s="5" t="inlineStr">
        <is>
          <t>Fuel 1</t>
        </is>
      </c>
      <c r="C255" s="5" t="inlineStr">
        <is>
          <t>WK-731TF-76514HIGHFIL</t>
        </is>
      </c>
      <c r="D255" s="6" t="inlineStr">
        <is>
          <t>🔍 TBD</t>
        </is>
      </c>
      <c r="E255" s="7" t="inlineStr">
        <is>
          <t>Cross-reference in catalog</t>
        </is>
      </c>
      <c r="F255" s="5" t="n">
        <v>2</v>
      </c>
      <c r="G255" s="5" t="n">
        <v>1</v>
      </c>
      <c r="H255" s="5" t="inlineStr">
        <is>
          <t>HEX-19</t>
        </is>
      </c>
      <c r="I255" s="7" t="inlineStr">
        <is>
          <t>HEX-19</t>
        </is>
      </c>
    </row>
    <row r="256" ht="22" customHeight="1">
      <c r="A256" s="2" t="n">
        <v>255</v>
      </c>
      <c r="B256" s="2" t="inlineStr">
        <is>
          <t>oil Filter</t>
        </is>
      </c>
      <c r="C256" s="2" t="inlineStr">
        <is>
          <t>21707132217071342NOSVOLVO</t>
        </is>
      </c>
      <c r="D256" s="3" t="inlineStr">
        <is>
          <t>🔍 TBD</t>
        </is>
      </c>
      <c r="E256" s="4" t="inlineStr">
        <is>
          <t>Cross-reference in catalog</t>
        </is>
      </c>
      <c r="F256" s="2" t="n">
        <v>2</v>
      </c>
      <c r="G256" s="2" t="n">
        <v>1</v>
      </c>
      <c r="H256" s="2" t="inlineStr">
        <is>
          <t>LY-4524(BD-04)</t>
        </is>
      </c>
      <c r="I256" s="4" t="inlineStr">
        <is>
          <t>LY-4524(BD-04)</t>
        </is>
      </c>
    </row>
    <row r="257" ht="22" customHeight="1">
      <c r="A257" s="5" t="n">
        <v>256</v>
      </c>
      <c r="B257" s="5" t="inlineStr">
        <is>
          <t>oil Filter</t>
        </is>
      </c>
      <c r="C257" s="5" t="inlineStr">
        <is>
          <t>O-1308O-1522</t>
        </is>
      </c>
      <c r="D257" s="6" t="inlineStr">
        <is>
          <t>🔍 TBD</t>
        </is>
      </c>
      <c r="E257" s="7" t="inlineStr">
        <is>
          <t>Cross-reference in catalog</t>
        </is>
      </c>
      <c r="F257" s="5" t="n">
        <v>2</v>
      </c>
      <c r="G257" s="5" t="n">
        <v>1</v>
      </c>
      <c r="H257" s="5" t="inlineStr">
        <is>
          <t>LL-1782(BD-01)</t>
        </is>
      </c>
      <c r="I257" s="7" t="inlineStr">
        <is>
          <t>LL-1782(BD-01)</t>
        </is>
      </c>
    </row>
    <row r="258" ht="22" customHeight="1">
      <c r="A258" s="2" t="n">
        <v>257</v>
      </c>
      <c r="B258" s="2" t="inlineStr">
        <is>
          <t>Fuel 1</t>
        </is>
      </c>
      <c r="C258" s="2" t="inlineStr">
        <is>
          <t>F-507</t>
        </is>
      </c>
      <c r="D258" s="3" t="inlineStr">
        <is>
          <t>🔍 TBD</t>
        </is>
      </c>
      <c r="E258" s="4" t="inlineStr">
        <is>
          <t>Cross-reference in catalog</t>
        </is>
      </c>
      <c r="F258" s="2" t="n">
        <v>2</v>
      </c>
      <c r="G258" s="2" t="n">
        <v>1</v>
      </c>
      <c r="H258" s="2" t="inlineStr">
        <is>
          <t>LL-1782(BD-01)</t>
        </is>
      </c>
      <c r="I258" s="4" t="inlineStr">
        <is>
          <t>LL-1782(BD-01)</t>
        </is>
      </c>
    </row>
    <row r="259" ht="22" customHeight="1">
      <c r="A259" s="5" t="n">
        <v>258</v>
      </c>
      <c r="B259" s="5" t="inlineStr">
        <is>
          <t>Air Outer</t>
        </is>
      </c>
      <c r="C259" s="5" t="inlineStr">
        <is>
          <t>PA-1026AF-25910</t>
        </is>
      </c>
      <c r="D259" s="6" t="inlineStr">
        <is>
          <t>🔍 TBD</t>
        </is>
      </c>
      <c r="E259" s="7" t="inlineStr">
        <is>
          <t>Cross-reference in catalog</t>
        </is>
      </c>
      <c r="F259" s="5" t="n">
        <v>2</v>
      </c>
      <c r="G259" s="5" t="n">
        <v>2</v>
      </c>
      <c r="H259" s="5" t="inlineStr">
        <is>
          <t>LL-0920</t>
        </is>
      </c>
      <c r="I259" s="7" t="inlineStr">
        <is>
          <t>LL-0920, LL-0936</t>
        </is>
      </c>
    </row>
    <row r="260" ht="22" customHeight="1">
      <c r="A260" s="2" t="n">
        <v>259</v>
      </c>
      <c r="B260" s="2" t="inlineStr">
        <is>
          <t>Fuel 2(W/Sep)</t>
        </is>
      </c>
      <c r="C260" s="2" t="inlineStr">
        <is>
          <t>FS-1280</t>
        </is>
      </c>
      <c r="D260" s="3" t="inlineStr">
        <is>
          <t>🔍 TBD</t>
        </is>
      </c>
      <c r="E260" s="4" t="inlineStr">
        <is>
          <t>Cross-reference in catalog</t>
        </is>
      </c>
      <c r="F260" s="2" t="n">
        <v>2</v>
      </c>
      <c r="G260" s="2" t="n">
        <v>2</v>
      </c>
      <c r="H260" s="2" t="inlineStr">
        <is>
          <t>HEX-26</t>
        </is>
      </c>
      <c r="I260" s="4" t="inlineStr">
        <is>
          <t>HEX-26, HEX-40</t>
        </is>
      </c>
    </row>
    <row r="261" ht="22" customHeight="1">
      <c r="A261" s="5" t="n">
        <v>260</v>
      </c>
      <c r="B261" s="5" t="inlineStr">
        <is>
          <t>oil Filter</t>
        </is>
      </c>
      <c r="C261" s="5" t="inlineStr">
        <is>
          <t>F7A01500</t>
        </is>
      </c>
      <c r="D261" s="6" t="inlineStr">
        <is>
          <t>🔍 TBD</t>
        </is>
      </c>
      <c r="E261" s="7" t="inlineStr">
        <is>
          <t>Cross-reference in catalog</t>
        </is>
      </c>
      <c r="F261" s="5" t="n">
        <v>2</v>
      </c>
      <c r="G261" s="5" t="n">
        <v>1</v>
      </c>
      <c r="H261" s="5" t="inlineStr">
        <is>
          <t>LM-6653</t>
        </is>
      </c>
      <c r="I261" s="7" t="inlineStr">
        <is>
          <t>LM-6653</t>
        </is>
      </c>
    </row>
    <row r="262" ht="22" customHeight="1">
      <c r="A262" s="2" t="n">
        <v>261</v>
      </c>
      <c r="B262" s="2" t="inlineStr">
        <is>
          <t>Air Outer</t>
        </is>
      </c>
      <c r="C262" s="2" t="inlineStr">
        <is>
          <t>JS-3092A</t>
        </is>
      </c>
      <c r="D262" s="3" t="inlineStr">
        <is>
          <t>🔍 TBD</t>
        </is>
      </c>
      <c r="E262" s="4" t="inlineStr">
        <is>
          <t>Cross-reference in catalog</t>
        </is>
      </c>
      <c r="F262" s="2" t="n">
        <v>2</v>
      </c>
      <c r="G262" s="2" t="n">
        <v>1</v>
      </c>
      <c r="H262" s="2" t="inlineStr">
        <is>
          <t>GE-62</t>
        </is>
      </c>
      <c r="I262" s="4" t="inlineStr">
        <is>
          <t>GE-62</t>
        </is>
      </c>
    </row>
    <row r="263" ht="22" customHeight="1">
      <c r="A263" s="5" t="n">
        <v>262</v>
      </c>
      <c r="B263" s="5" t="inlineStr">
        <is>
          <t>Air Outer</t>
        </is>
      </c>
      <c r="C263" s="5" t="inlineStr">
        <is>
          <t>A-1502</t>
        </is>
      </c>
      <c r="D263" s="6" t="inlineStr">
        <is>
          <t>🔍 TBD</t>
        </is>
      </c>
      <c r="E263" s="7" t="inlineStr">
        <is>
          <t>Cross-reference in catalog</t>
        </is>
      </c>
      <c r="F263" s="5" t="n">
        <v>2</v>
      </c>
      <c r="G263" s="5" t="n">
        <v>1</v>
      </c>
      <c r="H263" s="5" t="inlineStr">
        <is>
          <t>HU-5097</t>
        </is>
      </c>
      <c r="I263" s="7" t="inlineStr">
        <is>
          <t>HU-5097</t>
        </is>
      </c>
    </row>
    <row r="264" ht="22" customHeight="1">
      <c r="A264" s="2" t="n">
        <v>263</v>
      </c>
      <c r="B264" s="2" t="inlineStr">
        <is>
          <t>Fuel 1</t>
        </is>
      </c>
      <c r="C264" s="2" t="inlineStr">
        <is>
          <t>320-07394</t>
        </is>
      </c>
      <c r="D264" s="3" t="inlineStr">
        <is>
          <t>🔍 TBD</t>
        </is>
      </c>
      <c r="E264" s="4" t="inlineStr">
        <is>
          <t>Cross-reference in catalog</t>
        </is>
      </c>
      <c r="F264" s="2" t="n">
        <v>2</v>
      </c>
      <c r="G264" s="2" t="n">
        <v>2</v>
      </c>
      <c r="H264" s="2" t="inlineStr">
        <is>
          <t>LB-02(ZA-2963)</t>
        </is>
      </c>
      <c r="I264" s="4" t="inlineStr">
        <is>
          <t>LB-02(ZA-2963), LB-03(ZA-2964)</t>
        </is>
      </c>
    </row>
    <row r="265" ht="22" customHeight="1">
      <c r="A265" s="5" t="n">
        <v>264</v>
      </c>
      <c r="B265" s="5" t="inlineStr">
        <is>
          <t>Fuel 1</t>
        </is>
      </c>
      <c r="C265" s="5" t="inlineStr">
        <is>
          <t>32-925869</t>
        </is>
      </c>
      <c r="D265" s="6" t="inlineStr">
        <is>
          <t>🔍 TBD</t>
        </is>
      </c>
      <c r="E265" s="7" t="inlineStr">
        <is>
          <t>Cross-reference in catalog</t>
        </is>
      </c>
      <c r="F265" s="5" t="n">
        <v>2</v>
      </c>
      <c r="G265" s="5" t="n">
        <v>2</v>
      </c>
      <c r="H265" s="5" t="inlineStr">
        <is>
          <t>LB-03(ZA-2964)</t>
        </is>
      </c>
      <c r="I265" s="7" t="inlineStr">
        <is>
          <t>LB-03(ZA-2964), ZA-8337</t>
        </is>
      </c>
    </row>
    <row r="266" ht="22" customHeight="1">
      <c r="A266" s="2" t="n">
        <v>265</v>
      </c>
      <c r="B266" s="2" t="inlineStr">
        <is>
          <t>oil Filter</t>
        </is>
      </c>
      <c r="C266" s="2" t="inlineStr">
        <is>
          <t>C-518VICC-1515</t>
        </is>
      </c>
      <c r="D266" s="3" t="inlineStr">
        <is>
          <t>🔍 TBD</t>
        </is>
      </c>
      <c r="E266" s="4" t="inlineStr">
        <is>
          <t>Cross-reference in catalog</t>
        </is>
      </c>
      <c r="F266" s="2" t="n">
        <v>2</v>
      </c>
      <c r="G266" s="2" t="n">
        <v>2</v>
      </c>
      <c r="H266" s="2" t="inlineStr">
        <is>
          <t>LO-9810</t>
        </is>
      </c>
      <c r="I266" s="4" t="inlineStr">
        <is>
          <t>LO-9810, LL-0690</t>
        </is>
      </c>
    </row>
    <row r="267" ht="22" customHeight="1">
      <c r="A267" s="5" t="n">
        <v>266</v>
      </c>
      <c r="B267" s="5" t="inlineStr">
        <is>
          <t>Air Outer</t>
        </is>
      </c>
      <c r="C267" s="5" t="inlineStr">
        <is>
          <t>A-1064</t>
        </is>
      </c>
      <c r="D267" s="6" t="inlineStr">
        <is>
          <t>🔍 TBD</t>
        </is>
      </c>
      <c r="E267" s="7" t="inlineStr">
        <is>
          <t>Cross-reference in catalog</t>
        </is>
      </c>
      <c r="F267" s="5" t="n">
        <v>2</v>
      </c>
      <c r="G267" s="5" t="n">
        <v>1</v>
      </c>
      <c r="H267" s="5" t="inlineStr">
        <is>
          <t>PTR-10</t>
        </is>
      </c>
      <c r="I267" s="7" t="inlineStr">
        <is>
          <t>PTR-10</t>
        </is>
      </c>
    </row>
    <row r="268" ht="22" customHeight="1">
      <c r="A268" s="2" t="n">
        <v>267</v>
      </c>
      <c r="B268" s="2" t="inlineStr">
        <is>
          <t>oil Filter</t>
        </is>
      </c>
      <c r="C268" s="2" t="inlineStr">
        <is>
          <t>JS-2014</t>
        </is>
      </c>
      <c r="D268" s="3" t="inlineStr">
        <is>
          <t>🔍 TBD</t>
        </is>
      </c>
      <c r="E268" s="4" t="inlineStr">
        <is>
          <t>Cross-reference in catalog</t>
        </is>
      </c>
      <c r="F268" s="2" t="n">
        <v>2</v>
      </c>
      <c r="G268" s="2" t="n">
        <v>2</v>
      </c>
      <c r="H268" s="2" t="inlineStr">
        <is>
          <t>CR-02</t>
        </is>
      </c>
      <c r="I268" s="4" t="inlineStr">
        <is>
          <t>CR-02, MG-07</t>
        </is>
      </c>
    </row>
    <row r="269" ht="22" customHeight="1">
      <c r="A269" s="5" t="n">
        <v>268</v>
      </c>
      <c r="B269" s="5" t="inlineStr">
        <is>
          <t>Air Outer</t>
        </is>
      </c>
      <c r="C269" s="5" t="inlineStr">
        <is>
          <t>JS-3700AB</t>
        </is>
      </c>
      <c r="D269" s="6" t="inlineStr">
        <is>
          <t>🔍 TBD</t>
        </is>
      </c>
      <c r="E269" s="7" t="inlineStr">
        <is>
          <t>Cross-reference in catalog</t>
        </is>
      </c>
      <c r="F269" s="5" t="n">
        <v>2</v>
      </c>
      <c r="G269" s="5" t="n">
        <v>2</v>
      </c>
      <c r="H269" s="5" t="inlineStr">
        <is>
          <t>HEX-36</t>
        </is>
      </c>
      <c r="I269" s="7" t="inlineStr">
        <is>
          <t>HEX-36, SL-24</t>
        </is>
      </c>
    </row>
    <row r="270" ht="22" customHeight="1">
      <c r="A270" s="2" t="n">
        <v>269</v>
      </c>
      <c r="B270" s="2" t="inlineStr">
        <is>
          <t>oil Filter</t>
        </is>
      </c>
      <c r="C270" s="2" t="inlineStr">
        <is>
          <t>C-1511C-512VIC</t>
        </is>
      </c>
      <c r="D270" s="3" t="inlineStr">
        <is>
          <t>🔍 TBD</t>
        </is>
      </c>
      <c r="E270" s="4" t="inlineStr">
        <is>
          <t>Cross-reference in catalog</t>
        </is>
      </c>
      <c r="F270" s="2" t="n">
        <v>2</v>
      </c>
      <c r="G270" s="2" t="n">
        <v>1</v>
      </c>
      <c r="H270" s="2" t="inlineStr">
        <is>
          <t>LN-1867</t>
        </is>
      </c>
      <c r="I270" s="4" t="inlineStr">
        <is>
          <t>LN-1867</t>
        </is>
      </c>
    </row>
    <row r="271" ht="22" customHeight="1">
      <c r="A271" s="5" t="n">
        <v>270</v>
      </c>
      <c r="B271" s="5" t="inlineStr">
        <is>
          <t>Fuel 1</t>
        </is>
      </c>
      <c r="C271" s="5" t="inlineStr">
        <is>
          <t>47009008292NOS</t>
        </is>
      </c>
      <c r="D271" s="6" t="inlineStr">
        <is>
          <t>🔍 TBD</t>
        </is>
      </c>
      <c r="E271" s="7" t="inlineStr">
        <is>
          <t>Cross-reference in catalog</t>
        </is>
      </c>
      <c r="F271" s="5" t="n">
        <v>2</v>
      </c>
      <c r="G271" s="5" t="n">
        <v>2</v>
      </c>
      <c r="H271" s="5" t="inlineStr">
        <is>
          <t>LK-2276</t>
        </is>
      </c>
      <c r="I271" s="7" t="inlineStr">
        <is>
          <t>LK-2276, LK-2366</t>
        </is>
      </c>
    </row>
    <row r="272" ht="22" customHeight="1">
      <c r="A272" s="2" t="n">
        <v>271</v>
      </c>
      <c r="B272" s="2" t="inlineStr">
        <is>
          <t>Fuel 1</t>
        </is>
      </c>
      <c r="C272" s="2" t="inlineStr">
        <is>
          <t>600-311-4510</t>
        </is>
      </c>
      <c r="D272" s="3" t="inlineStr">
        <is>
          <t>🔍 TBD</t>
        </is>
      </c>
      <c r="E272" s="4" t="inlineStr">
        <is>
          <t>Cross-reference in catalog</t>
        </is>
      </c>
      <c r="F272" s="2" t="n">
        <v>2</v>
      </c>
      <c r="G272" s="2" t="n">
        <v>1</v>
      </c>
      <c r="H272" s="2" t="inlineStr">
        <is>
          <t>GE-34</t>
        </is>
      </c>
      <c r="I272" s="4" t="inlineStr">
        <is>
          <t>GE-34</t>
        </is>
      </c>
    </row>
    <row r="273" ht="22" customHeight="1">
      <c r="A273" s="5" t="n">
        <v>272</v>
      </c>
      <c r="B273" s="5" t="inlineStr">
        <is>
          <t>Fuel 1</t>
        </is>
      </c>
      <c r="C273" s="5" t="inlineStr">
        <is>
          <t>F-1506</t>
        </is>
      </c>
      <c r="D273" s="6" t="inlineStr">
        <is>
          <t>🔍 TBD</t>
        </is>
      </c>
      <c r="E273" s="7" t="inlineStr">
        <is>
          <t>Cross-reference in catalog</t>
        </is>
      </c>
      <c r="F273" s="5" t="n">
        <v>2</v>
      </c>
      <c r="G273" s="5" t="n">
        <v>1</v>
      </c>
      <c r="H273" s="5" t="inlineStr">
        <is>
          <t>FL-03</t>
        </is>
      </c>
      <c r="I273" s="7" t="inlineStr">
        <is>
          <t>FL-03</t>
        </is>
      </c>
    </row>
    <row r="274" ht="22" customHeight="1">
      <c r="A274" s="2" t="n">
        <v>273</v>
      </c>
      <c r="B274" s="2" t="inlineStr">
        <is>
          <t>oil Filter</t>
        </is>
      </c>
      <c r="C274" s="2" t="inlineStr">
        <is>
          <t>O-1502SAKURA</t>
        </is>
      </c>
      <c r="D274" s="3" t="inlineStr">
        <is>
          <t>🔍 TBD</t>
        </is>
      </c>
      <c r="E274" s="4" t="inlineStr">
        <is>
          <t>Cross-reference in catalog</t>
        </is>
      </c>
      <c r="F274" s="2" t="n">
        <v>2</v>
      </c>
      <c r="G274" s="2" t="n">
        <v>2</v>
      </c>
      <c r="H274" s="2" t="inlineStr">
        <is>
          <t>68-5115</t>
        </is>
      </c>
      <c r="I274" s="4" t="inlineStr">
        <is>
          <t>68-5115, 68-5115 ( DB</t>
        </is>
      </c>
    </row>
    <row r="275" ht="22" customHeight="1">
      <c r="A275" s="5" t="n">
        <v>274</v>
      </c>
      <c r="B275" s="5" t="inlineStr">
        <is>
          <t>Fuel 1</t>
        </is>
      </c>
      <c r="C275" s="5" t="inlineStr">
        <is>
          <t>F-503VIC</t>
        </is>
      </c>
      <c r="D275" s="6" t="inlineStr">
        <is>
          <t>🔍 TBD</t>
        </is>
      </c>
      <c r="E275" s="7" t="inlineStr">
        <is>
          <t>Cross-reference in catalog</t>
        </is>
      </c>
      <c r="F275" s="5" t="n">
        <v>2</v>
      </c>
      <c r="G275" s="5" t="n">
        <v>2</v>
      </c>
      <c r="H275" s="5" t="inlineStr">
        <is>
          <t>68-5115</t>
        </is>
      </c>
      <c r="I275" s="7" t="inlineStr">
        <is>
          <t>68-5115, 68-5115 ( DB</t>
        </is>
      </c>
    </row>
    <row r="276" ht="22" customHeight="1">
      <c r="A276" s="2" t="n">
        <v>275</v>
      </c>
      <c r="B276" s="2" t="inlineStr">
        <is>
          <t>Air inner</t>
        </is>
      </c>
      <c r="C276" s="2" t="inlineStr">
        <is>
          <t>A-1505</t>
        </is>
      </c>
      <c r="D276" s="3" t="inlineStr">
        <is>
          <t>🔍 TBD</t>
        </is>
      </c>
      <c r="E276" s="4" t="inlineStr">
        <is>
          <t>Cross-reference in catalog</t>
        </is>
      </c>
      <c r="F276" s="2" t="n">
        <v>2</v>
      </c>
      <c r="G276" s="2" t="n">
        <v>1</v>
      </c>
      <c r="H276" s="2" t="inlineStr">
        <is>
          <t>40-8060</t>
        </is>
      </c>
      <c r="I276" s="4" t="inlineStr">
        <is>
          <t>40-8060</t>
        </is>
      </c>
    </row>
    <row r="277" ht="22" customHeight="1">
      <c r="A277" s="5" t="n">
        <v>276</v>
      </c>
      <c r="B277" s="5" t="inlineStr">
        <is>
          <t>oil Filter</t>
        </is>
      </c>
      <c r="C277" s="5" t="inlineStr">
        <is>
          <t>F002H20240-8F8BOSCH</t>
        </is>
      </c>
      <c r="D277" s="6" t="inlineStr">
        <is>
          <t>🔍 TBD</t>
        </is>
      </c>
      <c r="E277" s="7" t="inlineStr">
        <is>
          <t>Cross-reference in catalog</t>
        </is>
      </c>
      <c r="F277" s="5" t="n">
        <v>2</v>
      </c>
      <c r="G277" s="5" t="n">
        <v>2</v>
      </c>
      <c r="H277" s="5" t="inlineStr">
        <is>
          <t>LK-6738</t>
        </is>
      </c>
      <c r="I277" s="7" t="inlineStr">
        <is>
          <t>LK-6738, LC-0434</t>
        </is>
      </c>
    </row>
    <row r="278" ht="22" customHeight="1">
      <c r="A278" s="2" t="n">
        <v>277</v>
      </c>
      <c r="B278" s="2" t="inlineStr">
        <is>
          <t>Fuel 1</t>
        </is>
      </c>
      <c r="C278" s="2" t="inlineStr">
        <is>
          <t>FC-033</t>
        </is>
      </c>
      <c r="D278" s="3" t="inlineStr">
        <is>
          <t>🔍 TBD</t>
        </is>
      </c>
      <c r="E278" s="4" t="inlineStr">
        <is>
          <t>Cross-reference in catalog</t>
        </is>
      </c>
      <c r="F278" s="2" t="n">
        <v>2</v>
      </c>
      <c r="G278" s="2" t="n">
        <v>1</v>
      </c>
      <c r="H278" s="2" t="inlineStr">
        <is>
          <t>SR-10</t>
        </is>
      </c>
      <c r="I278" s="4" t="inlineStr">
        <is>
          <t>SR-10</t>
        </is>
      </c>
    </row>
    <row r="279" ht="22" customHeight="1">
      <c r="A279" s="5" t="n">
        <v>278</v>
      </c>
      <c r="B279" s="5" t="inlineStr">
        <is>
          <t>oil Filter</t>
        </is>
      </c>
      <c r="C279" s="5" t="inlineStr">
        <is>
          <t>O-2189OSK</t>
        </is>
      </c>
      <c r="D279" s="6" t="inlineStr">
        <is>
          <t>🔍 TBD</t>
        </is>
      </c>
      <c r="E279" s="7" t="inlineStr">
        <is>
          <t>Cross-reference in catalog</t>
        </is>
      </c>
      <c r="F279" s="5" t="n">
        <v>2</v>
      </c>
      <c r="G279" s="5" t="n">
        <v>1</v>
      </c>
      <c r="H279" s="5" t="inlineStr">
        <is>
          <t>LN-8277</t>
        </is>
      </c>
      <c r="I279" s="7" t="inlineStr">
        <is>
          <t>LN-8277</t>
        </is>
      </c>
    </row>
    <row r="280" ht="22" customHeight="1">
      <c r="A280" s="2" t="n">
        <v>279</v>
      </c>
      <c r="B280" s="2" t="inlineStr">
        <is>
          <t>Fuel 1</t>
        </is>
      </c>
      <c r="C280" s="2" t="inlineStr">
        <is>
          <t>P550042</t>
        </is>
      </c>
      <c r="D280" s="3" t="inlineStr">
        <is>
          <t>🔍 TBD</t>
        </is>
      </c>
      <c r="E280" s="4" t="inlineStr">
        <is>
          <t>Cross-reference in catalog</t>
        </is>
      </c>
      <c r="F280" s="2" t="n">
        <v>2</v>
      </c>
      <c r="G280" s="2" t="n">
        <v>2</v>
      </c>
      <c r="H280" s="2" t="inlineStr">
        <is>
          <t>LN-8277</t>
        </is>
      </c>
      <c r="I280" s="4" t="inlineStr">
        <is>
          <t>LN-8277, LL-1782(BD-01)</t>
        </is>
      </c>
    </row>
    <row r="281" ht="22" customHeight="1">
      <c r="A281" s="5" t="n">
        <v>280</v>
      </c>
      <c r="B281" s="5" t="inlineStr">
        <is>
          <t>Air Outer</t>
        </is>
      </c>
      <c r="C281" s="5" t="inlineStr">
        <is>
          <t>OILBATH</t>
        </is>
      </c>
      <c r="D281" s="6" t="inlineStr">
        <is>
          <t>🔍 TBD</t>
        </is>
      </c>
      <c r="E281" s="7" t="inlineStr">
        <is>
          <t>Cross-reference in catalog</t>
        </is>
      </c>
      <c r="F281" s="5" t="n">
        <v>2</v>
      </c>
      <c r="G281" s="5" t="n">
        <v>2</v>
      </c>
      <c r="H281" s="5" t="inlineStr">
        <is>
          <t>43-3416 Rear Engine</t>
        </is>
      </c>
      <c r="I281" s="7" t="inlineStr">
        <is>
          <t>43-3416 Rear Engine, 43-3416 Front Engine</t>
        </is>
      </c>
    </row>
    <row r="282" ht="22" customHeight="1">
      <c r="A282" s="2" t="n">
        <v>281</v>
      </c>
      <c r="B282" s="2" t="inlineStr">
        <is>
          <t>Fuel 1</t>
        </is>
      </c>
      <c r="C282" s="2" t="inlineStr">
        <is>
          <t>JS-1016JS-1018</t>
        </is>
      </c>
      <c r="D282" s="3" t="inlineStr">
        <is>
          <t>🔍 TBD</t>
        </is>
      </c>
      <c r="E282" s="4" t="inlineStr">
        <is>
          <t>Cross-reference in catalog</t>
        </is>
      </c>
      <c r="F282" s="2" t="n">
        <v>2</v>
      </c>
      <c r="G282" s="2" t="n">
        <v>1</v>
      </c>
      <c r="H282" s="2" t="inlineStr">
        <is>
          <t>HEX-37</t>
        </is>
      </c>
      <c r="I282" s="4" t="inlineStr">
        <is>
          <t>HEX-37</t>
        </is>
      </c>
    </row>
    <row r="283" ht="22" customHeight="1">
      <c r="A283" s="5" t="n">
        <v>282</v>
      </c>
      <c r="B283" s="5" t="inlineStr">
        <is>
          <t>Fuel 2(W/Sep)</t>
        </is>
      </c>
      <c r="C283" s="5" t="inlineStr">
        <is>
          <t>F002H21299</t>
        </is>
      </c>
      <c r="D283" s="6" t="inlineStr">
        <is>
          <t>🔍 TBD</t>
        </is>
      </c>
      <c r="E283" s="7" t="inlineStr">
        <is>
          <t>Cross-reference in catalog</t>
        </is>
      </c>
      <c r="F283" s="5" t="n">
        <v>2</v>
      </c>
      <c r="G283" s="5" t="n">
        <v>1</v>
      </c>
      <c r="H283" s="5" t="inlineStr">
        <is>
          <t>49-2288</t>
        </is>
      </c>
      <c r="I283" s="7" t="inlineStr">
        <is>
          <t>49-2288</t>
        </is>
      </c>
    </row>
    <row r="284" ht="22" customHeight="1">
      <c r="A284" s="2" t="n">
        <v>283</v>
      </c>
      <c r="B284" s="2" t="inlineStr">
        <is>
          <t>oil Filter</t>
        </is>
      </c>
      <c r="C284" s="2" t="inlineStr">
        <is>
          <t>C-1550</t>
        </is>
      </c>
      <c r="D284" s="3" t="inlineStr">
        <is>
          <t>🔍 TBD</t>
        </is>
      </c>
      <c r="E284" s="4" t="inlineStr">
        <is>
          <t>Cross-reference in catalog</t>
        </is>
      </c>
      <c r="F284" s="2" t="n">
        <v>2</v>
      </c>
      <c r="G284" s="2" t="n">
        <v>1</v>
      </c>
      <c r="H284" s="2" t="inlineStr">
        <is>
          <t>GE-37</t>
        </is>
      </c>
      <c r="I284" s="4" t="inlineStr">
        <is>
          <t>GE-37</t>
        </is>
      </c>
    </row>
    <row r="285" ht="22" customHeight="1">
      <c r="A285" s="5" t="n">
        <v>284</v>
      </c>
      <c r="B285" s="5" t="inlineStr">
        <is>
          <t>oil Filter</t>
        </is>
      </c>
      <c r="C285" s="5" t="inlineStr">
        <is>
          <t>O-2180O-2189</t>
        </is>
      </c>
      <c r="D285" s="6" t="inlineStr">
        <is>
          <t>🔍 TBD</t>
        </is>
      </c>
      <c r="E285" s="7" t="inlineStr">
        <is>
          <t>Cross-reference in catalog</t>
        </is>
      </c>
      <c r="F285" s="5" t="n">
        <v>2</v>
      </c>
      <c r="G285" s="5" t="n">
        <v>1</v>
      </c>
      <c r="H285" s="5" t="inlineStr">
        <is>
          <t>GE-60</t>
        </is>
      </c>
      <c r="I285" s="7" t="inlineStr">
        <is>
          <t>GE-60</t>
        </is>
      </c>
    </row>
    <row r="286" ht="22" customHeight="1">
      <c r="A286" s="2" t="n">
        <v>285</v>
      </c>
      <c r="B286" s="2" t="inlineStr">
        <is>
          <t>oil Filter</t>
        </is>
      </c>
      <c r="C286" s="2" t="inlineStr">
        <is>
          <t>ELEMENT</t>
        </is>
      </c>
      <c r="D286" s="3" t="inlineStr">
        <is>
          <t>🔍 TBD</t>
        </is>
      </c>
      <c r="E286" s="4" t="inlineStr">
        <is>
          <t>Cross-reference in catalog</t>
        </is>
      </c>
      <c r="F286" s="2" t="n">
        <v>2</v>
      </c>
      <c r="G286" s="2" t="n">
        <v>2</v>
      </c>
      <c r="H286" s="2" t="inlineStr">
        <is>
          <t>GE-60</t>
        </is>
      </c>
      <c r="I286" s="4" t="inlineStr">
        <is>
          <t>GE-60, HS-1773</t>
        </is>
      </c>
    </row>
    <row r="287" ht="22" customHeight="1">
      <c r="A287" s="5" t="n">
        <v>286</v>
      </c>
      <c r="B287" s="5" t="inlineStr">
        <is>
          <t>oil Filter</t>
        </is>
      </c>
      <c r="C287" s="5" t="inlineStr">
        <is>
          <t>C1503</t>
        </is>
      </c>
      <c r="D287" s="6" t="inlineStr">
        <is>
          <t>🔍 TBD</t>
        </is>
      </c>
      <c r="E287" s="7" t="inlineStr">
        <is>
          <t>Cross-reference in catalog</t>
        </is>
      </c>
      <c r="F287" s="5" t="n">
        <v>2</v>
      </c>
      <c r="G287" s="5" t="n">
        <v>2</v>
      </c>
      <c r="H287" s="5" t="inlineStr">
        <is>
          <t>PH-6747 (HCC-07)</t>
        </is>
      </c>
      <c r="I287" s="7" t="inlineStr">
        <is>
          <t>PH-6747 (HCC-07), PH-6747</t>
        </is>
      </c>
    </row>
    <row r="288" ht="22" customHeight="1">
      <c r="A288" s="2" t="n">
        <v>287</v>
      </c>
      <c r="B288" s="2" t="inlineStr">
        <is>
          <t>Fuel 1</t>
        </is>
      </c>
      <c r="C288" s="2" t="inlineStr">
        <is>
          <t>FC1821</t>
        </is>
      </c>
      <c r="D288" s="3" t="inlineStr">
        <is>
          <t>🔍 TBD</t>
        </is>
      </c>
      <c r="E288" s="4" t="inlineStr">
        <is>
          <t>Cross-reference in catalog</t>
        </is>
      </c>
      <c r="F288" s="2" t="n">
        <v>2</v>
      </c>
      <c r="G288" s="2" t="n">
        <v>2</v>
      </c>
      <c r="H288" s="2" t="inlineStr">
        <is>
          <t>PH-6747 (HCC-07)</t>
        </is>
      </c>
      <c r="I288" s="4" t="inlineStr">
        <is>
          <t>PH-6747 (HCC-07), PH-6747</t>
        </is>
      </c>
    </row>
    <row r="289" ht="22" customHeight="1">
      <c r="A289" s="5" t="n">
        <v>288</v>
      </c>
      <c r="B289" s="5" t="inlineStr">
        <is>
          <t>oil Filter</t>
        </is>
      </c>
      <c r="C289" s="5" t="inlineStr">
        <is>
          <t>VC-805</t>
        </is>
      </c>
      <c r="D289" s="6" t="inlineStr">
        <is>
          <t>🔍 TBD</t>
        </is>
      </c>
      <c r="E289" s="7" t="inlineStr">
        <is>
          <t>Cross-reference in catalog</t>
        </is>
      </c>
      <c r="F289" s="5" t="n">
        <v>2</v>
      </c>
      <c r="G289" s="5" t="n">
        <v>1</v>
      </c>
      <c r="H289" s="5" t="inlineStr">
        <is>
          <t>AC-41</t>
        </is>
      </c>
      <c r="I289" s="7" t="inlineStr">
        <is>
          <t>AC-41</t>
        </is>
      </c>
    </row>
    <row r="290" ht="22" customHeight="1">
      <c r="A290" s="2" t="n">
        <v>289</v>
      </c>
      <c r="B290" s="2" t="inlineStr">
        <is>
          <t>Fuel 2(W/Sep)</t>
        </is>
      </c>
      <c r="C290" s="2" t="inlineStr">
        <is>
          <t>FILTERKIT</t>
        </is>
      </c>
      <c r="D290" s="3" t="inlineStr">
        <is>
          <t>🔍 TBD</t>
        </is>
      </c>
      <c r="E290" s="4" t="inlineStr">
        <is>
          <t>Cross-reference in catalog</t>
        </is>
      </c>
      <c r="F290" s="2" t="n">
        <v>2</v>
      </c>
      <c r="G290" s="2" t="n">
        <v>1</v>
      </c>
      <c r="H290" s="2" t="inlineStr">
        <is>
          <t>PR-1504</t>
        </is>
      </c>
      <c r="I290" s="4" t="inlineStr">
        <is>
          <t>PR-1504</t>
        </is>
      </c>
    </row>
    <row r="291" ht="22" customHeight="1">
      <c r="A291" s="5" t="n">
        <v>290</v>
      </c>
      <c r="B291" s="5" t="inlineStr">
        <is>
          <t>Air Outer</t>
        </is>
      </c>
      <c r="C291" s="5" t="inlineStr">
        <is>
          <t>JS-3541A</t>
        </is>
      </c>
      <c r="D291" s="6" t="inlineStr">
        <is>
          <t>🔍 TBD</t>
        </is>
      </c>
      <c r="E291" s="7" t="inlineStr">
        <is>
          <t>Cross-reference in catalog</t>
        </is>
      </c>
      <c r="F291" s="5" t="n">
        <v>2</v>
      </c>
      <c r="G291" s="5" t="n">
        <v>2</v>
      </c>
      <c r="H291" s="5" t="inlineStr">
        <is>
          <t>LL-1782(BD-01)</t>
        </is>
      </c>
      <c r="I291" s="7" t="inlineStr">
        <is>
          <t>LL-1782(BD-01), LN-8277</t>
        </is>
      </c>
    </row>
    <row r="292" ht="22" customHeight="1">
      <c r="A292" s="2" t="n">
        <v>291</v>
      </c>
      <c r="B292" s="2" t="inlineStr">
        <is>
          <t>Fuel 1</t>
        </is>
      </c>
      <c r="C292" s="2" t="inlineStr">
        <is>
          <t>F01001CAA1488</t>
        </is>
      </c>
      <c r="D292" s="3" t="inlineStr">
        <is>
          <t>🔍 TBD</t>
        </is>
      </c>
      <c r="E292" s="4" t="inlineStr">
        <is>
          <t>Cross-reference in catalog</t>
        </is>
      </c>
      <c r="F292" s="2" t="n">
        <v>2</v>
      </c>
      <c r="G292" s="2" t="n">
        <v>2</v>
      </c>
      <c r="H292" s="2" t="inlineStr">
        <is>
          <t>DAH-2230</t>
        </is>
      </c>
      <c r="I292" s="4" t="inlineStr">
        <is>
          <t>DAH-2230, DAH-2229 (SC-11)</t>
        </is>
      </c>
    </row>
    <row r="293" ht="22" customHeight="1">
      <c r="A293" s="5" t="n">
        <v>292</v>
      </c>
      <c r="B293" s="5" t="inlineStr">
        <is>
          <t>oil Filter</t>
        </is>
      </c>
      <c r="C293" s="5" t="inlineStr">
        <is>
          <t>C-1102C-6201</t>
        </is>
      </c>
      <c r="D293" s="6" t="inlineStr">
        <is>
          <t>🔍 TBD</t>
        </is>
      </c>
      <c r="E293" s="7" t="inlineStr">
        <is>
          <t>Cross-reference in catalog</t>
        </is>
      </c>
      <c r="F293" s="5" t="n">
        <v>2</v>
      </c>
      <c r="G293" s="5" t="n">
        <v>2</v>
      </c>
      <c r="H293" s="5" t="inlineStr">
        <is>
          <t>SR-09</t>
        </is>
      </c>
      <c r="I293" s="7" t="inlineStr">
        <is>
          <t>SR-09, SR-08</t>
        </is>
      </c>
    </row>
    <row r="294" ht="22" customHeight="1">
      <c r="A294" s="2" t="n">
        <v>293</v>
      </c>
      <c r="B294" s="2" t="inlineStr">
        <is>
          <t>Air Outer</t>
        </is>
      </c>
      <c r="C294" s="2" t="inlineStr">
        <is>
          <t>A-8553/JCB</t>
        </is>
      </c>
      <c r="D294" s="3" t="inlineStr">
        <is>
          <t>🔍 TBD</t>
        </is>
      </c>
      <c r="E294" s="4" t="inlineStr">
        <is>
          <t>Cross-reference in catalog</t>
        </is>
      </c>
      <c r="F294" s="2" t="n">
        <v>2</v>
      </c>
      <c r="G294" s="2" t="n">
        <v>1</v>
      </c>
      <c r="H294" s="2" t="inlineStr">
        <is>
          <t>SR-09</t>
        </is>
      </c>
      <c r="I294" s="4" t="inlineStr">
        <is>
          <t>SR-09</t>
        </is>
      </c>
    </row>
    <row r="295" ht="22" customHeight="1">
      <c r="A295" s="5" t="n">
        <v>294</v>
      </c>
      <c r="B295" s="5" t="inlineStr">
        <is>
          <t>oil Filter</t>
        </is>
      </c>
      <c r="C295" s="5" t="inlineStr">
        <is>
          <t>AOE-03281</t>
        </is>
      </c>
      <c r="D295" s="6" t="inlineStr">
        <is>
          <t>🔍 TBD</t>
        </is>
      </c>
      <c r="E295" s="7" t="inlineStr">
        <is>
          <t>Cross-reference in catalog</t>
        </is>
      </c>
      <c r="F295" s="5" t="n">
        <v>2</v>
      </c>
      <c r="G295" s="5" t="n">
        <v>2</v>
      </c>
      <c r="H295" s="5" t="inlineStr">
        <is>
          <t>LI-3402 (DT-17)</t>
        </is>
      </c>
      <c r="I295" s="7" t="inlineStr">
        <is>
          <t>LI-3402 (DT-17), LI-3395 ( DT-21 )</t>
        </is>
      </c>
    </row>
    <row r="296" ht="22" customHeight="1">
      <c r="A296" s="2" t="n">
        <v>295</v>
      </c>
      <c r="B296" s="2" t="inlineStr">
        <is>
          <t>Air Outer</t>
        </is>
      </c>
      <c r="C296" s="2" t="inlineStr">
        <is>
          <t>AAK01609</t>
        </is>
      </c>
      <c r="D296" s="3" t="inlineStr">
        <is>
          <t>🔍 TBD</t>
        </is>
      </c>
      <c r="E296" s="4" t="inlineStr">
        <is>
          <t>Cross-reference in catalog</t>
        </is>
      </c>
      <c r="F296" s="2" t="n">
        <v>2</v>
      </c>
      <c r="G296" s="2" t="n">
        <v>2</v>
      </c>
      <c r="H296" s="2" t="inlineStr">
        <is>
          <t>LI-3402 (DT-17)</t>
        </is>
      </c>
      <c r="I296" s="4" t="inlineStr">
        <is>
          <t>LI-3402 (DT-17), LI-3395 ( DT-21 )</t>
        </is>
      </c>
    </row>
    <row r="297" ht="22" customHeight="1">
      <c r="A297" s="5" t="n">
        <v>296</v>
      </c>
      <c r="B297" s="5" t="inlineStr">
        <is>
          <t>Air Outer</t>
        </is>
      </c>
      <c r="C297" s="5" t="inlineStr">
        <is>
          <t>ANK1AC986</t>
        </is>
      </c>
      <c r="D297" s="6" t="inlineStr">
        <is>
          <t>🔍 TBD</t>
        </is>
      </c>
      <c r="E297" s="7" t="inlineStr">
        <is>
          <t>Cross-reference in catalog</t>
        </is>
      </c>
      <c r="F297" s="5" t="n">
        <v>2</v>
      </c>
      <c r="G297" s="5" t="n">
        <v>2</v>
      </c>
      <c r="H297" s="5" t="inlineStr">
        <is>
          <t>SL-09</t>
        </is>
      </c>
      <c r="I297" s="7" t="inlineStr">
        <is>
          <t>SL-09, HEX-29</t>
        </is>
      </c>
    </row>
    <row r="298" ht="22" customHeight="1">
      <c r="A298" s="2" t="n">
        <v>297</v>
      </c>
      <c r="B298" s="2" t="inlineStr">
        <is>
          <t>oil Filter</t>
        </is>
      </c>
      <c r="C298" s="2" t="inlineStr">
        <is>
          <t>C-5604</t>
        </is>
      </c>
      <c r="D298" s="3" t="inlineStr">
        <is>
          <t>🔍 TBD</t>
        </is>
      </c>
      <c r="E298" s="4" t="inlineStr">
        <is>
          <t>Cross-reference in catalog</t>
        </is>
      </c>
      <c r="F298" s="2" t="n">
        <v>2</v>
      </c>
      <c r="G298" s="2" t="n">
        <v>2</v>
      </c>
      <c r="H298" s="2" t="inlineStr">
        <is>
          <t>HEX-28</t>
        </is>
      </c>
      <c r="I298" s="4" t="inlineStr">
        <is>
          <t>HEX-28, HEX-05</t>
        </is>
      </c>
    </row>
    <row r="299" ht="22" customHeight="1">
      <c r="A299" s="5" t="n">
        <v>298</v>
      </c>
      <c r="B299" s="5" t="inlineStr">
        <is>
          <t>Fuel 1</t>
        </is>
      </c>
      <c r="C299" s="5" t="inlineStr">
        <is>
          <t>320A-7170</t>
        </is>
      </c>
      <c r="D299" s="6" t="inlineStr">
        <is>
          <t>🔍 TBD</t>
        </is>
      </c>
      <c r="E299" s="7" t="inlineStr">
        <is>
          <t>Cross-reference in catalog</t>
        </is>
      </c>
      <c r="F299" s="5" t="n">
        <v>2</v>
      </c>
      <c r="G299" s="5" t="n">
        <v>2</v>
      </c>
      <c r="H299" s="5" t="inlineStr">
        <is>
          <t>ZA-2963</t>
        </is>
      </c>
      <c r="I299" s="7" t="inlineStr">
        <is>
          <t>ZA-2963, ZB-1521(LBS-01)</t>
        </is>
      </c>
    </row>
    <row r="300" ht="22" customHeight="1">
      <c r="A300" s="2" t="n">
        <v>299</v>
      </c>
      <c r="B300" s="2" t="inlineStr">
        <is>
          <t>Air inner</t>
        </is>
      </c>
      <c r="C300" s="2" t="inlineStr">
        <is>
          <t>JS-3700</t>
        </is>
      </c>
      <c r="D300" s="3" t="inlineStr">
        <is>
          <t>🔍 TBD</t>
        </is>
      </c>
      <c r="E300" s="4" t="inlineStr">
        <is>
          <t>Cross-reference in catalog</t>
        </is>
      </c>
      <c r="F300" s="2" t="n">
        <v>2</v>
      </c>
      <c r="G300" s="2" t="n">
        <v>2</v>
      </c>
      <c r="H300" s="2" t="inlineStr">
        <is>
          <t>AC-23</t>
        </is>
      </c>
      <c r="I300" s="4" t="inlineStr">
        <is>
          <t>AC-23, SL-14</t>
        </is>
      </c>
    </row>
    <row r="301" ht="22" customHeight="1">
      <c r="A301" s="5" t="n">
        <v>300</v>
      </c>
      <c r="B301" s="5" t="inlineStr">
        <is>
          <t>Fuel 1</t>
        </is>
      </c>
      <c r="C301" s="5" t="inlineStr">
        <is>
          <t>PL-421</t>
        </is>
      </c>
      <c r="D301" s="6" t="inlineStr">
        <is>
          <t>🔍 TBD</t>
        </is>
      </c>
      <c r="E301" s="7" t="inlineStr">
        <is>
          <t>Cross-reference in catalog</t>
        </is>
      </c>
      <c r="F301" s="5" t="n">
        <v>2</v>
      </c>
      <c r="G301" s="5" t="n">
        <v>1</v>
      </c>
      <c r="H301" s="5" t="inlineStr">
        <is>
          <t>ZB-1496(PC-02)</t>
        </is>
      </c>
      <c r="I301" s="7" t="inlineStr">
        <is>
          <t>ZB-1496(PC-02)</t>
        </is>
      </c>
    </row>
    <row r="302" ht="22" customHeight="1">
      <c r="A302" s="2" t="n">
        <v>301</v>
      </c>
      <c r="B302" s="2" t="inlineStr">
        <is>
          <t>Fuel 2(W/Sep)</t>
        </is>
      </c>
      <c r="C302" s="2" t="inlineStr">
        <is>
          <t>PU-1059-3</t>
        </is>
      </c>
      <c r="D302" s="3" t="inlineStr">
        <is>
          <t>🔍 TBD</t>
        </is>
      </c>
      <c r="E302" s="4" t="inlineStr">
        <is>
          <t>Cross-reference in catalog</t>
        </is>
      </c>
      <c r="F302" s="2" t="n">
        <v>2</v>
      </c>
      <c r="G302" s="2" t="n">
        <v>1</v>
      </c>
      <c r="H302" s="2" t="inlineStr">
        <is>
          <t>ZB-1496(PC-02)</t>
        </is>
      </c>
      <c r="I302" s="4" t="inlineStr">
        <is>
          <t>ZB-1496(PC-02)</t>
        </is>
      </c>
    </row>
    <row r="303" ht="22" customHeight="1">
      <c r="A303" s="5" t="n">
        <v>302</v>
      </c>
      <c r="B303" s="5" t="inlineStr">
        <is>
          <t>oil Filter</t>
        </is>
      </c>
      <c r="C303" s="5" t="inlineStr">
        <is>
          <t>SFO-3349JS-1016</t>
        </is>
      </c>
      <c r="D303" s="6" t="inlineStr">
        <is>
          <t>🔍 TBD</t>
        </is>
      </c>
      <c r="E303" s="7" t="inlineStr">
        <is>
          <t>Cross-reference in catalog</t>
        </is>
      </c>
      <c r="F303" s="5" t="n">
        <v>2</v>
      </c>
      <c r="G303" s="5" t="n">
        <v>1</v>
      </c>
      <c r="H303" s="5" t="inlineStr">
        <is>
          <t>HEX-41</t>
        </is>
      </c>
      <c r="I303" s="7" t="inlineStr">
        <is>
          <t>HEX-41</t>
        </is>
      </c>
    </row>
    <row r="304" ht="22" customHeight="1">
      <c r="A304" s="2" t="n">
        <v>303</v>
      </c>
      <c r="B304" s="2" t="inlineStr">
        <is>
          <t>Air Outer</t>
        </is>
      </c>
      <c r="C304" s="2" t="inlineStr">
        <is>
          <t>P-996251</t>
        </is>
      </c>
      <c r="D304" s="3" t="inlineStr">
        <is>
          <t>🔍 TBD</t>
        </is>
      </c>
      <c r="E304" s="4" t="inlineStr">
        <is>
          <t>Cross-reference in catalog</t>
        </is>
      </c>
      <c r="F304" s="2" t="n">
        <v>2</v>
      </c>
      <c r="G304" s="2" t="n">
        <v>1</v>
      </c>
      <c r="H304" s="2" t="inlineStr">
        <is>
          <t>HEX-41</t>
        </is>
      </c>
      <c r="I304" s="4" t="inlineStr">
        <is>
          <t>HEX-41</t>
        </is>
      </c>
    </row>
    <row r="305" ht="22" customHeight="1">
      <c r="A305" s="5" t="n">
        <v>304</v>
      </c>
      <c r="B305" s="5" t="inlineStr">
        <is>
          <t>Hy. Filter</t>
        </is>
      </c>
      <c r="C305" s="5" t="inlineStr">
        <is>
          <t>JS-4049</t>
        </is>
      </c>
      <c r="D305" s="6" t="inlineStr">
        <is>
          <t>🔍 TBD</t>
        </is>
      </c>
      <c r="E305" s="7" t="inlineStr">
        <is>
          <t>Cross-reference in catalog</t>
        </is>
      </c>
      <c r="F305" s="5" t="n">
        <v>2</v>
      </c>
      <c r="G305" s="5" t="n">
        <v>1</v>
      </c>
      <c r="H305" s="5" t="inlineStr">
        <is>
          <t>HEX-41</t>
        </is>
      </c>
      <c r="I305" s="7" t="inlineStr">
        <is>
          <t>HEX-41</t>
        </is>
      </c>
    </row>
    <row r="306" ht="22" customHeight="1">
      <c r="A306" s="2" t="n">
        <v>305</v>
      </c>
      <c r="B306" s="2" t="inlineStr">
        <is>
          <t>Fuel 1</t>
        </is>
      </c>
      <c r="C306" s="2" t="inlineStr">
        <is>
          <t>320/A71724</t>
        </is>
      </c>
      <c r="D306" s="3" t="inlineStr">
        <is>
          <t>🔍 TBD</t>
        </is>
      </c>
      <c r="E306" s="4" t="inlineStr">
        <is>
          <t>Cross-reference in catalog</t>
        </is>
      </c>
      <c r="F306" s="2" t="n">
        <v>2</v>
      </c>
      <c r="G306" s="2" t="n">
        <v>2</v>
      </c>
      <c r="H306" s="2" t="inlineStr">
        <is>
          <t>ZB-1548(LB-18)</t>
        </is>
      </c>
      <c r="I306" s="4" t="inlineStr">
        <is>
          <t>ZB-1548(LB-18), ZA-2964 (LB-03)</t>
        </is>
      </c>
    </row>
    <row r="307" ht="22" customHeight="1">
      <c r="A307" s="5" t="n">
        <v>306</v>
      </c>
      <c r="B307" s="5" t="inlineStr">
        <is>
          <t>Fuel 1</t>
        </is>
      </c>
      <c r="C307" s="5" t="inlineStr">
        <is>
          <t>F002H20738-8F8</t>
        </is>
      </c>
      <c r="D307" s="6" t="inlineStr">
        <is>
          <t>🔍 TBD</t>
        </is>
      </c>
      <c r="E307" s="7" t="inlineStr">
        <is>
          <t>Cross-reference in catalog</t>
        </is>
      </c>
      <c r="F307" s="5" t="n">
        <v>2</v>
      </c>
      <c r="G307" s="5" t="n">
        <v>2</v>
      </c>
      <c r="H307" s="5" t="inlineStr">
        <is>
          <t>HO-9850</t>
        </is>
      </c>
      <c r="I307" s="7" t="inlineStr">
        <is>
          <t>HO-9850, LH-5586 (DT-22)</t>
        </is>
      </c>
    </row>
    <row r="308" ht="22" customHeight="1">
      <c r="A308" s="2" t="n">
        <v>307</v>
      </c>
      <c r="B308" s="2" t="inlineStr">
        <is>
          <t>Fuel 1</t>
        </is>
      </c>
      <c r="C308" s="2" t="inlineStr">
        <is>
          <t>129907-55801</t>
        </is>
      </c>
      <c r="D308" s="3" t="inlineStr">
        <is>
          <t>🔍 TBD</t>
        </is>
      </c>
      <c r="E308" s="4" t="inlineStr">
        <is>
          <t>Cross-reference in catalog</t>
        </is>
      </c>
      <c r="F308" s="2" t="n">
        <v>2</v>
      </c>
      <c r="G308" s="2" t="n">
        <v>2</v>
      </c>
      <c r="H308" s="2" t="inlineStr">
        <is>
          <t>AC-37</t>
        </is>
      </c>
      <c r="I308" s="4" t="inlineStr">
        <is>
          <t>AC-37, HEX-39</t>
        </is>
      </c>
    </row>
    <row r="309" ht="22" customHeight="1">
      <c r="A309" s="5" t="n">
        <v>308</v>
      </c>
      <c r="B309" s="5" t="inlineStr">
        <is>
          <t>Fuel 1</t>
        </is>
      </c>
      <c r="C309" s="5" t="inlineStr">
        <is>
          <t>JS-1048</t>
        </is>
      </c>
      <c r="D309" s="6" t="inlineStr">
        <is>
          <t>🔍 TBD</t>
        </is>
      </c>
      <c r="E309" s="7" t="inlineStr">
        <is>
          <t>Cross-reference in catalog</t>
        </is>
      </c>
      <c r="F309" s="5" t="n">
        <v>2</v>
      </c>
      <c r="G309" s="5" t="n">
        <v>1</v>
      </c>
      <c r="H309" s="5" t="inlineStr">
        <is>
          <t>HEX-39</t>
        </is>
      </c>
      <c r="I309" s="7" t="inlineStr">
        <is>
          <t>HEX-39</t>
        </is>
      </c>
    </row>
    <row r="310" ht="22" customHeight="1">
      <c r="A310" s="2" t="n">
        <v>309</v>
      </c>
      <c r="B310" s="2" t="inlineStr">
        <is>
          <t>Air Outer</t>
        </is>
      </c>
      <c r="C310" s="2" t="inlineStr">
        <is>
          <t>A-145</t>
        </is>
      </c>
      <c r="D310" s="3" t="inlineStr">
        <is>
          <t>🔍 TBD</t>
        </is>
      </c>
      <c r="E310" s="4" t="inlineStr">
        <is>
          <t>Cross-reference in catalog</t>
        </is>
      </c>
      <c r="F310" s="2" t="n">
        <v>2</v>
      </c>
      <c r="G310" s="2" t="n">
        <v>2</v>
      </c>
      <c r="H310" s="2" t="inlineStr">
        <is>
          <t>PA-6399</t>
        </is>
      </c>
      <c r="I310" s="4" t="inlineStr">
        <is>
          <t>PA-6399, PA-6399 (HCC-03)</t>
        </is>
      </c>
    </row>
    <row r="311" ht="22" customHeight="1">
      <c r="A311" s="5" t="n">
        <v>310</v>
      </c>
      <c r="B311" s="5" t="inlineStr">
        <is>
          <t>oil Filter</t>
        </is>
      </c>
      <c r="C311" s="5" t="inlineStr">
        <is>
          <t>C-730</t>
        </is>
      </c>
      <c r="D311" s="6" t="inlineStr">
        <is>
          <t>🔍 TBD</t>
        </is>
      </c>
      <c r="E311" s="7" t="inlineStr">
        <is>
          <t>Cross-reference in catalog</t>
        </is>
      </c>
      <c r="F311" s="5" t="n">
        <v>2</v>
      </c>
      <c r="G311" s="5" t="n">
        <v>2</v>
      </c>
      <c r="H311" s="5" t="inlineStr">
        <is>
          <t>PH-6744 ( HCC-06)</t>
        </is>
      </c>
      <c r="I311" s="7" t="inlineStr">
        <is>
          <t>PH-6744 ( HCC-06), LN-1867 ( HCC-8 )</t>
        </is>
      </c>
    </row>
    <row r="312" ht="22" customHeight="1">
      <c r="A312" s="2" t="n">
        <v>311</v>
      </c>
      <c r="B312" s="2" t="inlineStr">
        <is>
          <t>Fuel 1</t>
        </is>
      </c>
      <c r="C312" s="2" t="inlineStr">
        <is>
          <t>JS-1030</t>
        </is>
      </c>
      <c r="D312" s="3" t="inlineStr">
        <is>
          <t>🔍 TBD</t>
        </is>
      </c>
      <c r="E312" s="4" t="inlineStr">
        <is>
          <t>Cross-reference in catalog</t>
        </is>
      </c>
      <c r="F312" s="2" t="n">
        <v>2</v>
      </c>
      <c r="G312" s="2" t="n">
        <v>1</v>
      </c>
      <c r="H312" s="2" t="inlineStr">
        <is>
          <t>LO-9810 (HCC-11)</t>
        </is>
      </c>
      <c r="I312" s="4" t="inlineStr">
        <is>
          <t>LO-9810 (HCC-11)</t>
        </is>
      </c>
    </row>
    <row r="313" ht="22" customHeight="1">
      <c r="A313" s="5" t="n">
        <v>312</v>
      </c>
      <c r="B313" s="5" t="inlineStr">
        <is>
          <t>oil Filter</t>
        </is>
      </c>
      <c r="C313" s="5" t="inlineStr">
        <is>
          <t>C-1807</t>
        </is>
      </c>
      <c r="D313" s="6" t="inlineStr">
        <is>
          <t>🔍 TBD</t>
        </is>
      </c>
      <c r="E313" s="7" t="inlineStr">
        <is>
          <t>Cross-reference in catalog</t>
        </is>
      </c>
      <c r="F313" s="5" t="n">
        <v>2</v>
      </c>
      <c r="G313" s="5" t="n">
        <v>2</v>
      </c>
      <c r="H313" s="5" t="inlineStr">
        <is>
          <t>FL-03</t>
        </is>
      </c>
      <c r="I313" s="7" t="inlineStr">
        <is>
          <t>FL-03, 51-8083 ( DC</t>
        </is>
      </c>
    </row>
    <row r="314" ht="22" customHeight="1">
      <c r="A314" s="2" t="n">
        <v>313</v>
      </c>
      <c r="B314" s="2" t="inlineStr">
        <is>
          <t>oil Filter</t>
        </is>
      </c>
      <c r="C314" s="2" t="inlineStr">
        <is>
          <t>252718130105</t>
        </is>
      </c>
      <c r="D314" s="3" t="inlineStr">
        <is>
          <t>🔍 TBD</t>
        </is>
      </c>
      <c r="E314" s="4" t="inlineStr">
        <is>
          <t>Cross-reference in catalog</t>
        </is>
      </c>
      <c r="F314" s="2" t="n">
        <v>2</v>
      </c>
      <c r="G314" s="2" t="n">
        <v>2</v>
      </c>
      <c r="H314" s="2" t="inlineStr">
        <is>
          <t>LA-1359 (DB-5)</t>
        </is>
      </c>
      <c r="I314" s="4" t="inlineStr">
        <is>
          <t>LA-1359 (DB-5), LA-1359</t>
        </is>
      </c>
    </row>
    <row r="315" ht="22" customHeight="1">
      <c r="A315" s="5" t="n">
        <v>314</v>
      </c>
      <c r="B315" s="5" t="inlineStr">
        <is>
          <t>Fuel 1</t>
        </is>
      </c>
      <c r="C315" s="5" t="inlineStr">
        <is>
          <t>OFC-607</t>
        </is>
      </c>
      <c r="D315" s="6" t="inlineStr">
        <is>
          <t>🔍 TBD</t>
        </is>
      </c>
      <c r="E315" s="7" t="inlineStr">
        <is>
          <t>Cross-reference in catalog</t>
        </is>
      </c>
      <c r="F315" s="5" t="n">
        <v>2</v>
      </c>
      <c r="G315" s="5" t="n">
        <v>2</v>
      </c>
      <c r="H315" s="5" t="inlineStr">
        <is>
          <t>LJ-8055 (TM-08)</t>
        </is>
      </c>
      <c r="I315" s="7" t="inlineStr">
        <is>
          <t>LJ-8055 (TM-08), PH-6742 (HCC-05)</t>
        </is>
      </c>
    </row>
    <row r="316" ht="22" customHeight="1">
      <c r="A316" s="2" t="n">
        <v>315</v>
      </c>
      <c r="B316" s="2" t="inlineStr">
        <is>
          <t>Air inner</t>
        </is>
      </c>
      <c r="C316" s="2" t="inlineStr">
        <is>
          <t>JS-3029AB</t>
        </is>
      </c>
      <c r="D316" s="3" t="inlineStr">
        <is>
          <t>🔍 TBD</t>
        </is>
      </c>
      <c r="E316" s="4" t="inlineStr">
        <is>
          <t>Cross-reference in catalog</t>
        </is>
      </c>
      <c r="F316" s="2" t="n">
        <v>2</v>
      </c>
      <c r="G316" s="2" t="n">
        <v>1</v>
      </c>
      <c r="H316" s="2" t="inlineStr">
        <is>
          <t>HEX-17</t>
        </is>
      </c>
      <c r="I316" s="4" t="inlineStr">
        <is>
          <t>HEX-17</t>
        </is>
      </c>
    </row>
    <row r="317" ht="22" customHeight="1">
      <c r="A317" s="5" t="n">
        <v>316</v>
      </c>
      <c r="B317" s="5" t="inlineStr">
        <is>
          <t>oil Filter</t>
        </is>
      </c>
      <c r="C317" s="5" t="inlineStr">
        <is>
          <t>C-1506C-1523</t>
        </is>
      </c>
      <c r="D317" s="6" t="inlineStr">
        <is>
          <t>🔍 TBD</t>
        </is>
      </c>
      <c r="E317" s="7" t="inlineStr">
        <is>
          <t>Cross-reference in catalog</t>
        </is>
      </c>
      <c r="F317" s="5" t="n">
        <v>2</v>
      </c>
      <c r="G317" s="5" t="n">
        <v>1</v>
      </c>
      <c r="H317" s="5" t="inlineStr">
        <is>
          <t>HEX-21</t>
        </is>
      </c>
      <c r="I317" s="7" t="inlineStr">
        <is>
          <t>HEX-21</t>
        </is>
      </c>
    </row>
    <row r="318" ht="22" customHeight="1">
      <c r="A318" s="2" t="n">
        <v>317</v>
      </c>
      <c r="B318" s="2" t="inlineStr">
        <is>
          <t>Fuel 1</t>
        </is>
      </c>
      <c r="C318" s="2" t="inlineStr">
        <is>
          <t>SFC-5302-10</t>
        </is>
      </c>
      <c r="D318" s="3" t="inlineStr">
        <is>
          <t>🔍 TBD</t>
        </is>
      </c>
      <c r="E318" s="4" t="inlineStr">
        <is>
          <t>Cross-reference in catalog</t>
        </is>
      </c>
      <c r="F318" s="2" t="n">
        <v>2</v>
      </c>
      <c r="G318" s="2" t="n">
        <v>1</v>
      </c>
      <c r="H318" s="2" t="inlineStr">
        <is>
          <t>HEX-01</t>
        </is>
      </c>
      <c r="I318" s="4" t="inlineStr">
        <is>
          <t>HEX-01</t>
        </is>
      </c>
    </row>
    <row r="319" ht="22" customHeight="1">
      <c r="A319" s="5" t="n">
        <v>318</v>
      </c>
      <c r="B319" s="5" t="inlineStr">
        <is>
          <t>oil Filter</t>
        </is>
      </c>
      <c r="C319" s="5" t="inlineStr">
        <is>
          <t>C-171</t>
        </is>
      </c>
      <c r="D319" s="6" t="inlineStr">
        <is>
          <t>🔍 TBD</t>
        </is>
      </c>
      <c r="E319" s="7" t="inlineStr">
        <is>
          <t>Cross-reference in catalog</t>
        </is>
      </c>
      <c r="F319" s="5" t="n">
        <v>2</v>
      </c>
      <c r="G319" s="5" t="n">
        <v>1</v>
      </c>
      <c r="H319" s="5" t="inlineStr">
        <is>
          <t>LD-07</t>
        </is>
      </c>
      <c r="I319" s="7" t="inlineStr">
        <is>
          <t>LD-07</t>
        </is>
      </c>
    </row>
    <row r="320" ht="22" customHeight="1">
      <c r="A320" s="2" t="n">
        <v>319</v>
      </c>
      <c r="B320" s="2" t="inlineStr">
        <is>
          <t>Fuel 1</t>
        </is>
      </c>
      <c r="C320" s="2" t="inlineStr">
        <is>
          <t>23303-54072</t>
        </is>
      </c>
      <c r="D320" s="3" t="inlineStr">
        <is>
          <t>🔍 TBD</t>
        </is>
      </c>
      <c r="E320" s="4" t="inlineStr">
        <is>
          <t>Cross-reference in catalog</t>
        </is>
      </c>
      <c r="F320" s="2" t="n">
        <v>2</v>
      </c>
      <c r="G320" s="2" t="n">
        <v>1</v>
      </c>
      <c r="H320" s="2" t="inlineStr">
        <is>
          <t>LD-07</t>
        </is>
      </c>
      <c r="I320" s="4" t="inlineStr">
        <is>
          <t>LD-07</t>
        </is>
      </c>
    </row>
    <row r="321" ht="22" customHeight="1">
      <c r="A321" s="5" t="n">
        <v>320</v>
      </c>
      <c r="B321" s="5" t="inlineStr">
        <is>
          <t>Fuel 1</t>
        </is>
      </c>
      <c r="C321" s="5" t="inlineStr">
        <is>
          <t>1000495963</t>
        </is>
      </c>
      <c r="D321" s="6" t="inlineStr">
        <is>
          <t>🔍 TBD</t>
        </is>
      </c>
      <c r="E321" s="7" t="inlineStr">
        <is>
          <t>Cross-reference in catalog</t>
        </is>
      </c>
      <c r="F321" s="5" t="n">
        <v>2</v>
      </c>
      <c r="G321" s="5" t="n">
        <v>2</v>
      </c>
      <c r="H321" s="5" t="inlineStr">
        <is>
          <t>LB-24</t>
        </is>
      </c>
      <c r="I321" s="7" t="inlineStr">
        <is>
          <t>LB-24, MG-13</t>
        </is>
      </c>
    </row>
    <row r="322" ht="22" customHeight="1">
      <c r="A322" s="2" t="n">
        <v>321</v>
      </c>
      <c r="B322" s="2" t="inlineStr">
        <is>
          <t>oil Filter</t>
        </is>
      </c>
      <c r="C322" s="2" t="inlineStr">
        <is>
          <t>278618139902</t>
        </is>
      </c>
      <c r="D322" s="3" t="inlineStr">
        <is>
          <t>🔍 TBD</t>
        </is>
      </c>
      <c r="E322" s="4" t="inlineStr">
        <is>
          <t>Cross-reference in catalog</t>
        </is>
      </c>
      <c r="F322" s="2" t="n">
        <v>2</v>
      </c>
      <c r="G322" s="2" t="n">
        <v>2</v>
      </c>
      <c r="H322" s="2" t="inlineStr">
        <is>
          <t>LO-1059</t>
        </is>
      </c>
      <c r="I322" s="4" t="inlineStr">
        <is>
          <t>LO-1059, LO-5985 ( DT-50 )</t>
        </is>
      </c>
    </row>
    <row r="323" ht="22" customHeight="1">
      <c r="A323" s="5" t="n">
        <v>322</v>
      </c>
      <c r="B323" s="5" t="inlineStr">
        <is>
          <t>Air Outer</t>
        </is>
      </c>
      <c r="C323" s="5" t="inlineStr">
        <is>
          <t>F002H60012-8F8BOSCH</t>
        </is>
      </c>
      <c r="D323" s="6" t="inlineStr">
        <is>
          <t>🔍 TBD</t>
        </is>
      </c>
      <c r="E323" s="7" t="inlineStr">
        <is>
          <t>Cross-reference in catalog</t>
        </is>
      </c>
      <c r="F323" s="5" t="n">
        <v>2</v>
      </c>
      <c r="G323" s="5" t="n">
        <v>2</v>
      </c>
      <c r="H323" s="5" t="inlineStr">
        <is>
          <t>DAH-2230 BMT</t>
        </is>
      </c>
      <c r="I323" s="7" t="inlineStr">
        <is>
          <t>DAH-2230 BMT, DAH-2230</t>
        </is>
      </c>
    </row>
    <row r="324" ht="22" customHeight="1">
      <c r="A324" s="2" t="n">
        <v>323</v>
      </c>
      <c r="B324" s="2" t="inlineStr">
        <is>
          <t>oil Filter</t>
        </is>
      </c>
      <c r="C324" s="2" t="inlineStr">
        <is>
          <t>F00H202448F8</t>
        </is>
      </c>
      <c r="D324" s="3" t="inlineStr">
        <is>
          <t>🔍 TBD</t>
        </is>
      </c>
      <c r="E324" s="4" t="inlineStr">
        <is>
          <t>Cross-reference in catalog</t>
        </is>
      </c>
      <c r="F324" s="2" t="n">
        <v>2</v>
      </c>
      <c r="G324" s="2" t="n">
        <v>1</v>
      </c>
      <c r="H324" s="2" t="inlineStr">
        <is>
          <t>RD-3537 ( FT-06 )</t>
        </is>
      </c>
      <c r="I324" s="4" t="inlineStr">
        <is>
          <t>RD-3537 ( FT-06 )</t>
        </is>
      </c>
    </row>
    <row r="325" ht="22" customHeight="1">
      <c r="A325" s="5" t="n">
        <v>324</v>
      </c>
      <c r="B325" s="5" t="inlineStr">
        <is>
          <t>Fuel 1</t>
        </is>
      </c>
      <c r="C325" s="5" t="inlineStr">
        <is>
          <t>F-605</t>
        </is>
      </c>
      <c r="D325" s="6" t="inlineStr">
        <is>
          <t>🔍 TBD</t>
        </is>
      </c>
      <c r="E325" s="7" t="inlineStr">
        <is>
          <t>Cross-reference in catalog</t>
        </is>
      </c>
      <c r="F325" s="5" t="n">
        <v>2</v>
      </c>
      <c r="G325" s="5" t="n">
        <v>1</v>
      </c>
      <c r="H325" s="5" t="inlineStr">
        <is>
          <t>GE-60</t>
        </is>
      </c>
      <c r="I325" s="7" t="inlineStr">
        <is>
          <t>GE-60</t>
        </is>
      </c>
    </row>
    <row r="326" ht="22" customHeight="1">
      <c r="A326" s="2" t="n">
        <v>325</v>
      </c>
      <c r="B326" s="2" t="inlineStr">
        <is>
          <t>Fuel 2(W/Sep)</t>
        </is>
      </c>
      <c r="C326" s="2" t="inlineStr">
        <is>
          <t>FF5052</t>
        </is>
      </c>
      <c r="D326" s="3" t="inlineStr">
        <is>
          <t>🔍 TBD</t>
        </is>
      </c>
      <c r="E326" s="4" t="inlineStr">
        <is>
          <t>Cross-reference in catalog</t>
        </is>
      </c>
      <c r="F326" s="2" t="n">
        <v>2</v>
      </c>
      <c r="G326" s="2" t="n">
        <v>2</v>
      </c>
      <c r="H326" s="2" t="inlineStr">
        <is>
          <t>SR-06</t>
        </is>
      </c>
      <c r="I326" s="4" t="inlineStr">
        <is>
          <t>SR-06, HEX-17</t>
        </is>
      </c>
    </row>
    <row r="327" ht="22" customHeight="1">
      <c r="A327" s="5" t="n">
        <v>326</v>
      </c>
      <c r="B327" s="5" t="inlineStr">
        <is>
          <t>oil Filter</t>
        </is>
      </c>
      <c r="C327" s="5" t="inlineStr">
        <is>
          <t>11NA-70110</t>
        </is>
      </c>
      <c r="D327" s="6" t="inlineStr">
        <is>
          <t>🔍 TBD</t>
        </is>
      </c>
      <c r="E327" s="7" t="inlineStr">
        <is>
          <t>Cross-reference in catalog</t>
        </is>
      </c>
      <c r="F327" s="5" t="n">
        <v>2</v>
      </c>
      <c r="G327" s="5" t="n">
        <v>1</v>
      </c>
      <c r="H327" s="5" t="inlineStr">
        <is>
          <t>HEX-37</t>
        </is>
      </c>
      <c r="I327" s="7" t="inlineStr">
        <is>
          <t>HEX-37</t>
        </is>
      </c>
    </row>
    <row r="328" ht="22" customHeight="1">
      <c r="A328" s="2" t="n">
        <v>327</v>
      </c>
      <c r="B328" s="2" t="inlineStr">
        <is>
          <t>Air inner</t>
        </is>
      </c>
      <c r="C328" s="2" t="inlineStr">
        <is>
          <t>11NB-20120</t>
        </is>
      </c>
      <c r="D328" s="3" t="inlineStr">
        <is>
          <t>🔍 TBD</t>
        </is>
      </c>
      <c r="E328" s="4" t="inlineStr">
        <is>
          <t>Cross-reference in catalog</t>
        </is>
      </c>
      <c r="F328" s="2" t="n">
        <v>2</v>
      </c>
      <c r="G328" s="2" t="n">
        <v>1</v>
      </c>
      <c r="H328" s="2" t="inlineStr">
        <is>
          <t>HEX-37</t>
        </is>
      </c>
      <c r="I328" s="4" t="inlineStr">
        <is>
          <t>HEX-37</t>
        </is>
      </c>
    </row>
    <row r="329" ht="22" customHeight="1">
      <c r="A329" s="5" t="n">
        <v>328</v>
      </c>
      <c r="B329" s="5" t="inlineStr">
        <is>
          <t>Air Outer</t>
        </is>
      </c>
      <c r="C329" s="5" t="inlineStr">
        <is>
          <t>11NB-20130</t>
        </is>
      </c>
      <c r="D329" s="6" t="inlineStr">
        <is>
          <t>🔍 TBD</t>
        </is>
      </c>
      <c r="E329" s="7" t="inlineStr">
        <is>
          <t>Cross-reference in catalog</t>
        </is>
      </c>
      <c r="F329" s="5" t="n">
        <v>2</v>
      </c>
      <c r="G329" s="5" t="n">
        <v>1</v>
      </c>
      <c r="H329" s="5" t="inlineStr">
        <is>
          <t>HEX-37</t>
        </is>
      </c>
      <c r="I329" s="7" t="inlineStr">
        <is>
          <t>HEX-37</t>
        </is>
      </c>
    </row>
    <row r="330" ht="22" customHeight="1">
      <c r="A330" s="2" t="n">
        <v>329</v>
      </c>
      <c r="B330" s="2" t="inlineStr">
        <is>
          <t>Fuel 1</t>
        </is>
      </c>
      <c r="C330" s="2" t="inlineStr">
        <is>
          <t>26550005</t>
        </is>
      </c>
      <c r="D330" s="3" t="inlineStr">
        <is>
          <t>🔍 TBD</t>
        </is>
      </c>
      <c r="E330" s="4" t="inlineStr">
        <is>
          <t>Cross-reference in catalog</t>
        </is>
      </c>
      <c r="F330" s="2" t="n">
        <v>2</v>
      </c>
      <c r="G330" s="2" t="n">
        <v>1</v>
      </c>
      <c r="H330" s="2" t="inlineStr">
        <is>
          <t>TM-20</t>
        </is>
      </c>
      <c r="I330" s="4" t="inlineStr">
        <is>
          <t>TM-20</t>
        </is>
      </c>
    </row>
    <row r="331" ht="22" customHeight="1">
      <c r="A331" s="5" t="n">
        <v>330</v>
      </c>
      <c r="B331" s="5" t="inlineStr">
        <is>
          <t>Fuel 1</t>
        </is>
      </c>
      <c r="C331" s="5" t="inlineStr">
        <is>
          <t>FHN00400</t>
        </is>
      </c>
      <c r="D331" s="6" t="inlineStr">
        <is>
          <t>🔍 TBD</t>
        </is>
      </c>
      <c r="E331" s="7" t="inlineStr">
        <is>
          <t>Cross-reference in catalog</t>
        </is>
      </c>
      <c r="F331" s="5" t="n">
        <v>2</v>
      </c>
      <c r="G331" s="5" t="n">
        <v>1</v>
      </c>
      <c r="H331" s="5" t="inlineStr">
        <is>
          <t>RG-3187 (FT-13)</t>
        </is>
      </c>
      <c r="I331" s="7" t="inlineStr">
        <is>
          <t>RG-3187 (FT-13)</t>
        </is>
      </c>
    </row>
    <row r="332" ht="22" customHeight="1">
      <c r="A332" s="2" t="n">
        <v>331</v>
      </c>
      <c r="B332" s="2" t="inlineStr">
        <is>
          <t>Fuel 2(W/Sep)</t>
        </is>
      </c>
      <c r="C332" s="2" t="inlineStr">
        <is>
          <t>FHN00500</t>
        </is>
      </c>
      <c r="D332" s="3" t="inlineStr">
        <is>
          <t>🔍 TBD</t>
        </is>
      </c>
      <c r="E332" s="4" t="inlineStr">
        <is>
          <t>Cross-reference in catalog</t>
        </is>
      </c>
      <c r="F332" s="2" t="n">
        <v>2</v>
      </c>
      <c r="G332" s="2" t="n">
        <v>1</v>
      </c>
      <c r="H332" s="2" t="inlineStr">
        <is>
          <t>RG-3187 (FT-13)</t>
        </is>
      </c>
      <c r="I332" s="4" t="inlineStr">
        <is>
          <t>RG-3187 (FT-13)</t>
        </is>
      </c>
    </row>
    <row r="333" ht="22" customHeight="1">
      <c r="A333" s="5" t="n">
        <v>332</v>
      </c>
      <c r="B333" s="5" t="inlineStr">
        <is>
          <t>Air Outer</t>
        </is>
      </c>
      <c r="C333" s="5" t="inlineStr">
        <is>
          <t>PA-1027B</t>
        </is>
      </c>
      <c r="D333" s="6" t="inlineStr">
        <is>
          <t>🔍 TBD</t>
        </is>
      </c>
      <c r="E333" s="7" t="inlineStr">
        <is>
          <t>Cross-reference in catalog</t>
        </is>
      </c>
      <c r="F333" s="5" t="n">
        <v>2</v>
      </c>
      <c r="G333" s="5" t="n">
        <v>2</v>
      </c>
      <c r="H333" s="5" t="inlineStr">
        <is>
          <t>LK-5041</t>
        </is>
      </c>
      <c r="I333" s="7" t="inlineStr">
        <is>
          <t>LK-5041, LO-7182 ( DT-55 )</t>
        </is>
      </c>
    </row>
    <row r="334" ht="22" customHeight="1">
      <c r="A334" s="2" t="n">
        <v>333</v>
      </c>
      <c r="B334" s="2" t="inlineStr">
        <is>
          <t>Fuel 2(W/Sep)</t>
        </is>
      </c>
      <c r="C334" s="2" t="inlineStr">
        <is>
          <t>ELE</t>
        </is>
      </c>
      <c r="D334" s="3" t="inlineStr">
        <is>
          <t>🔍 TBD</t>
        </is>
      </c>
      <c r="E334" s="4" t="inlineStr">
        <is>
          <t>Cross-reference in catalog</t>
        </is>
      </c>
      <c r="F334" s="2" t="n">
        <v>2</v>
      </c>
      <c r="G334" s="2" t="n">
        <v>1</v>
      </c>
      <c r="H334" s="2" t="inlineStr">
        <is>
          <t>RS-0483(LB-05)</t>
        </is>
      </c>
      <c r="I334" s="4" t="inlineStr">
        <is>
          <t>RS-0483(LB-05)</t>
        </is>
      </c>
    </row>
    <row r="335" ht="22" customHeight="1">
      <c r="A335" s="5" t="n">
        <v>334</v>
      </c>
      <c r="B335" s="5" t="inlineStr">
        <is>
          <t>Fuel 2(W/Sep)</t>
        </is>
      </c>
      <c r="C335" s="5" t="inlineStr">
        <is>
          <t>220747909902</t>
        </is>
      </c>
      <c r="D335" s="6" t="inlineStr">
        <is>
          <t>🔍 TBD</t>
        </is>
      </c>
      <c r="E335" s="7" t="inlineStr">
        <is>
          <t>Cross-reference in catalog</t>
        </is>
      </c>
      <c r="F335" s="5" t="n">
        <v>2</v>
      </c>
      <c r="G335" s="5" t="n">
        <v>2</v>
      </c>
      <c r="H335" s="5" t="inlineStr">
        <is>
          <t>LP-1566 ( DT-75 )</t>
        </is>
      </c>
      <c r="I335" s="7" t="inlineStr">
        <is>
          <t>LP-1566 ( DT-75 ), LP-1710 (DT-85)</t>
        </is>
      </c>
    </row>
    <row r="336" ht="22" customHeight="1">
      <c r="A336" s="2" t="n">
        <v>335</v>
      </c>
      <c r="B336" s="2" t="inlineStr">
        <is>
          <t>oil Filter</t>
        </is>
      </c>
      <c r="C336" s="2" t="inlineStr">
        <is>
          <t>AOE-03281C-741</t>
        </is>
      </c>
      <c r="D336" s="3" t="inlineStr">
        <is>
          <t>🔍 TBD</t>
        </is>
      </c>
      <c r="E336" s="4" t="inlineStr">
        <is>
          <t>Cross-reference in catalog</t>
        </is>
      </c>
      <c r="F336" s="2" t="n">
        <v>2</v>
      </c>
      <c r="G336" s="2" t="n">
        <v>2</v>
      </c>
      <c r="H336" s="2" t="inlineStr">
        <is>
          <t>ZA-7291 (TM-11)</t>
        </is>
      </c>
      <c r="I336" s="4" t="inlineStr">
        <is>
          <t>ZA-7291 (TM-11), ZA-7291</t>
        </is>
      </c>
    </row>
    <row r="337" ht="22" customHeight="1">
      <c r="A337" s="5" t="n">
        <v>336</v>
      </c>
      <c r="B337" s="5" t="inlineStr">
        <is>
          <t>Fuel 2(W/Sep)</t>
        </is>
      </c>
      <c r="C337" s="5" t="inlineStr">
        <is>
          <t>20976003</t>
        </is>
      </c>
      <c r="D337" s="6" t="inlineStr">
        <is>
          <t>🔍 TBD</t>
        </is>
      </c>
      <c r="E337" s="7" t="inlineStr">
        <is>
          <t>Cross-reference in catalog</t>
        </is>
      </c>
      <c r="F337" s="5" t="n">
        <v>2</v>
      </c>
      <c r="G337" s="5" t="n">
        <v>1</v>
      </c>
      <c r="H337" s="5" t="inlineStr">
        <is>
          <t>LY-4524(BD-04)</t>
        </is>
      </c>
      <c r="I337" s="7" t="inlineStr">
        <is>
          <t>LY-4524(BD-04)</t>
        </is>
      </c>
    </row>
    <row r="338" ht="22" customHeight="1">
      <c r="A338" s="2" t="n">
        <v>337</v>
      </c>
      <c r="B338" s="2" t="inlineStr">
        <is>
          <t>Fuel 1</t>
        </is>
      </c>
      <c r="C338" s="2" t="inlineStr">
        <is>
          <t>21380488</t>
        </is>
      </c>
      <c r="D338" s="3" t="inlineStr">
        <is>
          <t>🔍 TBD</t>
        </is>
      </c>
      <c r="E338" s="4" t="inlineStr">
        <is>
          <t>Cross-reference in catalog</t>
        </is>
      </c>
      <c r="F338" s="2" t="n">
        <v>2</v>
      </c>
      <c r="G338" s="2" t="n">
        <v>1</v>
      </c>
      <c r="H338" s="2" t="inlineStr">
        <is>
          <t>LY-4524(BD-04)</t>
        </is>
      </c>
      <c r="I338" s="4" t="inlineStr">
        <is>
          <t>LY-4524(BD-04)</t>
        </is>
      </c>
    </row>
    <row r="339" ht="22" customHeight="1">
      <c r="A339" s="5" t="n">
        <v>338</v>
      </c>
      <c r="B339" s="5" t="inlineStr">
        <is>
          <t>Air Outer</t>
        </is>
      </c>
      <c r="C339" s="5" t="inlineStr">
        <is>
          <t>NEW</t>
        </is>
      </c>
      <c r="D339" s="6" t="inlineStr">
        <is>
          <t>🔍 TBD</t>
        </is>
      </c>
      <c r="E339" s="7" t="inlineStr">
        <is>
          <t>Cross-reference in catalog</t>
        </is>
      </c>
      <c r="F339" s="5" t="n">
        <v>2</v>
      </c>
      <c r="G339" s="5" t="n">
        <v>1</v>
      </c>
      <c r="H339" s="5" t="inlineStr">
        <is>
          <t>LM-5720 (DT-34)</t>
        </is>
      </c>
      <c r="I339" s="7" t="inlineStr">
        <is>
          <t>LM-5720 (DT-34)</t>
        </is>
      </c>
    </row>
    <row r="340" ht="22" customHeight="1">
      <c r="A340" s="2" t="n">
        <v>339</v>
      </c>
      <c r="B340" s="2" t="inlineStr">
        <is>
          <t>Air Outer</t>
        </is>
      </c>
      <c r="C340" s="2" t="inlineStr">
        <is>
          <t>A-5627</t>
        </is>
      </c>
      <c r="D340" s="3" t="inlineStr">
        <is>
          <t>🔍 TBD</t>
        </is>
      </c>
      <c r="E340" s="4" t="inlineStr">
        <is>
          <t>Cross-reference in catalog</t>
        </is>
      </c>
      <c r="F340" s="2" t="n">
        <v>2</v>
      </c>
      <c r="G340" s="2" t="n">
        <v>2</v>
      </c>
      <c r="H340" s="2" t="inlineStr">
        <is>
          <t>MG-11</t>
        </is>
      </c>
      <c r="I340" s="4" t="inlineStr">
        <is>
          <t>MG-11, MG-14</t>
        </is>
      </c>
    </row>
    <row r="341" ht="22" customHeight="1">
      <c r="A341" s="5" t="n">
        <v>340</v>
      </c>
      <c r="B341" s="5" t="inlineStr">
        <is>
          <t>oil Filter</t>
        </is>
      </c>
      <c r="C341" s="5" t="inlineStr">
        <is>
          <t>6675517</t>
        </is>
      </c>
      <c r="D341" s="6" t="inlineStr">
        <is>
          <t>🔍 TBD</t>
        </is>
      </c>
      <c r="E341" s="7" t="inlineStr">
        <is>
          <t>Cross-reference in catalog</t>
        </is>
      </c>
      <c r="F341" s="5" t="n">
        <v>2</v>
      </c>
      <c r="G341" s="5" t="n">
        <v>2</v>
      </c>
      <c r="H341" s="5" t="inlineStr">
        <is>
          <t>SL-24</t>
        </is>
      </c>
      <c r="I341" s="7" t="inlineStr">
        <is>
          <t>SL-24, S-16 Skid loader</t>
        </is>
      </c>
    </row>
    <row r="342" ht="22" customHeight="1">
      <c r="A342" s="2" t="n">
        <v>341</v>
      </c>
      <c r="B342" s="2" t="inlineStr">
        <is>
          <t>Fuel 2(W/Sep)</t>
        </is>
      </c>
      <c r="C342" s="2" t="inlineStr">
        <is>
          <t>EF-1509</t>
        </is>
      </c>
      <c r="D342" s="3" t="inlineStr">
        <is>
          <t>🔍 TBD</t>
        </is>
      </c>
      <c r="E342" s="4" t="inlineStr">
        <is>
          <t>Cross-reference in catalog</t>
        </is>
      </c>
      <c r="F342" s="2" t="n">
        <v>2</v>
      </c>
      <c r="G342" s="2" t="n">
        <v>1</v>
      </c>
      <c r="H342" s="2" t="inlineStr">
        <is>
          <t>LO-9810 (HCC-11)</t>
        </is>
      </c>
      <c r="I342" s="4" t="inlineStr">
        <is>
          <t>LO-9810 (HCC-11)</t>
        </is>
      </c>
    </row>
    <row r="343" ht="22" customHeight="1">
      <c r="A343" s="5" t="n">
        <v>342</v>
      </c>
      <c r="B343" s="5" t="inlineStr">
        <is>
          <t>Fuel 1</t>
        </is>
      </c>
      <c r="C343" s="5" t="inlineStr">
        <is>
          <t>423-8521</t>
        </is>
      </c>
      <c r="D343" s="6" t="inlineStr">
        <is>
          <t>🔍 TBD</t>
        </is>
      </c>
      <c r="E343" s="7" t="inlineStr">
        <is>
          <t>Cross-reference in catalog</t>
        </is>
      </c>
      <c r="F343" s="5" t="n">
        <v>2</v>
      </c>
      <c r="G343" s="5" t="n">
        <v>1</v>
      </c>
      <c r="H343" s="5" t="inlineStr">
        <is>
          <t>GE-121</t>
        </is>
      </c>
      <c r="I343" s="7" t="inlineStr">
        <is>
          <t>GE-121</t>
        </is>
      </c>
    </row>
    <row r="344" ht="22" customHeight="1">
      <c r="A344" s="2" t="n">
        <v>343</v>
      </c>
      <c r="B344" s="2" t="inlineStr">
        <is>
          <t>oil Filter</t>
        </is>
      </c>
      <c r="C344" s="2" t="inlineStr">
        <is>
          <t>SS4013C</t>
        </is>
      </c>
      <c r="D344" s="3" t="inlineStr">
        <is>
          <t>🔍 TBD</t>
        </is>
      </c>
      <c r="E344" s="4" t="inlineStr">
        <is>
          <t>Cross-reference in catalog</t>
        </is>
      </c>
      <c r="F344" s="2" t="n">
        <v>2</v>
      </c>
      <c r="G344" s="2" t="n">
        <v>1</v>
      </c>
      <c r="H344" s="2" t="inlineStr">
        <is>
          <t>PY-2408 (SC-06)</t>
        </is>
      </c>
      <c r="I344" s="4" t="inlineStr">
        <is>
          <t>PY-2408 (SC-06)</t>
        </is>
      </c>
    </row>
    <row r="345" ht="22" customHeight="1">
      <c r="A345" s="5" t="n">
        <v>344</v>
      </c>
      <c r="B345" s="5" t="inlineStr">
        <is>
          <t>oil Filter</t>
        </is>
      </c>
      <c r="C345" s="5" t="inlineStr">
        <is>
          <t>94510374248F8</t>
        </is>
      </c>
      <c r="D345" s="6" t="inlineStr">
        <is>
          <t>🔍 TBD</t>
        </is>
      </c>
      <c r="E345" s="7" t="inlineStr">
        <is>
          <t>Cross-reference in catalog</t>
        </is>
      </c>
      <c r="F345" s="5" t="n">
        <v>2</v>
      </c>
      <c r="G345" s="5" t="n">
        <v>2</v>
      </c>
      <c r="H345" s="5" t="inlineStr">
        <is>
          <t>LC-6767</t>
        </is>
      </c>
      <c r="I345" s="7" t="inlineStr">
        <is>
          <t>LC-6767, HS-1794</t>
        </is>
      </c>
    </row>
    <row r="346" ht="22" customHeight="1">
      <c r="A346" s="2" t="n">
        <v>345</v>
      </c>
      <c r="B346" s="2" t="inlineStr">
        <is>
          <t>oil Filter</t>
        </is>
      </c>
      <c r="C346" s="2" t="inlineStr">
        <is>
          <t>F7A05000</t>
        </is>
      </c>
      <c r="D346" s="3" t="inlineStr">
        <is>
          <t>🔍 TBD</t>
        </is>
      </c>
      <c r="E346" s="4" t="inlineStr">
        <is>
          <t>Cross-reference in catalog</t>
        </is>
      </c>
      <c r="F346" s="2" t="n">
        <v>2</v>
      </c>
      <c r="G346" s="2" t="n">
        <v>1</v>
      </c>
      <c r="H346" s="2" t="inlineStr">
        <is>
          <t>LM-6653</t>
        </is>
      </c>
      <c r="I346" s="4" t="inlineStr">
        <is>
          <t>LM-6653</t>
        </is>
      </c>
    </row>
    <row r="347" ht="22" customHeight="1">
      <c r="A347" s="5" t="n">
        <v>346</v>
      </c>
      <c r="B347" s="5" t="inlineStr">
        <is>
          <t>Fuel 1</t>
        </is>
      </c>
      <c r="C347" s="5" t="inlineStr">
        <is>
          <t>JS-137811E1-70210</t>
        </is>
      </c>
      <c r="D347" s="6" t="inlineStr">
        <is>
          <t>🔍 TBD</t>
        </is>
      </c>
      <c r="E347" s="7" t="inlineStr">
        <is>
          <t>Cross-reference in catalog</t>
        </is>
      </c>
      <c r="F347" s="5" t="n">
        <v>2</v>
      </c>
      <c r="G347" s="5" t="n">
        <v>2</v>
      </c>
      <c r="H347" s="5" t="inlineStr">
        <is>
          <t>HEX-33</t>
        </is>
      </c>
      <c r="I347" s="7" t="inlineStr">
        <is>
          <t>HEX-33, HEX-37</t>
        </is>
      </c>
    </row>
    <row r="348" ht="22" customHeight="1">
      <c r="A348" s="2" t="n">
        <v>347</v>
      </c>
      <c r="B348" s="2" t="inlineStr">
        <is>
          <t>oil Filter</t>
        </is>
      </c>
      <c r="C348" s="2" t="inlineStr">
        <is>
          <t>C-112</t>
        </is>
      </c>
      <c r="D348" s="3" t="inlineStr">
        <is>
          <t>🔍 TBD</t>
        </is>
      </c>
      <c r="E348" s="4" t="inlineStr">
        <is>
          <t>Cross-reference in catalog</t>
        </is>
      </c>
      <c r="F348" s="2" t="n">
        <v>2</v>
      </c>
      <c r="G348" s="2" t="n">
        <v>2</v>
      </c>
      <c r="H348" s="2" t="inlineStr">
        <is>
          <t>47-5112 (sc-15)</t>
        </is>
      </c>
      <c r="I348" s="4" t="inlineStr">
        <is>
          <t>47-5112 (sc-15), 51-7158(PV-01)</t>
        </is>
      </c>
    </row>
    <row r="349" ht="22" customHeight="1">
      <c r="A349" s="5" t="n">
        <v>348</v>
      </c>
      <c r="B349" s="5" t="inlineStr">
        <is>
          <t>oil Filter</t>
        </is>
      </c>
      <c r="C349" s="5" t="inlineStr">
        <is>
          <t>OC-411</t>
        </is>
      </c>
      <c r="D349" s="6" t="inlineStr">
        <is>
          <t>🔍 TBD</t>
        </is>
      </c>
      <c r="E349" s="7" t="inlineStr">
        <is>
          <t>Cross-reference in catalog</t>
        </is>
      </c>
      <c r="F349" s="5" t="n">
        <v>2</v>
      </c>
      <c r="G349" s="5" t="n">
        <v>2</v>
      </c>
      <c r="H349" s="5" t="inlineStr">
        <is>
          <t>AC-24</t>
        </is>
      </c>
      <c r="I349" s="7" t="inlineStr">
        <is>
          <t>AC-24, PJ-6376 (HCC-09)</t>
        </is>
      </c>
    </row>
    <row r="350" ht="22" customHeight="1">
      <c r="A350" s="2" t="n">
        <v>349</v>
      </c>
      <c r="B350" s="2" t="inlineStr">
        <is>
          <t>Fuel 1</t>
        </is>
      </c>
      <c r="C350" s="2" t="inlineStr">
        <is>
          <t>FHJ00700/800</t>
        </is>
      </c>
      <c r="D350" s="3" t="inlineStr">
        <is>
          <t>🔍 TBD</t>
        </is>
      </c>
      <c r="E350" s="4" t="inlineStr">
        <is>
          <t>Cross-reference in catalog</t>
        </is>
      </c>
      <c r="F350" s="2" t="n">
        <v>2</v>
      </c>
      <c r="G350" s="2" t="n">
        <v>2</v>
      </c>
      <c r="H350" s="2" t="inlineStr">
        <is>
          <t>LI-3396 (DT-19)</t>
        </is>
      </c>
      <c r="I350" s="4" t="inlineStr">
        <is>
          <t>LI-3396 (DT-19), 43-1191 (WB-02)</t>
        </is>
      </c>
    </row>
    <row r="351" ht="22" customHeight="1">
      <c r="A351" s="5" t="n">
        <v>350</v>
      </c>
      <c r="B351" s="5" t="inlineStr">
        <is>
          <t>oil Filter</t>
        </is>
      </c>
      <c r="C351" s="5" t="inlineStr">
        <is>
          <t>1447082M91</t>
        </is>
      </c>
      <c r="D351" s="6" t="inlineStr">
        <is>
          <t>🔍 TBD</t>
        </is>
      </c>
      <c r="E351" s="7" t="inlineStr">
        <is>
          <t>Cross-reference in catalog</t>
        </is>
      </c>
      <c r="F351" s="5" t="n">
        <v>2</v>
      </c>
      <c r="G351" s="5" t="n">
        <v>2</v>
      </c>
      <c r="H351" s="5" t="inlineStr">
        <is>
          <t>RD-6318 (FT-10)</t>
        </is>
      </c>
      <c r="I351" s="7" t="inlineStr">
        <is>
          <t>RD-6318 (FT-10), 49-2289 (FT-02)</t>
        </is>
      </c>
    </row>
    <row r="352" ht="22" customHeight="1">
      <c r="A352" s="2" t="n">
        <v>351</v>
      </c>
      <c r="B352" s="2" t="inlineStr">
        <is>
          <t>oil Filter</t>
        </is>
      </c>
      <c r="C352" s="2" t="inlineStr">
        <is>
          <t>LF-9028</t>
        </is>
      </c>
      <c r="D352" s="3" t="inlineStr">
        <is>
          <t>🔍 TBD</t>
        </is>
      </c>
      <c r="E352" s="4" t="inlineStr">
        <is>
          <t>Cross-reference in catalog</t>
        </is>
      </c>
      <c r="F352" s="2" t="n">
        <v>2</v>
      </c>
      <c r="G352" s="2" t="n">
        <v>2</v>
      </c>
      <c r="H352" s="2" t="inlineStr">
        <is>
          <t>LJ-5203 ( DT-28)</t>
        </is>
      </c>
      <c r="I352" s="4" t="inlineStr">
        <is>
          <t>LJ-5203 ( DT-28), LJ-5203</t>
        </is>
      </c>
    </row>
    <row r="353" ht="22" customHeight="1">
      <c r="A353" s="5" t="n">
        <v>352</v>
      </c>
      <c r="B353" s="5" t="inlineStr">
        <is>
          <t>Fuel 1</t>
        </is>
      </c>
      <c r="C353" s="5" t="inlineStr">
        <is>
          <t>JS-1004</t>
        </is>
      </c>
      <c r="D353" s="6" t="inlineStr">
        <is>
          <t>🔍 TBD</t>
        </is>
      </c>
      <c r="E353" s="7" t="inlineStr">
        <is>
          <t>Cross-reference in catalog</t>
        </is>
      </c>
      <c r="F353" s="5" t="n">
        <v>2</v>
      </c>
      <c r="G353" s="5" t="n">
        <v>1</v>
      </c>
      <c r="H353" s="5" t="inlineStr">
        <is>
          <t>GE-37</t>
        </is>
      </c>
      <c r="I353" s="7" t="inlineStr">
        <is>
          <t>GE-37</t>
        </is>
      </c>
    </row>
    <row r="354" ht="22" customHeight="1">
      <c r="A354" s="2" t="n">
        <v>353</v>
      </c>
      <c r="B354" s="2" t="inlineStr">
        <is>
          <t>Fuel 1</t>
        </is>
      </c>
      <c r="C354" s="2" t="inlineStr">
        <is>
          <t>F-7085</t>
        </is>
      </c>
      <c r="D354" s="3" t="inlineStr">
        <is>
          <t>🔍 TBD</t>
        </is>
      </c>
      <c r="E354" s="4" t="inlineStr">
        <is>
          <t>Cross-reference in catalog</t>
        </is>
      </c>
      <c r="F354" s="2" t="n">
        <v>2</v>
      </c>
      <c r="G354" s="2" t="n">
        <v>1</v>
      </c>
      <c r="H354" s="2" t="inlineStr">
        <is>
          <t>AC-38</t>
        </is>
      </c>
      <c r="I354" s="4" t="inlineStr">
        <is>
          <t>AC-38</t>
        </is>
      </c>
    </row>
    <row r="355" ht="22" customHeight="1">
      <c r="A355" s="5" t="n">
        <v>354</v>
      </c>
      <c r="B355" s="5" t="inlineStr">
        <is>
          <t>oil Filter</t>
        </is>
      </c>
      <c r="C355" s="5" t="inlineStr">
        <is>
          <t>C-5816</t>
        </is>
      </c>
      <c r="D355" s="6" t="inlineStr">
        <is>
          <t>🔍 TBD</t>
        </is>
      </c>
      <c r="E355" s="7" t="inlineStr">
        <is>
          <t>Cross-reference in catalog</t>
        </is>
      </c>
      <c r="F355" s="5" t="n">
        <v>2</v>
      </c>
      <c r="G355" s="5" t="n">
        <v>2</v>
      </c>
      <c r="H355" s="5" t="inlineStr">
        <is>
          <t>GE-105</t>
        </is>
      </c>
      <c r="I355" s="7" t="inlineStr">
        <is>
          <t>GE-105, SR-04</t>
        </is>
      </c>
    </row>
    <row r="356" ht="22" customHeight="1">
      <c r="A356" s="2" t="n">
        <v>355</v>
      </c>
      <c r="B356" s="2" t="inlineStr">
        <is>
          <t>oil Filter</t>
        </is>
      </c>
      <c r="C356" s="2" t="inlineStr">
        <is>
          <t>90915-YZZB2</t>
        </is>
      </c>
      <c r="D356" s="3" t="inlineStr">
        <is>
          <t>🔍 TBD</t>
        </is>
      </c>
      <c r="E356" s="4" t="inlineStr">
        <is>
          <t>Cross-reference in catalog</t>
        </is>
      </c>
      <c r="F356" s="2" t="n">
        <v>2</v>
      </c>
      <c r="G356" s="2" t="n">
        <v>1</v>
      </c>
      <c r="H356" s="2" t="inlineStr">
        <is>
          <t>SL-08</t>
        </is>
      </c>
      <c r="I356" s="4" t="inlineStr">
        <is>
          <t>SL-08</t>
        </is>
      </c>
    </row>
    <row r="357" ht="22" customHeight="1">
      <c r="A357" s="5" t="n">
        <v>356</v>
      </c>
      <c r="B357" s="5" t="inlineStr">
        <is>
          <t>Fuel 2(W/Sep)</t>
        </is>
      </c>
      <c r="C357" s="5" t="inlineStr">
        <is>
          <t>F-513</t>
        </is>
      </c>
      <c r="D357" s="6" t="inlineStr">
        <is>
          <t>🔍 TBD</t>
        </is>
      </c>
      <c r="E357" s="7" t="inlineStr">
        <is>
          <t>Cross-reference in catalog</t>
        </is>
      </c>
      <c r="F357" s="5" t="n">
        <v>2</v>
      </c>
      <c r="G357" s="5" t="n">
        <v>1</v>
      </c>
      <c r="H357" s="5" t="inlineStr">
        <is>
          <t>LO-9810 (HCC-11)</t>
        </is>
      </c>
      <c r="I357" s="7" t="inlineStr">
        <is>
          <t>LO-9810 (HCC-11)</t>
        </is>
      </c>
    </row>
    <row r="358" ht="22" customHeight="1">
      <c r="A358" s="2" t="n">
        <v>357</v>
      </c>
      <c r="B358" s="2" t="inlineStr">
        <is>
          <t>Fuel 2(W/Sep)</t>
        </is>
      </c>
      <c r="C358" s="2" t="inlineStr">
        <is>
          <t>FS-1275FS-1000</t>
        </is>
      </c>
      <c r="D358" s="3" t="inlineStr">
        <is>
          <t>🔍 TBD</t>
        </is>
      </c>
      <c r="E358" s="4" t="inlineStr">
        <is>
          <t>Cross-reference in catalog</t>
        </is>
      </c>
      <c r="F358" s="2" t="n">
        <v>2</v>
      </c>
      <c r="G358" s="2" t="n">
        <v>2</v>
      </c>
      <c r="H358" s="2" t="inlineStr">
        <is>
          <t>SRS-02</t>
        </is>
      </c>
      <c r="I358" s="4" t="inlineStr">
        <is>
          <t>SRS-02, SR-19</t>
        </is>
      </c>
    </row>
    <row r="359" ht="22" customHeight="1">
      <c r="A359" s="5" t="n">
        <v>358</v>
      </c>
      <c r="B359" s="5" t="inlineStr">
        <is>
          <t>Air Outer</t>
        </is>
      </c>
      <c r="C359" s="5" t="inlineStr">
        <is>
          <t>JS-3700A</t>
        </is>
      </c>
      <c r="D359" s="6" t="inlineStr">
        <is>
          <t>🔍 TBD</t>
        </is>
      </c>
      <c r="E359" s="7" t="inlineStr">
        <is>
          <t>Cross-reference in catalog</t>
        </is>
      </c>
      <c r="F359" s="5" t="n">
        <v>2</v>
      </c>
      <c r="G359" s="5" t="n">
        <v>2</v>
      </c>
      <c r="H359" s="5" t="inlineStr">
        <is>
          <t>HEX-39</t>
        </is>
      </c>
      <c r="I359" s="7" t="inlineStr">
        <is>
          <t>HEX-39, HEX-36</t>
        </is>
      </c>
    </row>
    <row r="360" ht="22" customHeight="1">
      <c r="A360" s="2" t="n">
        <v>359</v>
      </c>
      <c r="B360" s="2" t="inlineStr">
        <is>
          <t>oil Filter</t>
        </is>
      </c>
      <c r="C360" s="2" t="inlineStr">
        <is>
          <t>O-536</t>
        </is>
      </c>
      <c r="D360" s="3" t="inlineStr">
        <is>
          <t>🔍 TBD</t>
        </is>
      </c>
      <c r="E360" s="4" t="inlineStr">
        <is>
          <t>Cross-reference in catalog</t>
        </is>
      </c>
      <c r="F360" s="2" t="n">
        <v>2</v>
      </c>
      <c r="G360" s="2" t="n">
        <v>2</v>
      </c>
      <c r="H360" s="2" t="inlineStr">
        <is>
          <t>HEX-05</t>
        </is>
      </c>
      <c r="I360" s="4" t="inlineStr">
        <is>
          <t>HEX-05, HEX-28</t>
        </is>
      </c>
    </row>
    <row r="361" ht="22" customHeight="1">
      <c r="A361" s="5" t="n">
        <v>360</v>
      </c>
      <c r="B361" s="5" t="inlineStr">
        <is>
          <t>oil Filter</t>
        </is>
      </c>
      <c r="C361" s="5" t="inlineStr">
        <is>
          <t>F4034600</t>
        </is>
      </c>
      <c r="D361" s="6" t="inlineStr">
        <is>
          <t>🔍 TBD</t>
        </is>
      </c>
      <c r="E361" s="7" t="inlineStr">
        <is>
          <t>Cross-reference in catalog</t>
        </is>
      </c>
      <c r="F361" s="5" t="n">
        <v>2</v>
      </c>
      <c r="G361" s="5" t="n">
        <v>2</v>
      </c>
      <c r="H361" s="5" t="inlineStr">
        <is>
          <t>HS-1773 (DT-05)</t>
        </is>
      </c>
      <c r="I361" s="7" t="inlineStr">
        <is>
          <t>HS-1773 (DT-05), LH-5586 (DT-22)</t>
        </is>
      </c>
    </row>
    <row r="362" ht="22" customHeight="1">
      <c r="A362" s="2" t="n">
        <v>361</v>
      </c>
      <c r="B362" s="2" t="inlineStr">
        <is>
          <t>Air Outer</t>
        </is>
      </c>
      <c r="C362" s="2" t="inlineStr">
        <is>
          <t>F002H60012</t>
        </is>
      </c>
      <c r="D362" s="3" t="inlineStr">
        <is>
          <t>🔍 TBD</t>
        </is>
      </c>
      <c r="E362" s="4" t="inlineStr">
        <is>
          <t>Cross-reference in catalog</t>
        </is>
      </c>
      <c r="F362" s="2" t="n">
        <v>2</v>
      </c>
      <c r="G362" s="2" t="n">
        <v>2</v>
      </c>
      <c r="H362" s="2" t="inlineStr">
        <is>
          <t>DAH-2228 (SC-10)</t>
        </is>
      </c>
      <c r="I362" s="4" t="inlineStr">
        <is>
          <t>DAH-2228 (SC-10), DAH-2229 (SC-11)</t>
        </is>
      </c>
    </row>
    <row r="363" ht="22" customHeight="1">
      <c r="A363" s="5" t="n">
        <v>362</v>
      </c>
      <c r="B363" s="5" t="inlineStr">
        <is>
          <t>oil Filter</t>
        </is>
      </c>
      <c r="C363" s="5" t="inlineStr">
        <is>
          <t>JS-2003</t>
        </is>
      </c>
      <c r="D363" s="6" t="inlineStr">
        <is>
          <t>🔍 TBD</t>
        </is>
      </c>
      <c r="E363" s="7" t="inlineStr">
        <is>
          <t>Cross-reference in catalog</t>
        </is>
      </c>
      <c r="F363" s="5" t="n">
        <v>2</v>
      </c>
      <c r="G363" s="5" t="n">
        <v>2</v>
      </c>
      <c r="H363" s="5" t="inlineStr">
        <is>
          <t>MG-03</t>
        </is>
      </c>
      <c r="I363" s="7" t="inlineStr">
        <is>
          <t>MG-03, LD-06</t>
        </is>
      </c>
    </row>
    <row r="364" ht="22" customHeight="1">
      <c r="A364" s="2" t="n">
        <v>363</v>
      </c>
      <c r="B364" s="2" t="inlineStr">
        <is>
          <t>oil Filter</t>
        </is>
      </c>
      <c r="C364" s="2" t="inlineStr">
        <is>
          <t>C-1513</t>
        </is>
      </c>
      <c r="D364" s="3" t="inlineStr">
        <is>
          <t>🔍 TBD</t>
        </is>
      </c>
      <c r="E364" s="4" t="inlineStr">
        <is>
          <t>Cross-reference in catalog</t>
        </is>
      </c>
      <c r="F364" s="2" t="n">
        <v>2</v>
      </c>
      <c r="G364" s="2" t="n">
        <v>1</v>
      </c>
      <c r="H364" s="2" t="inlineStr">
        <is>
          <t>GE-106</t>
        </is>
      </c>
      <c r="I364" s="4" t="inlineStr">
        <is>
          <t>GE-106</t>
        </is>
      </c>
    </row>
    <row r="365" ht="22" customHeight="1">
      <c r="A365" s="5" t="n">
        <v>364</v>
      </c>
      <c r="B365" s="5" t="inlineStr">
        <is>
          <t>Fuel 1</t>
        </is>
      </c>
      <c r="C365" s="5" t="inlineStr">
        <is>
          <t>RECENTCHAGE</t>
        </is>
      </c>
      <c r="D365" s="6" t="inlineStr">
        <is>
          <t>🔍 TBD</t>
        </is>
      </c>
      <c r="E365" s="7" t="inlineStr">
        <is>
          <t>Cross-reference in catalog</t>
        </is>
      </c>
      <c r="F365" s="5" t="n">
        <v>2</v>
      </c>
      <c r="G365" s="5" t="n">
        <v>2</v>
      </c>
      <c r="H365" s="5" t="inlineStr">
        <is>
          <t>PH-6742 (HCC-05)</t>
        </is>
      </c>
      <c r="I365" s="7" t="inlineStr">
        <is>
          <t>PH-6742 (HCC-05), 51-7158 (PV-01)</t>
        </is>
      </c>
    </row>
    <row r="366" ht="22" customHeight="1">
      <c r="A366" s="2" t="n">
        <v>365</v>
      </c>
      <c r="B366" s="2" t="inlineStr">
        <is>
          <t>oil Filter</t>
        </is>
      </c>
      <c r="C366" s="2" t="inlineStr">
        <is>
          <t>O-6746</t>
        </is>
      </c>
      <c r="D366" s="3" t="inlineStr">
        <is>
          <t>🔍 TBD</t>
        </is>
      </c>
      <c r="E366" s="4" t="inlineStr">
        <is>
          <t>Cross-reference in catalog</t>
        </is>
      </c>
      <c r="F366" s="2" t="n">
        <v>2</v>
      </c>
      <c r="G366" s="2" t="n">
        <v>2</v>
      </c>
      <c r="H366" s="2" t="inlineStr">
        <is>
          <t>PTR-08</t>
        </is>
      </c>
      <c r="I366" s="4" t="inlineStr">
        <is>
          <t>PTR-08, AP-09</t>
        </is>
      </c>
    </row>
    <row r="367" ht="22" customHeight="1">
      <c r="A367" s="5" t="n">
        <v>366</v>
      </c>
      <c r="B367" s="5" t="inlineStr">
        <is>
          <t>Fuel 2(W/Sep)</t>
        </is>
      </c>
      <c r="C367" s="5" t="inlineStr">
        <is>
          <t>JS-1019REQ</t>
        </is>
      </c>
      <c r="D367" s="6" t="inlineStr">
        <is>
          <t>🔍 TBD</t>
        </is>
      </c>
      <c r="E367" s="7" t="inlineStr">
        <is>
          <t>Cross-reference in catalog</t>
        </is>
      </c>
      <c r="F367" s="5" t="n">
        <v>2</v>
      </c>
      <c r="G367" s="5" t="n">
        <v>2</v>
      </c>
      <c r="H367" s="5" t="inlineStr">
        <is>
          <t>SR-11</t>
        </is>
      </c>
      <c r="I367" s="7" t="inlineStr">
        <is>
          <t>SR-11, SR-18</t>
        </is>
      </c>
    </row>
    <row r="368" ht="22" customHeight="1">
      <c r="A368" s="2" t="n">
        <v>367</v>
      </c>
      <c r="B368" s="2" t="inlineStr">
        <is>
          <t>oil Filter</t>
        </is>
      </c>
      <c r="C368" s="2" t="inlineStr">
        <is>
          <t>C-6201</t>
        </is>
      </c>
      <c r="D368" s="3" t="inlineStr">
        <is>
          <t>🔍 TBD</t>
        </is>
      </c>
      <c r="E368" s="4" t="inlineStr">
        <is>
          <t>Cross-reference in catalog</t>
        </is>
      </c>
      <c r="F368" s="2" t="n">
        <v>2</v>
      </c>
      <c r="G368" s="2" t="n">
        <v>2</v>
      </c>
      <c r="H368" s="2" t="inlineStr">
        <is>
          <t>RD-3536 ( FT-06 )</t>
        </is>
      </c>
      <c r="I368" s="4" t="inlineStr">
        <is>
          <t>RD-3536 ( FT-06 ), SL-17</t>
        </is>
      </c>
    </row>
    <row r="369" ht="22" customHeight="1">
      <c r="A369" s="5" t="n">
        <v>368</v>
      </c>
      <c r="B369" s="5" t="inlineStr">
        <is>
          <t>Fuel 1</t>
        </is>
      </c>
      <c r="C369" s="5" t="inlineStr">
        <is>
          <t>1457431003</t>
        </is>
      </c>
      <c r="D369" s="6" t="inlineStr">
        <is>
          <t>🔍 TBD</t>
        </is>
      </c>
      <c r="E369" s="7" t="inlineStr">
        <is>
          <t>Cross-reference in catalog</t>
        </is>
      </c>
      <c r="F369" s="5" t="n">
        <v>2</v>
      </c>
      <c r="G369" s="5" t="n">
        <v>2</v>
      </c>
      <c r="H369" s="5" t="inlineStr">
        <is>
          <t>LI-3405 (WB-04)</t>
        </is>
      </c>
      <c r="I369" s="7" t="inlineStr">
        <is>
          <t>LI-3405 (WB-04), ZA-0050 Rear Engine</t>
        </is>
      </c>
    </row>
    <row r="370" ht="22" customHeight="1">
      <c r="A370" s="2" t="n">
        <v>369</v>
      </c>
      <c r="B370" s="2" t="inlineStr">
        <is>
          <t>oil Filter</t>
        </is>
      </c>
      <c r="C370" s="2" t="inlineStr">
        <is>
          <t>90915-30001</t>
        </is>
      </c>
      <c r="D370" s="3" t="inlineStr">
        <is>
          <t>🔍 TBD</t>
        </is>
      </c>
      <c r="E370" s="4" t="inlineStr">
        <is>
          <t>Cross-reference in catalog</t>
        </is>
      </c>
      <c r="F370" s="2" t="n">
        <v>2</v>
      </c>
      <c r="G370" s="2" t="n">
        <v>2</v>
      </c>
      <c r="H370" s="2" t="inlineStr">
        <is>
          <t>47-5112 (sc-15)</t>
        </is>
      </c>
      <c r="I370" s="4" t="inlineStr">
        <is>
          <t>47-5112 (sc-15), 47-5112</t>
        </is>
      </c>
    </row>
    <row r="371" ht="22" customHeight="1">
      <c r="A371" s="5" t="n">
        <v>370</v>
      </c>
      <c r="B371" s="5" t="inlineStr">
        <is>
          <t>Air Outer</t>
        </is>
      </c>
      <c r="C371" s="5" t="inlineStr">
        <is>
          <t>JS-3090</t>
        </is>
      </c>
      <c r="D371" s="6" t="inlineStr">
        <is>
          <t>🔍 TBD</t>
        </is>
      </c>
      <c r="E371" s="7" t="inlineStr">
        <is>
          <t>Cross-reference in catalog</t>
        </is>
      </c>
      <c r="F371" s="5" t="n">
        <v>2</v>
      </c>
      <c r="G371" s="5" t="n">
        <v>2</v>
      </c>
      <c r="H371" s="5" t="inlineStr">
        <is>
          <t>TM-13(fiory)</t>
        </is>
      </c>
      <c r="I371" s="7" t="inlineStr">
        <is>
          <t>TM-13(fiory), HEX-21</t>
        </is>
      </c>
    </row>
    <row r="372" ht="22" customHeight="1">
      <c r="A372" s="2" t="n">
        <v>371</v>
      </c>
      <c r="B372" s="2" t="inlineStr">
        <is>
          <t>Fuel 1</t>
        </is>
      </c>
      <c r="C372" s="2" t="inlineStr">
        <is>
          <t>P-550042</t>
        </is>
      </c>
      <c r="D372" s="3" t="inlineStr">
        <is>
          <t>🔍 TBD</t>
        </is>
      </c>
      <c r="E372" s="4" t="inlineStr">
        <is>
          <t>Cross-reference in catalog</t>
        </is>
      </c>
      <c r="F372" s="2" t="n">
        <v>2</v>
      </c>
      <c r="G372" s="2" t="n">
        <v>2</v>
      </c>
      <c r="H372" s="2" t="inlineStr">
        <is>
          <t>LN-8277 (BM-03)</t>
        </is>
      </c>
      <c r="I372" s="4" t="inlineStr">
        <is>
          <t>LN-8277 (BM-03), LL-1782</t>
        </is>
      </c>
    </row>
    <row r="373" ht="22" customHeight="1">
      <c r="A373" s="5" t="n">
        <v>372</v>
      </c>
      <c r="B373" s="5" t="inlineStr">
        <is>
          <t>Fuel 1</t>
        </is>
      </c>
      <c r="C373" s="5" t="inlineStr">
        <is>
          <t>OFC-174</t>
        </is>
      </c>
      <c r="D373" s="6" t="inlineStr">
        <is>
          <t>🔍 TBD</t>
        </is>
      </c>
      <c r="E373" s="7" t="inlineStr">
        <is>
          <t>Cross-reference in catalog</t>
        </is>
      </c>
      <c r="F373" s="5" t="n">
        <v>2</v>
      </c>
      <c r="G373" s="5" t="n">
        <v>2</v>
      </c>
      <c r="H373" s="5" t="inlineStr">
        <is>
          <t>SR-04</t>
        </is>
      </c>
      <c r="I373" s="7" t="inlineStr">
        <is>
          <t>SR-04, SL-24</t>
        </is>
      </c>
    </row>
    <row r="374" ht="22" customHeight="1">
      <c r="A374" s="2" t="n">
        <v>373</v>
      </c>
      <c r="B374" s="2" t="inlineStr">
        <is>
          <t>oil Filter</t>
        </is>
      </c>
      <c r="C374" s="2" t="inlineStr">
        <is>
          <t>38312362NOS</t>
        </is>
      </c>
      <c r="D374" s="3" t="inlineStr">
        <is>
          <t>🔍 TBD</t>
        </is>
      </c>
      <c r="E374" s="4" t="inlineStr">
        <is>
          <t>Cross-reference in catalog</t>
        </is>
      </c>
      <c r="F374" s="2" t="n">
        <v>2</v>
      </c>
      <c r="G374" s="2" t="n">
        <v>1</v>
      </c>
      <c r="H374" s="2" t="inlineStr">
        <is>
          <t>LD-09</t>
        </is>
      </c>
      <c r="I374" s="4" t="inlineStr">
        <is>
          <t>LD-09</t>
        </is>
      </c>
    </row>
    <row r="375" ht="22" customHeight="1">
      <c r="A375" s="5" t="n">
        <v>374</v>
      </c>
      <c r="B375" s="5" t="inlineStr">
        <is>
          <t>Gear/trans</t>
        </is>
      </c>
      <c r="C375" s="5" t="inlineStr">
        <is>
          <t>581/R5206TEX188815L</t>
        </is>
      </c>
      <c r="D375" s="6" t="inlineStr">
        <is>
          <t>🔍 TBD</t>
        </is>
      </c>
      <c r="E375" s="7" t="inlineStr">
        <is>
          <t>Cross-reference in catalog</t>
        </is>
      </c>
      <c r="F375" s="5" t="n">
        <v>2</v>
      </c>
      <c r="G375" s="5" t="n">
        <v>2</v>
      </c>
      <c r="H375" s="5" t="inlineStr">
        <is>
          <t>ZB-1546 (LB-17)</t>
        </is>
      </c>
      <c r="I375" s="7" t="inlineStr">
        <is>
          <t>ZB-1546 (LB-17), ZA-2963 (LB-02)</t>
        </is>
      </c>
    </row>
    <row r="376" ht="22" customHeight="1">
      <c r="A376" s="2" t="n">
        <v>375</v>
      </c>
      <c r="B376" s="2" t="inlineStr">
        <is>
          <t>Hy. Filter</t>
        </is>
      </c>
      <c r="C376" s="2" t="inlineStr">
        <is>
          <t>HF-35121RETURN</t>
        </is>
      </c>
      <c r="D376" s="3" t="inlineStr">
        <is>
          <t>🔍 TBD</t>
        </is>
      </c>
      <c r="E376" s="4" t="inlineStr">
        <is>
          <t>Cross-reference in catalog</t>
        </is>
      </c>
      <c r="F376" s="2" t="n">
        <v>2</v>
      </c>
      <c r="G376" s="2" t="n">
        <v>2</v>
      </c>
      <c r="H376" s="2" t="inlineStr">
        <is>
          <t>ZB-1546 (LB-17)</t>
        </is>
      </c>
      <c r="I376" s="4" t="inlineStr">
        <is>
          <t>ZB-1546 (LB-17), ZA-2963 (LB-02)</t>
        </is>
      </c>
    </row>
    <row r="377" ht="22" customHeight="1">
      <c r="A377" s="5" t="n">
        <v>376</v>
      </c>
      <c r="B377" s="5" t="inlineStr">
        <is>
          <t>Fuel 1</t>
        </is>
      </c>
      <c r="C377" s="5" t="inlineStr">
        <is>
          <t>ANKIFC70766</t>
        </is>
      </c>
      <c r="D377" s="6" t="inlineStr">
        <is>
          <t>🔍 TBD</t>
        </is>
      </c>
      <c r="E377" s="7" t="inlineStr">
        <is>
          <t>Cross-reference in catalog</t>
        </is>
      </c>
      <c r="F377" s="5" t="n">
        <v>2</v>
      </c>
      <c r="G377" s="5" t="n">
        <v>2</v>
      </c>
      <c r="H377" s="5" t="inlineStr">
        <is>
          <t>PD-6917 (DC-14)</t>
        </is>
      </c>
      <c r="I377" s="7" t="inlineStr">
        <is>
          <t>PD-6917 (DC-14), PH-0765 ( DC-20 )</t>
        </is>
      </c>
    </row>
    <row r="378" ht="22" customHeight="1">
      <c r="A378" s="2" t="n">
        <v>377</v>
      </c>
      <c r="B378" s="2" t="inlineStr">
        <is>
          <t>Air Outer</t>
        </is>
      </c>
      <c r="C378" s="2" t="inlineStr">
        <is>
          <t>CHANGEDNONUMBER</t>
        </is>
      </c>
      <c r="D378" s="3" t="inlineStr">
        <is>
          <t>🔍 TBD</t>
        </is>
      </c>
      <c r="E378" s="4" t="inlineStr">
        <is>
          <t>Cross-reference in catalog</t>
        </is>
      </c>
      <c r="F378" s="2" t="n">
        <v>2</v>
      </c>
      <c r="G378" s="2" t="n">
        <v>1</v>
      </c>
      <c r="H378" s="2" t="inlineStr">
        <is>
          <t>ZA-2963 (LB-02)</t>
        </is>
      </c>
      <c r="I378" s="4" t="inlineStr">
        <is>
          <t>ZA-2963 (LB-02)</t>
        </is>
      </c>
    </row>
    <row r="379" ht="22" customHeight="1">
      <c r="A379" s="5" t="n">
        <v>378</v>
      </c>
      <c r="B379" s="5" t="inlineStr">
        <is>
          <t>Hy. Filter</t>
        </is>
      </c>
      <c r="C379" s="5" t="inlineStr">
        <is>
          <t>40-300893HY.RETURNFILTER</t>
        </is>
      </c>
      <c r="D379" s="6" t="inlineStr">
        <is>
          <t>🔍 TBD</t>
        </is>
      </c>
      <c r="E379" s="7" t="inlineStr">
        <is>
          <t>Cross-reference in catalog</t>
        </is>
      </c>
      <c r="F379" s="5" t="n">
        <v>2</v>
      </c>
      <c r="G379" s="5" t="n">
        <v>2</v>
      </c>
      <c r="H379" s="5" t="inlineStr">
        <is>
          <t>ZA-6068</t>
        </is>
      </c>
      <c r="I379" s="7" t="inlineStr">
        <is>
          <t>ZA-6068, ZB-1979(LB-20)</t>
        </is>
      </c>
    </row>
    <row r="380" ht="22" customHeight="1">
      <c r="A380" s="2" t="n">
        <v>379</v>
      </c>
      <c r="B380" s="2" t="inlineStr">
        <is>
          <t>Fuel 2(W/Sep)</t>
        </is>
      </c>
      <c r="C380" s="2" t="inlineStr">
        <is>
          <t>F-6130</t>
        </is>
      </c>
      <c r="D380" s="3" t="inlineStr">
        <is>
          <t>🔍 TBD</t>
        </is>
      </c>
      <c r="E380" s="4" t="inlineStr">
        <is>
          <t>Cross-reference in catalog</t>
        </is>
      </c>
      <c r="F380" s="2" t="n">
        <v>2</v>
      </c>
      <c r="G380" s="2" t="n">
        <v>2</v>
      </c>
      <c r="H380" s="2" t="inlineStr">
        <is>
          <t>HEX-42</t>
        </is>
      </c>
      <c r="I380" s="4" t="inlineStr">
        <is>
          <t>HEX-42, HEX-45</t>
        </is>
      </c>
    </row>
    <row r="381" ht="22" customHeight="1">
      <c r="A381" s="5" t="n">
        <v>380</v>
      </c>
      <c r="B381" s="5" t="inlineStr">
        <is>
          <t>oil Filter</t>
        </is>
      </c>
      <c r="C381" s="5" t="inlineStr">
        <is>
          <t>C-1533</t>
        </is>
      </c>
      <c r="D381" s="6" t="inlineStr">
        <is>
          <t>🔍 TBD</t>
        </is>
      </c>
      <c r="E381" s="7" t="inlineStr">
        <is>
          <t>Cross-reference in catalog</t>
        </is>
      </c>
      <c r="F381" s="5" t="n">
        <v>2</v>
      </c>
      <c r="G381" s="5" t="n">
        <v>2</v>
      </c>
      <c r="H381" s="5" t="inlineStr">
        <is>
          <t>AC-02</t>
        </is>
      </c>
      <c r="I381" s="7" t="inlineStr">
        <is>
          <t>AC-02, LN-8278</t>
        </is>
      </c>
    </row>
    <row r="382" ht="22" customHeight="1">
      <c r="A382" s="2" t="n">
        <v>381</v>
      </c>
      <c r="B382" s="2" t="inlineStr">
        <is>
          <t>Fuel 1</t>
        </is>
      </c>
      <c r="C382" s="2" t="inlineStr">
        <is>
          <t>1001CAA1488N</t>
        </is>
      </c>
      <c r="D382" s="3" t="inlineStr">
        <is>
          <t>🔍 TBD</t>
        </is>
      </c>
      <c r="E382" s="4" t="inlineStr">
        <is>
          <t>Cross-reference in catalog</t>
        </is>
      </c>
      <c r="F382" s="2" t="n">
        <v>2</v>
      </c>
      <c r="G382" s="2" t="n">
        <v>2</v>
      </c>
      <c r="H382" s="2" t="inlineStr">
        <is>
          <t>DAH-2229 (SC-11)</t>
        </is>
      </c>
      <c r="I382" s="4" t="inlineStr">
        <is>
          <t>DAH-2229 (SC-11), DAH-2230 (SC-12)</t>
        </is>
      </c>
    </row>
    <row r="383" ht="22" customHeight="1">
      <c r="A383" s="5" t="n">
        <v>382</v>
      </c>
      <c r="B383" s="5" t="inlineStr">
        <is>
          <t>oil Filter</t>
        </is>
      </c>
      <c r="C383" s="5" t="inlineStr">
        <is>
          <t>W-962</t>
        </is>
      </c>
      <c r="D383" s="6" t="inlineStr">
        <is>
          <t>🔍 TBD</t>
        </is>
      </c>
      <c r="E383" s="7" t="inlineStr">
        <is>
          <t>Cross-reference in catalog</t>
        </is>
      </c>
      <c r="F383" s="5" t="n">
        <v>2</v>
      </c>
      <c r="G383" s="5" t="n">
        <v>2</v>
      </c>
      <c r="H383" s="5" t="inlineStr">
        <is>
          <t>HEX-01</t>
        </is>
      </c>
      <c r="I383" s="7" t="inlineStr">
        <is>
          <t>HEX-01, SRS-01</t>
        </is>
      </c>
    </row>
    <row r="384" ht="22" customHeight="1">
      <c r="A384" s="2" t="n">
        <v>383</v>
      </c>
      <c r="B384" s="2" t="inlineStr">
        <is>
          <t>Air inner</t>
        </is>
      </c>
      <c r="C384" s="2" t="inlineStr">
        <is>
          <t>A-5541S</t>
        </is>
      </c>
      <c r="D384" s="3" t="inlineStr">
        <is>
          <t>🔍 TBD</t>
        </is>
      </c>
      <c r="E384" s="4" t="inlineStr">
        <is>
          <t>Cross-reference in catalog</t>
        </is>
      </c>
      <c r="F384" s="2" t="n">
        <v>2</v>
      </c>
      <c r="G384" s="2" t="n">
        <v>2</v>
      </c>
      <c r="H384" s="2" t="inlineStr">
        <is>
          <t>ZB-2583 (LB-24)</t>
        </is>
      </c>
      <c r="I384" s="4" t="inlineStr">
        <is>
          <t>ZB-2583 (LB-24), HEX-22(CAT-314C)</t>
        </is>
      </c>
    </row>
    <row r="385" ht="22" customHeight="1">
      <c r="A385" s="5" t="n">
        <v>384</v>
      </c>
      <c r="B385" s="5" t="inlineStr">
        <is>
          <t>Gear/trans</t>
        </is>
      </c>
      <c r="C385" s="5" t="inlineStr">
        <is>
          <t>NR-0750131053</t>
        </is>
      </c>
      <c r="D385" s="6" t="inlineStr">
        <is>
          <t>🔍 TBD</t>
        </is>
      </c>
      <c r="E385" s="7" t="inlineStr">
        <is>
          <t>Cross-reference in catalog</t>
        </is>
      </c>
      <c r="F385" s="5" t="n">
        <v>2</v>
      </c>
      <c r="G385" s="5" t="n">
        <v>2</v>
      </c>
      <c r="H385" s="5" t="inlineStr">
        <is>
          <t>MG-09</t>
        </is>
      </c>
      <c r="I385" s="7" t="inlineStr">
        <is>
          <t>MG-09, MG-08</t>
        </is>
      </c>
    </row>
    <row r="386" ht="22" customHeight="1">
      <c r="A386" s="2" t="n">
        <v>385</v>
      </c>
      <c r="B386" s="2" t="inlineStr">
        <is>
          <t>Fuel 1</t>
        </is>
      </c>
      <c r="C386" s="2" t="inlineStr">
        <is>
          <t>FC-226</t>
        </is>
      </c>
      <c r="D386" s="3" t="inlineStr">
        <is>
          <t>🔍 TBD</t>
        </is>
      </c>
      <c r="E386" s="4" t="inlineStr">
        <is>
          <t>Cross-reference in catalog</t>
        </is>
      </c>
      <c r="F386" s="2" t="n">
        <v>2</v>
      </c>
      <c r="G386" s="2" t="n">
        <v>2</v>
      </c>
      <c r="H386" s="2" t="inlineStr">
        <is>
          <t>40-2955</t>
        </is>
      </c>
      <c r="I386" s="4" t="inlineStr">
        <is>
          <t>40-2955, PA-4879</t>
        </is>
      </c>
    </row>
    <row r="387" ht="22" customHeight="1">
      <c r="A387" s="5" t="n">
        <v>386</v>
      </c>
      <c r="B387" s="5" t="inlineStr">
        <is>
          <t>oil Filter</t>
        </is>
      </c>
      <c r="C387" s="5" t="inlineStr">
        <is>
          <t>AOE-03281C-1503</t>
        </is>
      </c>
      <c r="D387" s="6" t="inlineStr">
        <is>
          <t>🔍 TBD</t>
        </is>
      </c>
      <c r="E387" s="7" t="inlineStr">
        <is>
          <t>Cross-reference in catalog</t>
        </is>
      </c>
      <c r="F387" s="5" t="n">
        <v>2</v>
      </c>
      <c r="G387" s="5" t="n">
        <v>2</v>
      </c>
      <c r="H387" s="5" t="inlineStr">
        <is>
          <t>LI-3401</t>
        </is>
      </c>
      <c r="I387" s="7" t="inlineStr">
        <is>
          <t>LI-3401, LI-3402</t>
        </is>
      </c>
    </row>
    <row r="388" ht="22" customHeight="1">
      <c r="A388" s="2" t="n">
        <v>387</v>
      </c>
      <c r="B388" s="2" t="inlineStr">
        <is>
          <t>Air Outer</t>
        </is>
      </c>
      <c r="C388" s="2" t="inlineStr">
        <is>
          <t>A-2533</t>
        </is>
      </c>
      <c r="D388" s="3" t="inlineStr">
        <is>
          <t>🔍 TBD</t>
        </is>
      </c>
      <c r="E388" s="4" t="inlineStr">
        <is>
          <t>Cross-reference in catalog</t>
        </is>
      </c>
      <c r="F388" s="2" t="n">
        <v>1</v>
      </c>
      <c r="G388" s="2" t="n">
        <v>1</v>
      </c>
      <c r="H388" s="2" t="inlineStr">
        <is>
          <t>GL-0019</t>
        </is>
      </c>
      <c r="I388" s="4" t="inlineStr">
        <is>
          <t>GL-0019</t>
        </is>
      </c>
    </row>
    <row r="389" ht="22" customHeight="1">
      <c r="A389" s="5" t="n">
        <v>388</v>
      </c>
      <c r="B389" s="5" t="inlineStr">
        <is>
          <t>Gear/trans</t>
        </is>
      </c>
      <c r="C389" s="5" t="inlineStr">
        <is>
          <t>AOS-01201</t>
        </is>
      </c>
      <c r="D389" s="6" t="inlineStr">
        <is>
          <t>🔍 TBD</t>
        </is>
      </c>
      <c r="E389" s="7" t="inlineStr">
        <is>
          <t>Cross-reference in catalog</t>
        </is>
      </c>
      <c r="F389" s="5" t="n">
        <v>1</v>
      </c>
      <c r="G389" s="5" t="n">
        <v>1</v>
      </c>
      <c r="H389" s="5" t="inlineStr">
        <is>
          <t>GL-0019</t>
        </is>
      </c>
      <c r="I389" s="7" t="inlineStr">
        <is>
          <t>GL-0019</t>
        </is>
      </c>
    </row>
    <row r="390" ht="22" customHeight="1">
      <c r="A390" s="2" t="n">
        <v>389</v>
      </c>
      <c r="B390" s="2" t="inlineStr">
        <is>
          <t>oil Filter</t>
        </is>
      </c>
      <c r="C390" s="2" t="inlineStr">
        <is>
          <t>OC-313OSHIKA</t>
        </is>
      </c>
      <c r="D390" s="3" t="inlineStr">
        <is>
          <t>🔍 TBD</t>
        </is>
      </c>
      <c r="E390" s="4" t="inlineStr">
        <is>
          <t>Cross-reference in catalog</t>
        </is>
      </c>
      <c r="F390" s="2" t="n">
        <v>1</v>
      </c>
      <c r="G390" s="2" t="n">
        <v>1</v>
      </c>
      <c r="H390" s="2" t="inlineStr">
        <is>
          <t>SR-04</t>
        </is>
      </c>
      <c r="I390" s="4" t="inlineStr">
        <is>
          <t>SR-04</t>
        </is>
      </c>
    </row>
    <row r="391" ht="22" customHeight="1">
      <c r="A391" s="5" t="n">
        <v>390</v>
      </c>
      <c r="B391" s="5" t="inlineStr">
        <is>
          <t>Air inner</t>
        </is>
      </c>
      <c r="C391" s="5" t="inlineStr">
        <is>
          <t>278609139935</t>
        </is>
      </c>
      <c r="D391" s="6" t="inlineStr">
        <is>
          <t>🔍 TBD</t>
        </is>
      </c>
      <c r="E391" s="7" t="inlineStr">
        <is>
          <t>Cross-reference in catalog</t>
        </is>
      </c>
      <c r="F391" s="5" t="n">
        <v>1</v>
      </c>
      <c r="G391" s="5" t="n">
        <v>1</v>
      </c>
      <c r="H391" s="5" t="inlineStr">
        <is>
          <t>LP-1568    1618</t>
        </is>
      </c>
      <c r="I391" s="7" t="inlineStr">
        <is>
          <t>LP-1568    1618</t>
        </is>
      </c>
    </row>
    <row r="392" ht="22" customHeight="1">
      <c r="A392" s="2" t="n">
        <v>391</v>
      </c>
      <c r="B392" s="2" t="inlineStr">
        <is>
          <t>oil Filter</t>
        </is>
      </c>
      <c r="C392" s="2" t="inlineStr">
        <is>
          <t>JS-2052O-6746OSK</t>
        </is>
      </c>
      <c r="D392" s="3" t="inlineStr">
        <is>
          <t>🔍 TBD</t>
        </is>
      </c>
      <c r="E392" s="4" t="inlineStr">
        <is>
          <t>Cross-reference in catalog</t>
        </is>
      </c>
      <c r="F392" s="2" t="n">
        <v>1</v>
      </c>
      <c r="G392" s="2" t="n">
        <v>1</v>
      </c>
      <c r="H392" s="2" t="inlineStr">
        <is>
          <t>LK-5047(TM-03)</t>
        </is>
      </c>
      <c r="I392" s="4" t="inlineStr">
        <is>
          <t>LK-5047(TM-03)</t>
        </is>
      </c>
    </row>
    <row r="393" ht="22" customHeight="1">
      <c r="A393" s="5" t="n">
        <v>392</v>
      </c>
      <c r="B393" s="5" t="inlineStr">
        <is>
          <t>Fuel 1</t>
        </is>
      </c>
      <c r="C393" s="5" t="inlineStr">
        <is>
          <t>F-2246OSK</t>
        </is>
      </c>
      <c r="D393" s="6" t="inlineStr">
        <is>
          <t>🔍 TBD</t>
        </is>
      </c>
      <c r="E393" s="7" t="inlineStr">
        <is>
          <t>Cross-reference in catalog</t>
        </is>
      </c>
      <c r="F393" s="5" t="n">
        <v>1</v>
      </c>
      <c r="G393" s="5" t="n">
        <v>1</v>
      </c>
      <c r="H393" s="5" t="inlineStr">
        <is>
          <t>LK-5047(TM-03)</t>
        </is>
      </c>
      <c r="I393" s="7" t="inlineStr">
        <is>
          <t>LK-5047(TM-03)</t>
        </is>
      </c>
    </row>
    <row r="394" ht="22" customHeight="1">
      <c r="A394" s="2" t="n">
        <v>393</v>
      </c>
      <c r="B394" s="2" t="inlineStr">
        <is>
          <t>Air Outer</t>
        </is>
      </c>
      <c r="C394" s="2" t="inlineStr">
        <is>
          <t>A-5616A</t>
        </is>
      </c>
      <c r="D394" s="3" t="inlineStr">
        <is>
          <t>🔍 TBD</t>
        </is>
      </c>
      <c r="E394" s="4" t="inlineStr">
        <is>
          <t>Cross-reference in catalog</t>
        </is>
      </c>
      <c r="F394" s="2" t="n">
        <v>1</v>
      </c>
      <c r="G394" s="2" t="n">
        <v>1</v>
      </c>
      <c r="H394" s="2" t="inlineStr">
        <is>
          <t>LK-5047(TM-03)</t>
        </is>
      </c>
      <c r="I394" s="4" t="inlineStr">
        <is>
          <t>LK-5047(TM-03)</t>
        </is>
      </c>
    </row>
    <row r="395" ht="22" customHeight="1">
      <c r="A395" s="5" t="n">
        <v>394</v>
      </c>
      <c r="B395" s="5" t="inlineStr">
        <is>
          <t>oil Filter</t>
        </is>
      </c>
      <c r="C395" s="5" t="inlineStr">
        <is>
          <t>2451U343-1DPRIME</t>
        </is>
      </c>
      <c r="D395" s="6" t="inlineStr">
        <is>
          <t>🔍 TBD</t>
        </is>
      </c>
      <c r="E395" s="7" t="inlineStr">
        <is>
          <t>Cross-reference in catalog</t>
        </is>
      </c>
      <c r="F395" s="5" t="n">
        <v>1</v>
      </c>
      <c r="G395" s="5" t="n">
        <v>1</v>
      </c>
      <c r="H395" s="5" t="inlineStr">
        <is>
          <t>ZA-6255(TM-09)</t>
        </is>
      </c>
      <c r="I395" s="7" t="inlineStr">
        <is>
          <t>ZA-6255(TM-09)</t>
        </is>
      </c>
    </row>
    <row r="396" ht="22" customHeight="1">
      <c r="A396" s="2" t="n">
        <v>395</v>
      </c>
      <c r="B396" s="2" t="inlineStr">
        <is>
          <t>Fuel 1</t>
        </is>
      </c>
      <c r="C396" s="2" t="inlineStr">
        <is>
          <t>SS-1010T</t>
        </is>
      </c>
      <c r="D396" s="3" t="inlineStr">
        <is>
          <t>🔍 TBD</t>
        </is>
      </c>
      <c r="E396" s="4" t="inlineStr">
        <is>
          <t>Cross-reference in catalog</t>
        </is>
      </c>
      <c r="F396" s="2" t="n">
        <v>1</v>
      </c>
      <c r="G396" s="2" t="n">
        <v>1</v>
      </c>
      <c r="H396" s="2" t="inlineStr">
        <is>
          <t>ZA-6255(TM-09)</t>
        </is>
      </c>
      <c r="I396" s="4" t="inlineStr">
        <is>
          <t>ZA-6255(TM-09)</t>
        </is>
      </c>
    </row>
    <row r="397" ht="22" customHeight="1">
      <c r="A397" s="5" t="n">
        <v>396</v>
      </c>
      <c r="B397" s="5" t="inlineStr">
        <is>
          <t>Air Outer</t>
        </is>
      </c>
      <c r="C397" s="5" t="inlineStr">
        <is>
          <t>A-1084</t>
        </is>
      </c>
      <c r="D397" s="6" t="inlineStr">
        <is>
          <t>🔍 TBD</t>
        </is>
      </c>
      <c r="E397" s="7" t="inlineStr">
        <is>
          <t>Cross-reference in catalog</t>
        </is>
      </c>
      <c r="F397" s="5" t="n">
        <v>1</v>
      </c>
      <c r="G397" s="5" t="n">
        <v>1</v>
      </c>
      <c r="H397" s="5" t="inlineStr">
        <is>
          <t>ZA-6255(TM-09)</t>
        </is>
      </c>
      <c r="I397" s="7" t="inlineStr">
        <is>
          <t>ZA-6255(TM-09)</t>
        </is>
      </c>
    </row>
    <row r="398" ht="22" customHeight="1">
      <c r="A398" s="2" t="n">
        <v>397</v>
      </c>
      <c r="B398" s="2" t="inlineStr">
        <is>
          <t>oil Filter</t>
        </is>
      </c>
      <c r="C398" s="2" t="inlineStr">
        <is>
          <t>C-262UNION</t>
        </is>
      </c>
      <c r="D398" s="3" t="inlineStr">
        <is>
          <t>🔍 TBD</t>
        </is>
      </c>
      <c r="E398" s="4" t="inlineStr">
        <is>
          <t>Cross-reference in catalog</t>
        </is>
      </c>
      <c r="F398" s="2" t="n">
        <v>1</v>
      </c>
      <c r="G398" s="2" t="n">
        <v>1</v>
      </c>
      <c r="H398" s="2" t="inlineStr">
        <is>
          <t>LD-03</t>
        </is>
      </c>
      <c r="I398" s="4" t="inlineStr">
        <is>
          <t>LD-03</t>
        </is>
      </c>
    </row>
    <row r="399" ht="22" customHeight="1">
      <c r="A399" s="5" t="n">
        <v>398</v>
      </c>
      <c r="B399" s="5" t="inlineStr">
        <is>
          <t>Fuel 1</t>
        </is>
      </c>
      <c r="C399" s="5" t="inlineStr">
        <is>
          <t>FC-208</t>
        </is>
      </c>
      <c r="D399" s="6" t="inlineStr">
        <is>
          <t>🔍 TBD</t>
        </is>
      </c>
      <c r="E399" s="7" t="inlineStr">
        <is>
          <t>Cross-reference in catalog</t>
        </is>
      </c>
      <c r="F399" s="5" t="n">
        <v>1</v>
      </c>
      <c r="G399" s="5" t="n">
        <v>1</v>
      </c>
      <c r="H399" s="5" t="inlineStr">
        <is>
          <t>LN-1867</t>
        </is>
      </c>
      <c r="I399" s="7" t="inlineStr">
        <is>
          <t>LN-1867</t>
        </is>
      </c>
    </row>
    <row r="400" ht="22" customHeight="1">
      <c r="A400" s="2" t="n">
        <v>399</v>
      </c>
      <c r="B400" s="2" t="inlineStr">
        <is>
          <t>Fuel 1</t>
        </is>
      </c>
      <c r="C400" s="2" t="inlineStr">
        <is>
          <t>6650921301/6650921101/HDF925/RCK451</t>
        </is>
      </c>
      <c r="D400" s="3" t="inlineStr">
        <is>
          <t>🔍 TBD</t>
        </is>
      </c>
      <c r="E400" s="4" t="inlineStr">
        <is>
          <t>Cross-reference in catalog</t>
        </is>
      </c>
      <c r="F400" s="2" t="n">
        <v>1</v>
      </c>
      <c r="G400" s="2" t="n">
        <v>1</v>
      </c>
      <c r="H400" s="2" t="inlineStr">
        <is>
          <t>DAH-2491</t>
        </is>
      </c>
      <c r="I400" s="4" t="inlineStr">
        <is>
          <t>DAH-2491</t>
        </is>
      </c>
    </row>
    <row r="401" ht="22" customHeight="1">
      <c r="A401" s="5" t="n">
        <v>400</v>
      </c>
      <c r="B401" s="5" t="inlineStr">
        <is>
          <t>Fuel 2(W/Sep)</t>
        </is>
      </c>
      <c r="C401" s="5" t="inlineStr">
        <is>
          <t>W3000-1105300-011</t>
        </is>
      </c>
      <c r="D401" s="6" t="inlineStr">
        <is>
          <t>🔍 TBD</t>
        </is>
      </c>
      <c r="E401" s="7" t="inlineStr">
        <is>
          <t>Cross-reference in catalog</t>
        </is>
      </c>
      <c r="F401" s="5" t="n">
        <v>1</v>
      </c>
      <c r="G401" s="5" t="n">
        <v>1</v>
      </c>
      <c r="H401" s="5" t="inlineStr">
        <is>
          <t>DAH-2491</t>
        </is>
      </c>
      <c r="I401" s="7" t="inlineStr">
        <is>
          <t>DAH-2491</t>
        </is>
      </c>
    </row>
    <row r="402" ht="22" customHeight="1">
      <c r="A402" s="2" t="n">
        <v>401</v>
      </c>
      <c r="B402" s="2" t="inlineStr">
        <is>
          <t>oil Filter</t>
        </is>
      </c>
      <c r="C402" s="2" t="inlineStr">
        <is>
          <t>C-532400405-00025</t>
        </is>
      </c>
      <c r="D402" s="3" t="inlineStr">
        <is>
          <t>🔍 TBD</t>
        </is>
      </c>
      <c r="E402" s="4" t="inlineStr">
        <is>
          <t>Cross-reference in catalog</t>
        </is>
      </c>
      <c r="F402" s="2" t="n">
        <v>1</v>
      </c>
      <c r="G402" s="2" t="n">
        <v>1</v>
      </c>
      <c r="H402" s="2" t="inlineStr">
        <is>
          <t>PA-6398</t>
        </is>
      </c>
      <c r="I402" s="4" t="inlineStr">
        <is>
          <t>PA-6398</t>
        </is>
      </c>
    </row>
    <row r="403" ht="22" customHeight="1">
      <c r="A403" s="5" t="n">
        <v>402</v>
      </c>
      <c r="B403" s="5" t="inlineStr">
        <is>
          <t>Air inner</t>
        </is>
      </c>
      <c r="C403" s="5" t="inlineStr">
        <is>
          <t>A-213938</t>
        </is>
      </c>
      <c r="D403" s="6" t="inlineStr">
        <is>
          <t>🔍 TBD</t>
        </is>
      </c>
      <c r="E403" s="7" t="inlineStr">
        <is>
          <t>Cross-reference in catalog</t>
        </is>
      </c>
      <c r="F403" s="5" t="n">
        <v>1</v>
      </c>
      <c r="G403" s="5" t="n">
        <v>1</v>
      </c>
      <c r="H403" s="5" t="inlineStr">
        <is>
          <t>PA-6398</t>
        </is>
      </c>
      <c r="I403" s="7" t="inlineStr">
        <is>
          <t>PA-6398</t>
        </is>
      </c>
    </row>
    <row r="404" ht="22" customHeight="1">
      <c r="A404" s="2" t="n">
        <v>403</v>
      </c>
      <c r="B404" s="2" t="inlineStr">
        <is>
          <t>Air Outer</t>
        </is>
      </c>
      <c r="C404" s="2" t="inlineStr">
        <is>
          <t>A-213939</t>
        </is>
      </c>
      <c r="D404" s="3" t="inlineStr">
        <is>
          <t>🔍 TBD</t>
        </is>
      </c>
      <c r="E404" s="4" t="inlineStr">
        <is>
          <t>Cross-reference in catalog</t>
        </is>
      </c>
      <c r="F404" s="2" t="n">
        <v>1</v>
      </c>
      <c r="G404" s="2" t="n">
        <v>1</v>
      </c>
      <c r="H404" s="2" t="inlineStr">
        <is>
          <t>PA-6398</t>
        </is>
      </c>
      <c r="I404" s="4" t="inlineStr">
        <is>
          <t>PA-6398</t>
        </is>
      </c>
    </row>
    <row r="405" ht="22" customHeight="1">
      <c r="A405" s="5" t="n">
        <v>404</v>
      </c>
      <c r="B405" s="5" t="inlineStr">
        <is>
          <t>oil Filter</t>
        </is>
      </c>
      <c r="C405" s="5" t="inlineStr">
        <is>
          <t>O-6362NOSVIC</t>
        </is>
      </c>
      <c r="D405" s="6" t="inlineStr">
        <is>
          <t>🔍 TBD</t>
        </is>
      </c>
      <c r="E405" s="7" t="inlineStr">
        <is>
          <t>Cross-reference in catalog</t>
        </is>
      </c>
      <c r="F405" s="5" t="n">
        <v>1</v>
      </c>
      <c r="G405" s="5" t="n">
        <v>1</v>
      </c>
      <c r="H405" s="5" t="inlineStr">
        <is>
          <t>PC-01</t>
        </is>
      </c>
      <c r="I405" s="7" t="inlineStr">
        <is>
          <t>PC-01</t>
        </is>
      </c>
    </row>
    <row r="406" ht="22" customHeight="1">
      <c r="A406" s="2" t="n">
        <v>405</v>
      </c>
      <c r="B406" s="2" t="inlineStr">
        <is>
          <t>Fuel 1</t>
        </is>
      </c>
      <c r="C406" s="2" t="inlineStr">
        <is>
          <t>EF-1301SAKURA</t>
        </is>
      </c>
      <c r="D406" s="3" t="inlineStr">
        <is>
          <t>🔍 TBD</t>
        </is>
      </c>
      <c r="E406" s="4" t="inlineStr">
        <is>
          <t>Cross-reference in catalog</t>
        </is>
      </c>
      <c r="F406" s="2" t="n">
        <v>1</v>
      </c>
      <c r="G406" s="2" t="n">
        <v>1</v>
      </c>
      <c r="H406" s="2" t="inlineStr">
        <is>
          <t>PC-01</t>
        </is>
      </c>
      <c r="I406" s="4" t="inlineStr">
        <is>
          <t>PC-01</t>
        </is>
      </c>
    </row>
    <row r="407" ht="22" customHeight="1">
      <c r="A407" s="5" t="n">
        <v>406</v>
      </c>
      <c r="B407" s="5" t="inlineStr">
        <is>
          <t>Air Outer</t>
        </is>
      </c>
      <c r="C407" s="5" t="inlineStr">
        <is>
          <t>A-5627AB</t>
        </is>
      </c>
      <c r="D407" s="6" t="inlineStr">
        <is>
          <t>🔍 TBD</t>
        </is>
      </c>
      <c r="E407" s="7" t="inlineStr">
        <is>
          <t>Cross-reference in catalog</t>
        </is>
      </c>
      <c r="F407" s="5" t="n">
        <v>1</v>
      </c>
      <c r="G407" s="5" t="n">
        <v>1</v>
      </c>
      <c r="H407" s="5" t="inlineStr">
        <is>
          <t>PC-01</t>
        </is>
      </c>
      <c r="I407" s="7" t="inlineStr">
        <is>
          <t>PC-01</t>
        </is>
      </c>
    </row>
    <row r="408" ht="22" customHeight="1">
      <c r="A408" s="2" t="n">
        <v>407</v>
      </c>
      <c r="B408" s="2" t="inlineStr">
        <is>
          <t>Air Outer</t>
        </is>
      </c>
      <c r="C408" s="2" t="inlineStr">
        <is>
          <t>F002H60006BOSCH</t>
        </is>
      </c>
      <c r="D408" s="3" t="inlineStr">
        <is>
          <t>🔍 TBD</t>
        </is>
      </c>
      <c r="E408" s="4" t="inlineStr">
        <is>
          <t>Cross-reference in catalog</t>
        </is>
      </c>
      <c r="F408" s="2" t="n">
        <v>1</v>
      </c>
      <c r="G408" s="2" t="n">
        <v>1</v>
      </c>
      <c r="H408" s="2" t="inlineStr">
        <is>
          <t>LB-4824</t>
        </is>
      </c>
      <c r="I408" s="4" t="inlineStr">
        <is>
          <t>LB-4824</t>
        </is>
      </c>
    </row>
    <row r="409" ht="22" customHeight="1">
      <c r="A409" s="5" t="n">
        <v>408</v>
      </c>
      <c r="B409" s="5" t="inlineStr">
        <is>
          <t>Air Outer</t>
        </is>
      </c>
      <c r="C409" s="5" t="inlineStr">
        <is>
          <t>A-7487-ABJS-3001AB</t>
        </is>
      </c>
      <c r="D409" s="6" t="inlineStr">
        <is>
          <t>🔍 TBD</t>
        </is>
      </c>
      <c r="E409" s="7" t="inlineStr">
        <is>
          <t>Cross-reference in catalog</t>
        </is>
      </c>
      <c r="F409" s="5" t="n">
        <v>1</v>
      </c>
      <c r="G409" s="5" t="n">
        <v>1</v>
      </c>
      <c r="H409" s="5" t="inlineStr">
        <is>
          <t>MG-07</t>
        </is>
      </c>
      <c r="I409" s="7" t="inlineStr">
        <is>
          <t>MG-07</t>
        </is>
      </c>
    </row>
    <row r="410" ht="22" customHeight="1">
      <c r="A410" s="2" t="n">
        <v>409</v>
      </c>
      <c r="B410" s="2" t="inlineStr">
        <is>
          <t>Air Outer</t>
        </is>
      </c>
      <c r="C410" s="2" t="inlineStr">
        <is>
          <t>A-083</t>
        </is>
      </c>
      <c r="D410" s="3" t="inlineStr">
        <is>
          <t>🔍 TBD</t>
        </is>
      </c>
      <c r="E410" s="4" t="inlineStr">
        <is>
          <t>Cross-reference in catalog</t>
        </is>
      </c>
      <c r="F410" s="2" t="n">
        <v>1</v>
      </c>
      <c r="G410" s="2" t="n">
        <v>1</v>
      </c>
      <c r="H410" s="2" t="inlineStr">
        <is>
          <t>MG-06</t>
        </is>
      </c>
      <c r="I410" s="4" t="inlineStr">
        <is>
          <t>MG-06</t>
        </is>
      </c>
    </row>
    <row r="411" ht="22" customHeight="1">
      <c r="A411" s="5" t="n">
        <v>410</v>
      </c>
      <c r="B411" s="5" t="inlineStr">
        <is>
          <t>Fuel 1</t>
        </is>
      </c>
      <c r="C411" s="5" t="inlineStr">
        <is>
          <t>FC-232J</t>
        </is>
      </c>
      <c r="D411" s="6" t="inlineStr">
        <is>
          <t>🔍 TBD</t>
        </is>
      </c>
      <c r="E411" s="7" t="inlineStr">
        <is>
          <t>Cross-reference in catalog</t>
        </is>
      </c>
      <c r="F411" s="5" t="n">
        <v>1</v>
      </c>
      <c r="G411" s="5" t="n">
        <v>1</v>
      </c>
      <c r="H411" s="5" t="inlineStr">
        <is>
          <t>GE-02</t>
        </is>
      </c>
      <c r="I411" s="7" t="inlineStr">
        <is>
          <t>GE-02</t>
        </is>
      </c>
    </row>
    <row r="412" ht="22" customHeight="1">
      <c r="A412" s="2" t="n">
        <v>411</v>
      </c>
      <c r="B412" s="2" t="inlineStr">
        <is>
          <t>oil Filter</t>
        </is>
      </c>
      <c r="C412" s="2" t="inlineStr">
        <is>
          <t>AOS-04259C-0056JSASAKASHI</t>
        </is>
      </c>
      <c r="D412" s="3" t="inlineStr">
        <is>
          <t>🔍 TBD</t>
        </is>
      </c>
      <c r="E412" s="4" t="inlineStr">
        <is>
          <t>Cross-reference in catalog</t>
        </is>
      </c>
      <c r="F412" s="2" t="n">
        <v>1</v>
      </c>
      <c r="G412" s="2" t="n">
        <v>1</v>
      </c>
      <c r="H412" s="2" t="inlineStr">
        <is>
          <t>PH-0765</t>
        </is>
      </c>
      <c r="I412" s="4" t="inlineStr">
        <is>
          <t>PH-0765</t>
        </is>
      </c>
    </row>
    <row r="413" ht="22" customHeight="1">
      <c r="A413" s="5" t="n">
        <v>412</v>
      </c>
      <c r="B413" s="5" t="inlineStr">
        <is>
          <t>Air Outer</t>
        </is>
      </c>
      <c r="C413" s="5" t="inlineStr">
        <is>
          <t>A-1108</t>
        </is>
      </c>
      <c r="D413" s="6" t="inlineStr">
        <is>
          <t>🔍 TBD</t>
        </is>
      </c>
      <c r="E413" s="7" t="inlineStr">
        <is>
          <t>Cross-reference in catalog</t>
        </is>
      </c>
      <c r="F413" s="5" t="n">
        <v>1</v>
      </c>
      <c r="G413" s="5" t="n">
        <v>1</v>
      </c>
      <c r="H413" s="5" t="inlineStr">
        <is>
          <t>PH-6747</t>
        </is>
      </c>
      <c r="I413" s="7" t="inlineStr">
        <is>
          <t>PH-6747</t>
        </is>
      </c>
    </row>
    <row r="414" ht="22" customHeight="1">
      <c r="A414" s="2" t="n">
        <v>413</v>
      </c>
      <c r="B414" s="2" t="inlineStr">
        <is>
          <t>Fuel 1</t>
        </is>
      </c>
      <c r="C414" s="2" t="inlineStr">
        <is>
          <t>FC-6205</t>
        </is>
      </c>
      <c r="D414" s="3" t="inlineStr">
        <is>
          <t>🔍 TBD</t>
        </is>
      </c>
      <c r="E414" s="4" t="inlineStr">
        <is>
          <t>Cross-reference in catalog</t>
        </is>
      </c>
      <c r="F414" s="2" t="n">
        <v>1</v>
      </c>
      <c r="G414" s="2" t="n">
        <v>1</v>
      </c>
      <c r="H414" s="2" t="inlineStr">
        <is>
          <t>AC-38</t>
        </is>
      </c>
      <c r="I414" s="4" t="inlineStr">
        <is>
          <t>AC-38</t>
        </is>
      </c>
    </row>
    <row r="415" ht="22" customHeight="1">
      <c r="A415" s="5" t="n">
        <v>414</v>
      </c>
      <c r="B415" s="5" t="inlineStr">
        <is>
          <t>Air Outer</t>
        </is>
      </c>
      <c r="C415" s="5" t="inlineStr">
        <is>
          <t>A-8504K-1522</t>
        </is>
      </c>
      <c r="D415" s="6" t="inlineStr">
        <is>
          <t>🔍 TBD</t>
        </is>
      </c>
      <c r="E415" s="7" t="inlineStr">
        <is>
          <t>Cross-reference in catalog</t>
        </is>
      </c>
      <c r="F415" s="5" t="n">
        <v>1</v>
      </c>
      <c r="G415" s="5" t="n">
        <v>1</v>
      </c>
      <c r="H415" s="5" t="inlineStr">
        <is>
          <t>LM-2298</t>
        </is>
      </c>
      <c r="I415" s="7" t="inlineStr">
        <is>
          <t>LM-2298</t>
        </is>
      </c>
    </row>
    <row r="416" ht="22" customHeight="1">
      <c r="A416" s="2" t="n">
        <v>415</v>
      </c>
      <c r="B416" s="2" t="inlineStr">
        <is>
          <t>oil Filter</t>
        </is>
      </c>
      <c r="C416" s="2" t="inlineStr">
        <is>
          <t>FL-1236</t>
        </is>
      </c>
      <c r="D416" s="3" t="inlineStr">
        <is>
          <t>🔍 TBD</t>
        </is>
      </c>
      <c r="E416" s="4" t="inlineStr">
        <is>
          <t>Cross-reference in catalog</t>
        </is>
      </c>
      <c r="F416" s="2" t="n">
        <v>1</v>
      </c>
      <c r="G416" s="2" t="n">
        <v>1</v>
      </c>
      <c r="H416" s="2" t="inlineStr">
        <is>
          <t>PX-2180</t>
        </is>
      </c>
      <c r="I416" s="4" t="inlineStr">
        <is>
          <t>PX-2180</t>
        </is>
      </c>
    </row>
    <row r="417" ht="22" customHeight="1">
      <c r="A417" s="5" t="n">
        <v>416</v>
      </c>
      <c r="B417" s="5" t="inlineStr">
        <is>
          <t>Air Outer</t>
        </is>
      </c>
      <c r="C417" s="5" t="inlineStr">
        <is>
          <t>A-226OSKA-3716</t>
        </is>
      </c>
      <c r="D417" s="6" t="inlineStr">
        <is>
          <t>🔍 TBD</t>
        </is>
      </c>
      <c r="E417" s="7" t="inlineStr">
        <is>
          <t>Cross-reference in catalog</t>
        </is>
      </c>
      <c r="F417" s="5" t="n">
        <v>1</v>
      </c>
      <c r="G417" s="5" t="n">
        <v>1</v>
      </c>
      <c r="H417" s="5" t="inlineStr">
        <is>
          <t>PX-2180</t>
        </is>
      </c>
      <c r="I417" s="7" t="inlineStr">
        <is>
          <t>PX-2180</t>
        </is>
      </c>
    </row>
    <row r="418" ht="22" customHeight="1">
      <c r="A418" s="2" t="n">
        <v>417</v>
      </c>
      <c r="B418" s="2" t="inlineStr">
        <is>
          <t>Air Outer</t>
        </is>
      </c>
      <c r="C418" s="2" t="inlineStr">
        <is>
          <t>A-5673JS-3053</t>
        </is>
      </c>
      <c r="D418" s="3" t="inlineStr">
        <is>
          <t>🔍 TBD</t>
        </is>
      </c>
      <c r="E418" s="4" t="inlineStr">
        <is>
          <t>Cross-reference in catalog</t>
        </is>
      </c>
      <c r="F418" s="2" t="n">
        <v>1</v>
      </c>
      <c r="G418" s="2" t="n">
        <v>1</v>
      </c>
      <c r="H418" s="2" t="inlineStr">
        <is>
          <t>HEX-19</t>
        </is>
      </c>
      <c r="I418" s="4" t="inlineStr">
        <is>
          <t>HEX-19</t>
        </is>
      </c>
    </row>
    <row r="419" ht="22" customHeight="1">
      <c r="A419" s="5" t="n">
        <v>418</v>
      </c>
      <c r="B419" s="5" t="inlineStr">
        <is>
          <t>oil Filter</t>
        </is>
      </c>
      <c r="C419" s="5" t="inlineStr">
        <is>
          <t>FL-1236OC-33401MACVON</t>
        </is>
      </c>
      <c r="D419" s="6" t="inlineStr">
        <is>
          <t>🔍 TBD</t>
        </is>
      </c>
      <c r="E419" s="7" t="inlineStr">
        <is>
          <t>Cross-reference in catalog</t>
        </is>
      </c>
      <c r="F419" s="5" t="n">
        <v>1</v>
      </c>
      <c r="G419" s="5" t="n">
        <v>1</v>
      </c>
      <c r="H419" s="5" t="inlineStr">
        <is>
          <t>PR-1469(SC-09)</t>
        </is>
      </c>
      <c r="I419" s="7" t="inlineStr">
        <is>
          <t>PR-1469(SC-09)</t>
        </is>
      </c>
    </row>
    <row r="420" ht="22" customHeight="1">
      <c r="A420" s="2" t="n">
        <v>419</v>
      </c>
      <c r="B420" s="2" t="inlineStr">
        <is>
          <t>Fuel 1</t>
        </is>
      </c>
      <c r="C420" s="2" t="inlineStr">
        <is>
          <t>MF-240FUELFILTER2NOS</t>
        </is>
      </c>
      <c r="D420" s="3" t="inlineStr">
        <is>
          <t>🔍 TBD</t>
        </is>
      </c>
      <c r="E420" s="4" t="inlineStr">
        <is>
          <t>Cross-reference in catalog</t>
        </is>
      </c>
      <c r="F420" s="2" t="n">
        <v>1</v>
      </c>
      <c r="G420" s="2" t="n">
        <v>1</v>
      </c>
      <c r="H420" s="2" t="inlineStr">
        <is>
          <t>PR-1469(SC-09)</t>
        </is>
      </c>
      <c r="I420" s="4" t="inlineStr">
        <is>
          <t>PR-1469(SC-09)</t>
        </is>
      </c>
    </row>
    <row r="421" ht="22" customHeight="1">
      <c r="A421" s="5" t="n">
        <v>420</v>
      </c>
      <c r="B421" s="5" t="inlineStr">
        <is>
          <t>oil Filter</t>
        </is>
      </c>
      <c r="C421" s="5" t="inlineStr">
        <is>
          <t>O-1301O-707UNIONJAPAN</t>
        </is>
      </c>
      <c r="D421" s="6" t="inlineStr">
        <is>
          <t>🔍 TBD</t>
        </is>
      </c>
      <c r="E421" s="7" t="inlineStr">
        <is>
          <t>Cross-reference in catalog</t>
        </is>
      </c>
      <c r="F421" s="5" t="n">
        <v>1</v>
      </c>
      <c r="G421" s="5" t="n">
        <v>1</v>
      </c>
      <c r="H421" s="5" t="inlineStr">
        <is>
          <t>GE-82</t>
        </is>
      </c>
      <c r="I421" s="7" t="inlineStr">
        <is>
          <t>GE-82</t>
        </is>
      </c>
    </row>
    <row r="422" ht="22" customHeight="1">
      <c r="A422" s="2" t="n">
        <v>421</v>
      </c>
      <c r="B422" s="2" t="inlineStr">
        <is>
          <t>Fuel 1</t>
        </is>
      </c>
      <c r="C422" s="2" t="inlineStr">
        <is>
          <t>F-1303FL-242</t>
        </is>
      </c>
      <c r="D422" s="3" t="inlineStr">
        <is>
          <t>🔍 TBD</t>
        </is>
      </c>
      <c r="E422" s="4" t="inlineStr">
        <is>
          <t>Cross-reference in catalog</t>
        </is>
      </c>
      <c r="F422" s="2" t="n">
        <v>1</v>
      </c>
      <c r="G422" s="2" t="n">
        <v>1</v>
      </c>
      <c r="H422" s="2" t="inlineStr">
        <is>
          <t>GE-82</t>
        </is>
      </c>
      <c r="I422" s="4" t="inlineStr">
        <is>
          <t>GE-82</t>
        </is>
      </c>
    </row>
    <row r="423" ht="22" customHeight="1">
      <c r="A423" s="5" t="n">
        <v>422</v>
      </c>
      <c r="B423" s="5" t="inlineStr">
        <is>
          <t>oil Filter</t>
        </is>
      </c>
      <c r="C423" s="5" t="inlineStr">
        <is>
          <t>F002H20240BOSCHPI186300199LF-3539</t>
        </is>
      </c>
      <c r="D423" s="6" t="inlineStr">
        <is>
          <t>🔍 TBD</t>
        </is>
      </c>
      <c r="E423" s="7" t="inlineStr">
        <is>
          <t>Cross-reference in catalog</t>
        </is>
      </c>
      <c r="F423" s="5" t="n">
        <v>1</v>
      </c>
      <c r="G423" s="5" t="n">
        <v>1</v>
      </c>
      <c r="H423" s="5" t="inlineStr">
        <is>
          <t>LJ-5559(DT-29)</t>
        </is>
      </c>
      <c r="I423" s="7" t="inlineStr">
        <is>
          <t>LJ-5559(DT-29)</t>
        </is>
      </c>
    </row>
    <row r="424" ht="22" customHeight="1">
      <c r="A424" s="2" t="n">
        <v>423</v>
      </c>
      <c r="B424" s="2" t="inlineStr">
        <is>
          <t>Fuel 1</t>
        </is>
      </c>
      <c r="C424" s="2" t="inlineStr">
        <is>
          <t>F002H202398F8BOSCHFF-5052</t>
        </is>
      </c>
      <c r="D424" s="3" t="inlineStr">
        <is>
          <t>🔍 TBD</t>
        </is>
      </c>
      <c r="E424" s="4" t="inlineStr">
        <is>
          <t>Cross-reference in catalog</t>
        </is>
      </c>
      <c r="F424" s="2" t="n">
        <v>1</v>
      </c>
      <c r="G424" s="2" t="n">
        <v>1</v>
      </c>
      <c r="H424" s="2" t="inlineStr">
        <is>
          <t>LJ-5559(DT-29)</t>
        </is>
      </c>
      <c r="I424" s="4" t="inlineStr">
        <is>
          <t>LJ-5559(DT-29)</t>
        </is>
      </c>
    </row>
    <row r="425" ht="22" customHeight="1">
      <c r="A425" s="5" t="n">
        <v>424</v>
      </c>
      <c r="B425" s="5" t="inlineStr">
        <is>
          <t>Fuel 2(W/Sep)</t>
        </is>
      </c>
      <c r="C425" s="5" t="inlineStr">
        <is>
          <t>FS1275099910KLNW/SEP</t>
        </is>
      </c>
      <c r="D425" s="6" t="inlineStr">
        <is>
          <t>🔍 TBD</t>
        </is>
      </c>
      <c r="E425" s="7" t="inlineStr">
        <is>
          <t>Cross-reference in catalog</t>
        </is>
      </c>
      <c r="F425" s="5" t="n">
        <v>1</v>
      </c>
      <c r="G425" s="5" t="n">
        <v>1</v>
      </c>
      <c r="H425" s="5" t="inlineStr">
        <is>
          <t>LJ-5559(DT-29)</t>
        </is>
      </c>
      <c r="I425" s="7" t="inlineStr">
        <is>
          <t>LJ-5559(DT-29)</t>
        </is>
      </c>
    </row>
    <row r="426" ht="22" customHeight="1">
      <c r="A426" s="2" t="n">
        <v>425</v>
      </c>
      <c r="B426" s="2" t="inlineStr">
        <is>
          <t>Line filter</t>
        </is>
      </c>
      <c r="C426" s="2" t="inlineStr">
        <is>
          <t>278609999920TATA</t>
        </is>
      </c>
      <c r="D426" s="3" t="inlineStr">
        <is>
          <t>🔍 TBD</t>
        </is>
      </c>
      <c r="E426" s="4" t="inlineStr">
        <is>
          <t>Cross-reference in catalog</t>
        </is>
      </c>
      <c r="F426" s="2" t="n">
        <v>1</v>
      </c>
      <c r="G426" s="2" t="n">
        <v>1</v>
      </c>
      <c r="H426" s="2" t="inlineStr">
        <is>
          <t>LJ-5559(DT-29)</t>
        </is>
      </c>
      <c r="I426" s="4" t="inlineStr">
        <is>
          <t>LJ-5559(DT-29)</t>
        </is>
      </c>
    </row>
    <row r="427" ht="22" customHeight="1">
      <c r="A427" s="5" t="n">
        <v>426</v>
      </c>
      <c r="B427" s="5" t="inlineStr">
        <is>
          <t>Fuel 1</t>
        </is>
      </c>
      <c r="C427" s="5" t="inlineStr">
        <is>
          <t>20976003VOLVO</t>
        </is>
      </c>
      <c r="D427" s="6" t="inlineStr">
        <is>
          <t>🔍 TBD</t>
        </is>
      </c>
      <c r="E427" s="7" t="inlineStr">
        <is>
          <t>Cross-reference in catalog</t>
        </is>
      </c>
      <c r="F427" s="5" t="n">
        <v>1</v>
      </c>
      <c r="G427" s="5" t="n">
        <v>1</v>
      </c>
      <c r="H427" s="5" t="inlineStr">
        <is>
          <t>LY-4524(BD-04)</t>
        </is>
      </c>
      <c r="I427" s="7" t="inlineStr">
        <is>
          <t>LY-4524(BD-04)</t>
        </is>
      </c>
    </row>
    <row r="428" ht="22" customHeight="1">
      <c r="A428" s="2" t="n">
        <v>427</v>
      </c>
      <c r="B428" s="2" t="inlineStr">
        <is>
          <t>Fuel 2(W/Sep)</t>
        </is>
      </c>
      <c r="C428" s="2" t="inlineStr">
        <is>
          <t>21380488VOLVO</t>
        </is>
      </c>
      <c r="D428" s="3" t="inlineStr">
        <is>
          <t>🔍 TBD</t>
        </is>
      </c>
      <c r="E428" s="4" t="inlineStr">
        <is>
          <t>Cross-reference in catalog</t>
        </is>
      </c>
      <c r="F428" s="2" t="n">
        <v>1</v>
      </c>
      <c r="G428" s="2" t="n">
        <v>1</v>
      </c>
      <c r="H428" s="2" t="inlineStr">
        <is>
          <t>LY-4524(BD-04)</t>
        </is>
      </c>
      <c r="I428" s="4" t="inlineStr">
        <is>
          <t>LY-4524(BD-04)</t>
        </is>
      </c>
    </row>
    <row r="429" ht="22" customHeight="1">
      <c r="A429" s="5" t="n">
        <v>428</v>
      </c>
      <c r="B429" s="5" t="inlineStr">
        <is>
          <t>Air Outer</t>
        </is>
      </c>
      <c r="C429" s="5" t="inlineStr">
        <is>
          <t>AF-25333FLEETGUARD</t>
        </is>
      </c>
      <c r="D429" s="6" t="inlineStr">
        <is>
          <t>🔍 TBD</t>
        </is>
      </c>
      <c r="E429" s="7" t="inlineStr">
        <is>
          <t>Cross-reference in catalog</t>
        </is>
      </c>
      <c r="F429" s="5" t="n">
        <v>1</v>
      </c>
      <c r="G429" s="5" t="n">
        <v>1</v>
      </c>
      <c r="H429" s="5" t="inlineStr">
        <is>
          <t>LY-4524(BD-04)</t>
        </is>
      </c>
      <c r="I429" s="7" t="inlineStr">
        <is>
          <t>LY-4524(BD-04)</t>
        </is>
      </c>
    </row>
    <row r="430" ht="22" customHeight="1">
      <c r="A430" s="2" t="n">
        <v>429</v>
      </c>
      <c r="B430" s="2" t="inlineStr">
        <is>
          <t>oil Filter</t>
        </is>
      </c>
      <c r="C430" s="2" t="inlineStr">
        <is>
          <t>C-6204</t>
        </is>
      </c>
      <c r="D430" s="3" t="inlineStr">
        <is>
          <t>🔍 TBD</t>
        </is>
      </c>
      <c r="E430" s="4" t="inlineStr">
        <is>
          <t>Cross-reference in catalog</t>
        </is>
      </c>
      <c r="F430" s="2" t="n">
        <v>1</v>
      </c>
      <c r="G430" s="2" t="n">
        <v>1</v>
      </c>
      <c r="H430" s="2" t="inlineStr">
        <is>
          <t>RS-0483(LB-05)</t>
        </is>
      </c>
      <c r="I430" s="4" t="inlineStr">
        <is>
          <t>RS-0483(LB-05)</t>
        </is>
      </c>
    </row>
    <row r="431" ht="22" customHeight="1">
      <c r="A431" s="5" t="n">
        <v>430</v>
      </c>
      <c r="B431" s="5" t="inlineStr">
        <is>
          <t>Fuel 1</t>
        </is>
      </c>
      <c r="C431" s="5" t="inlineStr">
        <is>
          <t>500-001512</t>
        </is>
      </c>
      <c r="D431" s="6" t="inlineStr">
        <is>
          <t>🔍 TBD</t>
        </is>
      </c>
      <c r="E431" s="7" t="inlineStr">
        <is>
          <t>Cross-reference in catalog</t>
        </is>
      </c>
      <c r="F431" s="5" t="n">
        <v>1</v>
      </c>
      <c r="G431" s="5" t="n">
        <v>1</v>
      </c>
      <c r="H431" s="5" t="inlineStr">
        <is>
          <t>RS-0483(LB-05)</t>
        </is>
      </c>
      <c r="I431" s="7" t="inlineStr">
        <is>
          <t>RS-0483(LB-05)</t>
        </is>
      </c>
    </row>
    <row r="432" ht="22" customHeight="1">
      <c r="A432" s="2" t="n">
        <v>431</v>
      </c>
      <c r="B432" s="2" t="inlineStr">
        <is>
          <t>Air Outer</t>
        </is>
      </c>
      <c r="C432" s="2" t="inlineStr">
        <is>
          <t>550-41639PA-1055</t>
        </is>
      </c>
      <c r="D432" s="3" t="inlineStr">
        <is>
          <t>🔍 TBD</t>
        </is>
      </c>
      <c r="E432" s="4" t="inlineStr">
        <is>
          <t>Cross-reference in catalog</t>
        </is>
      </c>
      <c r="F432" s="2" t="n">
        <v>1</v>
      </c>
      <c r="G432" s="2" t="n">
        <v>1</v>
      </c>
      <c r="H432" s="2" t="inlineStr">
        <is>
          <t>RS-0483(LB-05)</t>
        </is>
      </c>
      <c r="I432" s="4" t="inlineStr">
        <is>
          <t>RS-0483(LB-05)</t>
        </is>
      </c>
    </row>
    <row r="433" ht="22" customHeight="1">
      <c r="A433" s="5" t="n">
        <v>432</v>
      </c>
      <c r="B433" s="5" t="inlineStr">
        <is>
          <t>oil Filter</t>
        </is>
      </c>
      <c r="C433" s="5" t="inlineStr">
        <is>
          <t>0303BE0071NPFL-748OTTO</t>
        </is>
      </c>
      <c r="D433" s="6" t="inlineStr">
        <is>
          <t>🔍 TBD</t>
        </is>
      </c>
      <c r="E433" s="7" t="inlineStr">
        <is>
          <t>Cross-reference in catalog</t>
        </is>
      </c>
      <c r="F433" s="5" t="n">
        <v>1</v>
      </c>
      <c r="G433" s="5" t="n">
        <v>1</v>
      </c>
      <c r="H433" s="5" t="inlineStr">
        <is>
          <t>PH-3945(DC-21)</t>
        </is>
      </c>
      <c r="I433" s="7" t="inlineStr">
        <is>
          <t>PH-3945(DC-21)</t>
        </is>
      </c>
    </row>
    <row r="434" ht="22" customHeight="1">
      <c r="A434" s="2" t="n">
        <v>433</v>
      </c>
      <c r="B434" s="2" t="inlineStr">
        <is>
          <t>Fuel 1</t>
        </is>
      </c>
      <c r="C434" s="2" t="inlineStr">
        <is>
          <t>1457434314BOSCHAFS-04331AUTOPAL</t>
        </is>
      </c>
      <c r="D434" s="3" t="inlineStr">
        <is>
          <t>🔍 TBD</t>
        </is>
      </c>
      <c r="E434" s="4" t="inlineStr">
        <is>
          <t>Cross-reference in catalog</t>
        </is>
      </c>
      <c r="F434" s="2" t="n">
        <v>1</v>
      </c>
      <c r="G434" s="2" t="n">
        <v>1</v>
      </c>
      <c r="H434" s="2" t="inlineStr">
        <is>
          <t>PH-3945(DC-21)</t>
        </is>
      </c>
      <c r="I434" s="4" t="inlineStr">
        <is>
          <t>PH-3945(DC-21)</t>
        </is>
      </c>
    </row>
    <row r="435" ht="22" customHeight="1">
      <c r="A435" s="5" t="n">
        <v>434</v>
      </c>
      <c r="B435" s="5" t="inlineStr">
        <is>
          <t>Air Outer</t>
        </is>
      </c>
      <c r="C435" s="5" t="inlineStr">
        <is>
          <t>ZA-4204ZIP</t>
        </is>
      </c>
      <c r="D435" s="6" t="inlineStr">
        <is>
          <t>🔍 TBD</t>
        </is>
      </c>
      <c r="E435" s="7" t="inlineStr">
        <is>
          <t>Cross-reference in catalog</t>
        </is>
      </c>
      <c r="F435" s="5" t="n">
        <v>1</v>
      </c>
      <c r="G435" s="5" t="n">
        <v>1</v>
      </c>
      <c r="H435" s="5" t="inlineStr">
        <is>
          <t>PH-3945(DC-21)</t>
        </is>
      </c>
      <c r="I435" s="7" t="inlineStr">
        <is>
          <t>PH-3945(DC-21)</t>
        </is>
      </c>
    </row>
    <row r="436" ht="22" customHeight="1">
      <c r="A436" s="2" t="n">
        <v>435</v>
      </c>
      <c r="B436" s="2" t="inlineStr">
        <is>
          <t>oil Filter</t>
        </is>
      </c>
      <c r="C436" s="2" t="inlineStr">
        <is>
          <t>C-1008</t>
        </is>
      </c>
      <c r="D436" s="3" t="inlineStr">
        <is>
          <t>🔍 TBD</t>
        </is>
      </c>
      <c r="E436" s="4" t="inlineStr">
        <is>
          <t>Cross-reference in catalog</t>
        </is>
      </c>
      <c r="F436" s="2" t="n">
        <v>1</v>
      </c>
      <c r="G436" s="2" t="n">
        <v>1</v>
      </c>
      <c r="H436" s="2" t="inlineStr">
        <is>
          <t>253-2574(DC-12)</t>
        </is>
      </c>
      <c r="I436" s="4" t="inlineStr">
        <is>
          <t>253-2574(DC-12)</t>
        </is>
      </c>
    </row>
    <row r="437" ht="22" customHeight="1">
      <c r="A437" s="5" t="n">
        <v>436</v>
      </c>
      <c r="B437" s="5" t="inlineStr">
        <is>
          <t>Air Outer</t>
        </is>
      </c>
      <c r="C437" s="5" t="inlineStr">
        <is>
          <t>15C-503</t>
        </is>
      </c>
      <c r="D437" s="6" t="inlineStr">
        <is>
          <t>🔍 TBD</t>
        </is>
      </c>
      <c r="E437" s="7" t="inlineStr">
        <is>
          <t>Cross-reference in catalog</t>
        </is>
      </c>
      <c r="F437" s="5" t="n">
        <v>1</v>
      </c>
      <c r="G437" s="5" t="n">
        <v>1</v>
      </c>
      <c r="H437" s="5" t="inlineStr">
        <is>
          <t>253-2574(DC-12)</t>
        </is>
      </c>
      <c r="I437" s="7" t="inlineStr">
        <is>
          <t>253-2574(DC-12)</t>
        </is>
      </c>
    </row>
    <row r="438" ht="22" customHeight="1">
      <c r="A438" s="2" t="n">
        <v>437</v>
      </c>
      <c r="B438" s="2" t="inlineStr">
        <is>
          <t>oil Filter</t>
        </is>
      </c>
      <c r="C438" s="2" t="inlineStr">
        <is>
          <t>HH-164-32430KUBOTA</t>
        </is>
      </c>
      <c r="D438" s="3" t="inlineStr">
        <is>
          <t>🔍 TBD</t>
        </is>
      </c>
      <c r="E438" s="4" t="inlineStr">
        <is>
          <t>Cross-reference in catalog</t>
        </is>
      </c>
      <c r="F438" s="2" t="n">
        <v>1</v>
      </c>
      <c r="G438" s="2" t="n">
        <v>1</v>
      </c>
      <c r="H438" s="2" t="inlineStr">
        <is>
          <t>VR-54</t>
        </is>
      </c>
      <c r="I438" s="4" t="inlineStr">
        <is>
          <t>VR-54</t>
        </is>
      </c>
    </row>
    <row r="439" ht="22" customHeight="1">
      <c r="A439" s="5" t="n">
        <v>438</v>
      </c>
      <c r="B439" s="5" t="inlineStr">
        <is>
          <t>Air Outer</t>
        </is>
      </c>
      <c r="C439" s="5" t="inlineStr">
        <is>
          <t>A-120</t>
        </is>
      </c>
      <c r="D439" s="6" t="inlineStr">
        <is>
          <t>🔍 TBD</t>
        </is>
      </c>
      <c r="E439" s="7" t="inlineStr">
        <is>
          <t>Cross-reference in catalog</t>
        </is>
      </c>
      <c r="F439" s="5" t="n">
        <v>1</v>
      </c>
      <c r="G439" s="5" t="n">
        <v>1</v>
      </c>
      <c r="H439" s="5" t="inlineStr">
        <is>
          <t>325-3448(HCC-04)</t>
        </is>
      </c>
      <c r="I439" s="7" t="inlineStr">
        <is>
          <t>325-3448(HCC-04)</t>
        </is>
      </c>
    </row>
    <row r="440" ht="22" customHeight="1">
      <c r="A440" s="2" t="n">
        <v>439</v>
      </c>
      <c r="B440" s="2" t="inlineStr">
        <is>
          <t>Fuel 2(W/Sep)</t>
        </is>
      </c>
      <c r="C440" s="2" t="inlineStr">
        <is>
          <t>320A7088</t>
        </is>
      </c>
      <c r="D440" s="3" t="inlineStr">
        <is>
          <t>🔍 TBD</t>
        </is>
      </c>
      <c r="E440" s="4" t="inlineStr">
        <is>
          <t>Cross-reference in catalog</t>
        </is>
      </c>
      <c r="F440" s="2" t="n">
        <v>1</v>
      </c>
      <c r="G440" s="2" t="n">
        <v>1</v>
      </c>
      <c r="H440" s="2" t="inlineStr">
        <is>
          <t>ZA-7034(LB-10)</t>
        </is>
      </c>
      <c r="I440" s="4" t="inlineStr">
        <is>
          <t>ZA-7034(LB-10)</t>
        </is>
      </c>
    </row>
    <row r="441" ht="22" customHeight="1">
      <c r="A441" s="5" t="n">
        <v>440</v>
      </c>
      <c r="B441" s="5" t="inlineStr">
        <is>
          <t>Air Outer</t>
        </is>
      </c>
      <c r="C441" s="5" t="inlineStr">
        <is>
          <t>6.4566.0A-AF25725OSK</t>
        </is>
      </c>
      <c r="D441" s="6" t="inlineStr">
        <is>
          <t>🔍 TBD</t>
        </is>
      </c>
      <c r="E441" s="7" t="inlineStr">
        <is>
          <t>Cross-reference in catalog</t>
        </is>
      </c>
      <c r="F441" s="5" t="n">
        <v>1</v>
      </c>
      <c r="G441" s="5" t="n">
        <v>1</v>
      </c>
      <c r="H441" s="5" t="inlineStr">
        <is>
          <t>AC-38</t>
        </is>
      </c>
      <c r="I441" s="7" t="inlineStr">
        <is>
          <t>AC-38</t>
        </is>
      </c>
    </row>
    <row r="442" ht="22" customHeight="1">
      <c r="A442" s="2" t="n">
        <v>441</v>
      </c>
      <c r="B442" s="2" t="inlineStr">
        <is>
          <t>Air inner</t>
        </is>
      </c>
      <c r="C442" s="2" t="inlineStr">
        <is>
          <t>252709130330</t>
        </is>
      </c>
      <c r="D442" s="3" t="inlineStr">
        <is>
          <t>🔍 TBD</t>
        </is>
      </c>
      <c r="E442" s="4" t="inlineStr">
        <is>
          <t>Cross-reference in catalog</t>
        </is>
      </c>
      <c r="F442" s="2" t="n">
        <v>1</v>
      </c>
      <c r="G442" s="2" t="n">
        <v>1</v>
      </c>
      <c r="H442" s="2" t="inlineStr">
        <is>
          <t>LL-0920</t>
        </is>
      </c>
      <c r="I442" s="4" t="inlineStr">
        <is>
          <t>LL-0920</t>
        </is>
      </c>
    </row>
    <row r="443" ht="22" customHeight="1">
      <c r="A443" s="5" t="n">
        <v>442</v>
      </c>
      <c r="B443" s="5" t="inlineStr">
        <is>
          <t>Air Outer</t>
        </is>
      </c>
      <c r="C443" s="5" t="inlineStr">
        <is>
          <t>AF-25910/11INNEROUTERFLEETGUARD</t>
        </is>
      </c>
      <c r="D443" s="6" t="inlineStr">
        <is>
          <t>🔍 TBD</t>
        </is>
      </c>
      <c r="E443" s="7" t="inlineStr">
        <is>
          <t>Cross-reference in catalog</t>
        </is>
      </c>
      <c r="F443" s="5" t="n">
        <v>1</v>
      </c>
      <c r="G443" s="5" t="n">
        <v>1</v>
      </c>
      <c r="H443" s="5" t="inlineStr">
        <is>
          <t>LL-0920</t>
        </is>
      </c>
      <c r="I443" s="7" t="inlineStr">
        <is>
          <t>LL-0920</t>
        </is>
      </c>
    </row>
    <row r="444" ht="22" customHeight="1">
      <c r="A444" s="2" t="n">
        <v>443</v>
      </c>
      <c r="B444" s="2" t="inlineStr">
        <is>
          <t>oil Filter</t>
        </is>
      </c>
      <c r="C444" s="2" t="inlineStr">
        <is>
          <t>LF-16306</t>
        </is>
      </c>
      <c r="D444" s="3" t="inlineStr">
        <is>
          <t>🔍 TBD</t>
        </is>
      </c>
      <c r="E444" s="4" t="inlineStr">
        <is>
          <t>Cross-reference in catalog</t>
        </is>
      </c>
      <c r="F444" s="2" t="n">
        <v>1</v>
      </c>
      <c r="G444" s="2" t="n">
        <v>1</v>
      </c>
      <c r="H444" s="2" t="inlineStr">
        <is>
          <t>LP-1720(DT-80)</t>
        </is>
      </c>
      <c r="I444" s="4" t="inlineStr">
        <is>
          <t>LP-1720(DT-80)</t>
        </is>
      </c>
    </row>
    <row r="445" ht="22" customHeight="1">
      <c r="A445" s="5" t="n">
        <v>444</v>
      </c>
      <c r="B445" s="5" t="inlineStr">
        <is>
          <t>Air Outer</t>
        </is>
      </c>
      <c r="C445" s="5" t="inlineStr">
        <is>
          <t>A-11175-14215-015-01UNION</t>
        </is>
      </c>
      <c r="D445" s="6" t="inlineStr">
        <is>
          <t>🔍 TBD</t>
        </is>
      </c>
      <c r="E445" s="7" t="inlineStr">
        <is>
          <t>Cross-reference in catalog</t>
        </is>
      </c>
      <c r="F445" s="5" t="n">
        <v>1</v>
      </c>
      <c r="G445" s="5" t="n">
        <v>1</v>
      </c>
      <c r="H445" s="5" t="inlineStr">
        <is>
          <t>51-7158(PV-01)</t>
        </is>
      </c>
      <c r="I445" s="7" t="inlineStr">
        <is>
          <t>51-7158(PV-01)</t>
        </is>
      </c>
    </row>
    <row r="446" ht="22" customHeight="1">
      <c r="A446" s="2" t="n">
        <v>445</v>
      </c>
      <c r="B446" s="2" t="inlineStr">
        <is>
          <t>Air Outer</t>
        </is>
      </c>
      <c r="C446" s="2" t="inlineStr">
        <is>
          <t>A-275</t>
        </is>
      </c>
      <c r="D446" s="3" t="inlineStr">
        <is>
          <t>🔍 TBD</t>
        </is>
      </c>
      <c r="E446" s="4" t="inlineStr">
        <is>
          <t>Cross-reference in catalog</t>
        </is>
      </c>
      <c r="F446" s="2" t="n">
        <v>1</v>
      </c>
      <c r="G446" s="2" t="n">
        <v>1</v>
      </c>
      <c r="H446" s="2" t="inlineStr">
        <is>
          <t>40-2955</t>
        </is>
      </c>
      <c r="I446" s="4" t="inlineStr">
        <is>
          <t>40-2955</t>
        </is>
      </c>
    </row>
    <row r="447" ht="22" customHeight="1">
      <c r="A447" s="5" t="n">
        <v>446</v>
      </c>
      <c r="B447" s="5" t="inlineStr">
        <is>
          <t>oil Filter</t>
        </is>
      </c>
      <c r="C447" s="5" t="inlineStr">
        <is>
          <t>C-307</t>
        </is>
      </c>
      <c r="D447" s="6" t="inlineStr">
        <is>
          <t>🔍 TBD</t>
        </is>
      </c>
      <c r="E447" s="7" t="inlineStr">
        <is>
          <t>Cross-reference in catalog</t>
        </is>
      </c>
      <c r="F447" s="5" t="n">
        <v>1</v>
      </c>
      <c r="G447" s="5" t="n">
        <v>1</v>
      </c>
      <c r="H447" s="5" t="inlineStr">
        <is>
          <t>PG</t>
        </is>
      </c>
      <c r="I447" s="7" t="inlineStr">
        <is>
          <t>PG</t>
        </is>
      </c>
    </row>
    <row r="448" ht="22" customHeight="1">
      <c r="A448" s="2" t="n">
        <v>447</v>
      </c>
      <c r="B448" s="2" t="inlineStr">
        <is>
          <t>Fuel 1</t>
        </is>
      </c>
      <c r="C448" s="2" t="inlineStr">
        <is>
          <t>124550-55700</t>
        </is>
      </c>
      <c r="D448" s="3" t="inlineStr">
        <is>
          <t>🔍 TBD</t>
        </is>
      </c>
      <c r="E448" s="4" t="inlineStr">
        <is>
          <t>Cross-reference in catalog</t>
        </is>
      </c>
      <c r="F448" s="2" t="n">
        <v>1</v>
      </c>
      <c r="G448" s="2" t="n">
        <v>1</v>
      </c>
      <c r="H448" s="2" t="inlineStr">
        <is>
          <t>RF-8340</t>
        </is>
      </c>
      <c r="I448" s="4" t="inlineStr">
        <is>
          <t>RF-8340</t>
        </is>
      </c>
    </row>
    <row r="449" ht="22" customHeight="1">
      <c r="A449" s="5" t="n">
        <v>448</v>
      </c>
      <c r="B449" s="5" t="inlineStr">
        <is>
          <t>Hy. Filter</t>
        </is>
      </c>
      <c r="C449" s="5" t="inlineStr">
        <is>
          <t>HC-5816</t>
        </is>
      </c>
      <c r="D449" s="6" t="inlineStr">
        <is>
          <t>🔍 TBD</t>
        </is>
      </c>
      <c r="E449" s="7" t="inlineStr">
        <is>
          <t>Cross-reference in catalog</t>
        </is>
      </c>
      <c r="F449" s="5" t="n">
        <v>1</v>
      </c>
      <c r="G449" s="5" t="n">
        <v>1</v>
      </c>
      <c r="H449" s="5" t="inlineStr">
        <is>
          <t>RF-8340</t>
        </is>
      </c>
      <c r="I449" s="7" t="inlineStr">
        <is>
          <t>RF-8340</t>
        </is>
      </c>
    </row>
    <row r="450" ht="22" customHeight="1">
      <c r="A450" s="2" t="n">
        <v>449</v>
      </c>
      <c r="B450" s="2" t="inlineStr">
        <is>
          <t>oil Filter</t>
        </is>
      </c>
      <c r="C450" s="2" t="inlineStr">
        <is>
          <t>C-3182451U343-1D</t>
        </is>
      </c>
      <c r="D450" s="3" t="inlineStr">
        <is>
          <t>🔍 TBD</t>
        </is>
      </c>
      <c r="E450" s="4" t="inlineStr">
        <is>
          <t>Cross-reference in catalog</t>
        </is>
      </c>
      <c r="F450" s="2" t="n">
        <v>1</v>
      </c>
      <c r="G450" s="2" t="n">
        <v>1</v>
      </c>
      <c r="H450" s="2" t="inlineStr">
        <is>
          <t>MG-11</t>
        </is>
      </c>
      <c r="I450" s="4" t="inlineStr">
        <is>
          <t>MG-11</t>
        </is>
      </c>
    </row>
    <row r="451" ht="22" customHeight="1">
      <c r="A451" s="5" t="n">
        <v>450</v>
      </c>
      <c r="B451" s="5" t="inlineStr">
        <is>
          <t>Fuel 1</t>
        </is>
      </c>
      <c r="C451" s="5" t="inlineStr">
        <is>
          <t>FC-319JS-1006</t>
        </is>
      </c>
      <c r="D451" s="6" t="inlineStr">
        <is>
          <t>🔍 TBD</t>
        </is>
      </c>
      <c r="E451" s="7" t="inlineStr">
        <is>
          <t>Cross-reference in catalog</t>
        </is>
      </c>
      <c r="F451" s="5" t="n">
        <v>1</v>
      </c>
      <c r="G451" s="5" t="n">
        <v>1</v>
      </c>
      <c r="H451" s="5" t="inlineStr">
        <is>
          <t>MG-11</t>
        </is>
      </c>
      <c r="I451" s="7" t="inlineStr">
        <is>
          <t>MG-11</t>
        </is>
      </c>
    </row>
    <row r="452" ht="22" customHeight="1">
      <c r="A452" s="2" t="n">
        <v>451</v>
      </c>
      <c r="B452" s="2" t="inlineStr">
        <is>
          <t>Air Outer</t>
        </is>
      </c>
      <c r="C452" s="2" t="inlineStr">
        <is>
          <t>A-083JS-3003AB</t>
        </is>
      </c>
      <c r="D452" s="3" t="inlineStr">
        <is>
          <t>🔍 TBD</t>
        </is>
      </c>
      <c r="E452" s="4" t="inlineStr">
        <is>
          <t>Cross-reference in catalog</t>
        </is>
      </c>
      <c r="F452" s="2" t="n">
        <v>1</v>
      </c>
      <c r="G452" s="2" t="n">
        <v>1</v>
      </c>
      <c r="H452" s="2" t="inlineStr">
        <is>
          <t>MG-11</t>
        </is>
      </c>
      <c r="I452" s="4" t="inlineStr">
        <is>
          <t>MG-11</t>
        </is>
      </c>
    </row>
    <row r="453" ht="22" customHeight="1">
      <c r="A453" s="5" t="n">
        <v>452</v>
      </c>
      <c r="B453" s="5" t="inlineStr">
        <is>
          <t>oil Filter</t>
        </is>
      </c>
      <c r="C453" s="5" t="inlineStr">
        <is>
          <t>99233X1001000</t>
        </is>
      </c>
      <c r="D453" s="6" t="inlineStr">
        <is>
          <t>🔍 TBD</t>
        </is>
      </c>
      <c r="E453" s="7" t="inlineStr">
        <is>
          <t>Cross-reference in catalog</t>
        </is>
      </c>
      <c r="F453" s="5" t="n">
        <v>1</v>
      </c>
      <c r="G453" s="5" t="n">
        <v>1</v>
      </c>
      <c r="H453" s="5" t="inlineStr">
        <is>
          <t>LK-4059(DT-16)</t>
        </is>
      </c>
      <c r="I453" s="7" t="inlineStr">
        <is>
          <t>LK-4059(DT-16)</t>
        </is>
      </c>
    </row>
    <row r="454" ht="22" customHeight="1">
      <c r="A454" s="2" t="n">
        <v>453</v>
      </c>
      <c r="B454" s="2" t="inlineStr">
        <is>
          <t>Fuel 1</t>
        </is>
      </c>
      <c r="C454" s="2" t="inlineStr">
        <is>
          <t>099923F-8835100</t>
        </is>
      </c>
      <c r="D454" s="3" t="inlineStr">
        <is>
          <t>🔍 TBD</t>
        </is>
      </c>
      <c r="E454" s="4" t="inlineStr">
        <is>
          <t>Cross-reference in catalog</t>
        </is>
      </c>
      <c r="F454" s="2" t="n">
        <v>1</v>
      </c>
      <c r="G454" s="2" t="n">
        <v>1</v>
      </c>
      <c r="H454" s="2" t="inlineStr">
        <is>
          <t>LK-4059(DT-16)</t>
        </is>
      </c>
      <c r="I454" s="4" t="inlineStr">
        <is>
          <t>LK-4059(DT-16)</t>
        </is>
      </c>
    </row>
    <row r="455" ht="22" customHeight="1">
      <c r="A455" s="5" t="n">
        <v>454</v>
      </c>
      <c r="B455" s="5" t="inlineStr">
        <is>
          <t>oil Filter</t>
        </is>
      </c>
      <c r="C455" s="5" t="inlineStr">
        <is>
          <t>8943918-94391-049-0O-6746OSK</t>
        </is>
      </c>
      <c r="D455" s="6" t="inlineStr">
        <is>
          <t>🔍 TBD</t>
        </is>
      </c>
      <c r="E455" s="7" t="inlineStr">
        <is>
          <t>Cross-reference in catalog</t>
        </is>
      </c>
      <c r="F455" s="5" t="n">
        <v>1</v>
      </c>
      <c r="G455" s="5" t="n">
        <v>1</v>
      </c>
      <c r="H455" s="5" t="inlineStr">
        <is>
          <t>PTR-08</t>
        </is>
      </c>
      <c r="I455" s="7" t="inlineStr">
        <is>
          <t>PTR-08</t>
        </is>
      </c>
    </row>
    <row r="456" ht="22" customHeight="1">
      <c r="A456" s="2" t="n">
        <v>455</v>
      </c>
      <c r="B456" s="2" t="inlineStr">
        <is>
          <t>Fuel 1</t>
        </is>
      </c>
      <c r="C456" s="2" t="inlineStr">
        <is>
          <t>FC-1503F-6245OSK</t>
        </is>
      </c>
      <c r="D456" s="3" t="inlineStr">
        <is>
          <t>🔍 TBD</t>
        </is>
      </c>
      <c r="E456" s="4" t="inlineStr">
        <is>
          <t>Cross-reference in catalog</t>
        </is>
      </c>
      <c r="F456" s="2" t="n">
        <v>1</v>
      </c>
      <c r="G456" s="2" t="n">
        <v>1</v>
      </c>
      <c r="H456" s="2" t="inlineStr">
        <is>
          <t>PTR-08</t>
        </is>
      </c>
      <c r="I456" s="4" t="inlineStr">
        <is>
          <t>PTR-08</t>
        </is>
      </c>
    </row>
    <row r="457" ht="22" customHeight="1">
      <c r="A457" s="5" t="n">
        <v>456</v>
      </c>
      <c r="B457" s="5" t="inlineStr">
        <is>
          <t>Air Outer</t>
        </is>
      </c>
      <c r="C457" s="5" t="inlineStr">
        <is>
          <t>JS-3711J-FILA-413</t>
        </is>
      </c>
      <c r="D457" s="6" t="inlineStr">
        <is>
          <t>🔍 TBD</t>
        </is>
      </c>
      <c r="E457" s="7" t="inlineStr">
        <is>
          <t>Cross-reference in catalog</t>
        </is>
      </c>
      <c r="F457" s="5" t="n">
        <v>1</v>
      </c>
      <c r="G457" s="5" t="n">
        <v>1</v>
      </c>
      <c r="H457" s="5" t="inlineStr">
        <is>
          <t>PTR-08</t>
        </is>
      </c>
      <c r="I457" s="7" t="inlineStr">
        <is>
          <t>PTR-08</t>
        </is>
      </c>
    </row>
    <row r="458" ht="22" customHeight="1">
      <c r="A458" s="2" t="n">
        <v>457</v>
      </c>
      <c r="B458" s="2" t="inlineStr">
        <is>
          <t>Fuel 1</t>
        </is>
      </c>
      <c r="C458" s="2" t="inlineStr">
        <is>
          <t>FF-5052SFR-90P3FW</t>
        </is>
      </c>
      <c r="D458" s="3" t="inlineStr">
        <is>
          <t>🔍 TBD</t>
        </is>
      </c>
      <c r="E458" s="4" t="inlineStr">
        <is>
          <t>Cross-reference in catalog</t>
        </is>
      </c>
      <c r="F458" s="2" t="n">
        <v>1</v>
      </c>
      <c r="G458" s="2" t="n">
        <v>1</v>
      </c>
      <c r="H458" s="2" t="inlineStr">
        <is>
          <t>HEX-26</t>
        </is>
      </c>
      <c r="I458" s="4" t="inlineStr">
        <is>
          <t>HEX-26</t>
        </is>
      </c>
    </row>
    <row r="459" ht="22" customHeight="1">
      <c r="A459" s="5" t="n">
        <v>458</v>
      </c>
      <c r="B459" s="5" t="inlineStr">
        <is>
          <t>Gear/trans</t>
        </is>
      </c>
      <c r="C459" s="5" t="inlineStr">
        <is>
          <t>CHECKAIRFILTERNO.</t>
        </is>
      </c>
      <c r="D459" s="6" t="inlineStr">
        <is>
          <t>🔍 TBD</t>
        </is>
      </c>
      <c r="E459" s="7" t="inlineStr">
        <is>
          <t>Cross-reference in catalog</t>
        </is>
      </c>
      <c r="F459" s="5" t="n">
        <v>1</v>
      </c>
      <c r="G459" s="5" t="n">
        <v>1</v>
      </c>
      <c r="H459" s="5" t="inlineStr">
        <is>
          <t>HEX-26</t>
        </is>
      </c>
      <c r="I459" s="7" t="inlineStr">
        <is>
          <t>HEX-26</t>
        </is>
      </c>
    </row>
    <row r="460" ht="22" customHeight="1">
      <c r="A460" s="2" t="n">
        <v>459</v>
      </c>
      <c r="B460" s="2" t="inlineStr">
        <is>
          <t>Fuel 1</t>
        </is>
      </c>
      <c r="C460" s="2" t="inlineStr">
        <is>
          <t>F-8835100</t>
        </is>
      </c>
      <c r="D460" s="3" t="inlineStr">
        <is>
          <t>🔍 TBD</t>
        </is>
      </c>
      <c r="E460" s="4" t="inlineStr">
        <is>
          <t>Cross-reference in catalog</t>
        </is>
      </c>
      <c r="F460" s="2" t="n">
        <v>1</v>
      </c>
      <c r="G460" s="2" t="n">
        <v>1</v>
      </c>
      <c r="H460" s="2" t="inlineStr">
        <is>
          <t>LM-6653</t>
        </is>
      </c>
      <c r="I460" s="4" t="inlineStr">
        <is>
          <t>LM-6653</t>
        </is>
      </c>
    </row>
    <row r="461" ht="22" customHeight="1">
      <c r="A461" s="5" t="n">
        <v>460</v>
      </c>
      <c r="B461" s="5" t="inlineStr">
        <is>
          <t>Line filter</t>
        </is>
      </c>
      <c r="C461" s="5" t="inlineStr">
        <is>
          <t>F-002H23536-8F8</t>
        </is>
      </c>
      <c r="D461" s="6" t="inlineStr">
        <is>
          <t>🔍 TBD</t>
        </is>
      </c>
      <c r="E461" s="7" t="inlineStr">
        <is>
          <t>Cross-reference in catalog</t>
        </is>
      </c>
      <c r="F461" s="5" t="n">
        <v>1</v>
      </c>
      <c r="G461" s="5" t="n">
        <v>1</v>
      </c>
      <c r="H461" s="5" t="inlineStr">
        <is>
          <t>LM-6653</t>
        </is>
      </c>
      <c r="I461" s="7" t="inlineStr">
        <is>
          <t>LM-6653</t>
        </is>
      </c>
    </row>
    <row r="462" ht="22" customHeight="1">
      <c r="A462" s="2" t="n">
        <v>461</v>
      </c>
      <c r="B462" s="2" t="inlineStr">
        <is>
          <t>Air Outer</t>
        </is>
      </c>
      <c r="C462" s="2" t="inlineStr">
        <is>
          <t>F-78011008200719FLEETGUARDAAK-02641</t>
        </is>
      </c>
      <c r="D462" s="3" t="inlineStr">
        <is>
          <t>🔍 TBD</t>
        </is>
      </c>
      <c r="E462" s="4" t="inlineStr">
        <is>
          <t>Cross-reference in catalog</t>
        </is>
      </c>
      <c r="F462" s="2" t="n">
        <v>1</v>
      </c>
      <c r="G462" s="2" t="n">
        <v>1</v>
      </c>
      <c r="H462" s="2" t="inlineStr">
        <is>
          <t>LM-6653</t>
        </is>
      </c>
      <c r="I462" s="4" t="inlineStr">
        <is>
          <t>LM-6653</t>
        </is>
      </c>
    </row>
    <row r="463" ht="22" customHeight="1">
      <c r="A463" s="5" t="n">
        <v>462</v>
      </c>
      <c r="B463" s="5" t="inlineStr">
        <is>
          <t>oil Filter</t>
        </is>
      </c>
      <c r="C463" s="5" t="inlineStr">
        <is>
          <t>C-1110HH164-32430KUBOTA</t>
        </is>
      </c>
      <c r="D463" s="6" t="inlineStr">
        <is>
          <t>🔍 TBD</t>
        </is>
      </c>
      <c r="E463" s="7" t="inlineStr">
        <is>
          <t>Cross-reference in catalog</t>
        </is>
      </c>
      <c r="F463" s="5" t="n">
        <v>1</v>
      </c>
      <c r="G463" s="5" t="n">
        <v>1</v>
      </c>
      <c r="H463" s="5" t="inlineStr">
        <is>
          <t>GE-62</t>
        </is>
      </c>
      <c r="I463" s="7" t="inlineStr">
        <is>
          <t>GE-62</t>
        </is>
      </c>
    </row>
    <row r="464" ht="22" customHeight="1">
      <c r="A464" s="2" t="n">
        <v>463</v>
      </c>
      <c r="B464" s="2" t="inlineStr">
        <is>
          <t>Fuel 1</t>
        </is>
      </c>
      <c r="C464" s="2" t="inlineStr">
        <is>
          <t>26550065PERKINS</t>
        </is>
      </c>
      <c r="D464" s="3" t="inlineStr">
        <is>
          <t>🔍 TBD</t>
        </is>
      </c>
      <c r="E464" s="4" t="inlineStr">
        <is>
          <t>Cross-reference in catalog</t>
        </is>
      </c>
      <c r="F464" s="2" t="n">
        <v>1</v>
      </c>
      <c r="G464" s="2" t="n">
        <v>1</v>
      </c>
      <c r="H464" s="2" t="inlineStr">
        <is>
          <t>GE-62</t>
        </is>
      </c>
      <c r="I464" s="4" t="inlineStr">
        <is>
          <t>GE-62</t>
        </is>
      </c>
    </row>
    <row r="465" ht="22" customHeight="1">
      <c r="A465" s="5" t="n">
        <v>464</v>
      </c>
      <c r="B465" s="5" t="inlineStr">
        <is>
          <t>Air Outer</t>
        </is>
      </c>
      <c r="C465" s="5" t="inlineStr">
        <is>
          <t>JS-3014A</t>
        </is>
      </c>
      <c r="D465" s="6" t="inlineStr">
        <is>
          <t>🔍 TBD</t>
        </is>
      </c>
      <c r="E465" s="7" t="inlineStr">
        <is>
          <t>Cross-reference in catalog</t>
        </is>
      </c>
      <c r="F465" s="5" t="n">
        <v>1</v>
      </c>
      <c r="G465" s="5" t="n">
        <v>1</v>
      </c>
      <c r="H465" s="5" t="inlineStr">
        <is>
          <t>LN-8278</t>
        </is>
      </c>
      <c r="I465" s="7" t="inlineStr">
        <is>
          <t>LN-8278</t>
        </is>
      </c>
    </row>
    <row r="466" ht="22" customHeight="1">
      <c r="A466" s="2" t="n">
        <v>465</v>
      </c>
      <c r="B466" s="2" t="inlineStr">
        <is>
          <t>oil Filter</t>
        </is>
      </c>
      <c r="C466" s="2" t="inlineStr">
        <is>
          <t>9451037424-8F8BOSCH</t>
        </is>
      </c>
      <c r="D466" s="3" t="inlineStr">
        <is>
          <t>🔍 TBD</t>
        </is>
      </c>
      <c r="E466" s="4" t="inlineStr">
        <is>
          <t>Cross-reference in catalog</t>
        </is>
      </c>
      <c r="F466" s="2" t="n">
        <v>1</v>
      </c>
      <c r="G466" s="2" t="n">
        <v>1</v>
      </c>
      <c r="H466" s="2" t="inlineStr">
        <is>
          <t>48-4849</t>
        </is>
      </c>
      <c r="I466" s="4" t="inlineStr">
        <is>
          <t>48-4849</t>
        </is>
      </c>
    </row>
    <row r="467" ht="22" customHeight="1">
      <c r="A467" s="5" t="n">
        <v>466</v>
      </c>
      <c r="B467" s="5" t="inlineStr">
        <is>
          <t>Fuel 1</t>
        </is>
      </c>
      <c r="C467" s="5" t="inlineStr">
        <is>
          <t>4000400</t>
        </is>
      </c>
      <c r="D467" s="6" t="inlineStr">
        <is>
          <t>🔍 TBD</t>
        </is>
      </c>
      <c r="E467" s="7" t="inlineStr">
        <is>
          <t>Cross-reference in catalog</t>
        </is>
      </c>
      <c r="F467" s="5" t="n">
        <v>1</v>
      </c>
      <c r="G467" s="5" t="n">
        <v>1</v>
      </c>
      <c r="H467" s="5" t="inlineStr">
        <is>
          <t>48-4849</t>
        </is>
      </c>
      <c r="I467" s="7" t="inlineStr">
        <is>
          <t>48-4849</t>
        </is>
      </c>
    </row>
    <row r="468" ht="22" customHeight="1">
      <c r="A468" s="2" t="n">
        <v>467</v>
      </c>
      <c r="B468" s="2" t="inlineStr">
        <is>
          <t>Fuel 2(W/Sep)</t>
        </is>
      </c>
      <c r="C468" s="2" t="inlineStr">
        <is>
          <t>4000500</t>
        </is>
      </c>
      <c r="D468" s="3" t="inlineStr">
        <is>
          <t>🔍 TBD</t>
        </is>
      </c>
      <c r="E468" s="4" t="inlineStr">
        <is>
          <t>Cross-reference in catalog</t>
        </is>
      </c>
      <c r="F468" s="2" t="n">
        <v>1</v>
      </c>
      <c r="G468" s="2" t="n">
        <v>1</v>
      </c>
      <c r="H468" s="2" t="inlineStr">
        <is>
          <t>48-4849</t>
        </is>
      </c>
      <c r="I468" s="4" t="inlineStr">
        <is>
          <t>48-4849</t>
        </is>
      </c>
    </row>
    <row r="469" ht="22" customHeight="1">
      <c r="A469" s="5" t="n">
        <v>468</v>
      </c>
      <c r="B469" s="5" t="inlineStr">
        <is>
          <t>oil Filter</t>
        </is>
      </c>
      <c r="C469" s="5" t="inlineStr">
        <is>
          <t>AOS-01274</t>
        </is>
      </c>
      <c r="D469" s="6" t="inlineStr">
        <is>
          <t>🔍 TBD</t>
        </is>
      </c>
      <c r="E469" s="7" t="inlineStr">
        <is>
          <t>Cross-reference in catalog</t>
        </is>
      </c>
      <c r="F469" s="5" t="n">
        <v>1</v>
      </c>
      <c r="G469" s="5" t="n">
        <v>1</v>
      </c>
      <c r="H469" s="5" t="inlineStr">
        <is>
          <t>PV-6889</t>
        </is>
      </c>
      <c r="I469" s="7" t="inlineStr">
        <is>
          <t>PV-6889</t>
        </is>
      </c>
    </row>
    <row r="470" ht="22" customHeight="1">
      <c r="A470" s="2" t="n">
        <v>469</v>
      </c>
      <c r="B470" s="2" t="inlineStr">
        <is>
          <t>Air Outer</t>
        </is>
      </c>
      <c r="C470" s="2" t="inlineStr">
        <is>
          <t>NONUMBER</t>
        </is>
      </c>
      <c r="D470" s="3" t="inlineStr">
        <is>
          <t>🔍 TBD</t>
        </is>
      </c>
      <c r="E470" s="4" t="inlineStr">
        <is>
          <t>Cross-reference in catalog</t>
        </is>
      </c>
      <c r="F470" s="2" t="n">
        <v>1</v>
      </c>
      <c r="G470" s="2" t="n">
        <v>1</v>
      </c>
      <c r="H470" s="2" t="inlineStr">
        <is>
          <t>PV-6889</t>
        </is>
      </c>
      <c r="I470" s="4" t="inlineStr">
        <is>
          <t>PV-6889</t>
        </is>
      </c>
    </row>
    <row r="471" ht="22" customHeight="1">
      <c r="A471" s="5" t="n">
        <v>470</v>
      </c>
      <c r="B471" s="5" t="inlineStr">
        <is>
          <t>oil Filter</t>
        </is>
      </c>
      <c r="C471" s="5" t="inlineStr">
        <is>
          <t>C-306MD069782</t>
        </is>
      </c>
      <c r="D471" s="6" t="inlineStr">
        <is>
          <t>🔍 TBD</t>
        </is>
      </c>
      <c r="E471" s="7" t="inlineStr">
        <is>
          <t>Cross-reference in catalog</t>
        </is>
      </c>
      <c r="F471" s="5" t="n">
        <v>1</v>
      </c>
      <c r="G471" s="5" t="n">
        <v>1</v>
      </c>
      <c r="H471" s="5" t="inlineStr">
        <is>
          <t>HU-5097</t>
        </is>
      </c>
      <c r="I471" s="7" t="inlineStr">
        <is>
          <t>HU-5097</t>
        </is>
      </c>
    </row>
    <row r="472" ht="22" customHeight="1">
      <c r="A472" s="2" t="n">
        <v>471</v>
      </c>
      <c r="B472" s="2" t="inlineStr">
        <is>
          <t>Fuel 1</t>
        </is>
      </c>
      <c r="C472" s="2" t="inlineStr">
        <is>
          <t>FC-321ME220900</t>
        </is>
      </c>
      <c r="D472" s="3" t="inlineStr">
        <is>
          <t>🔍 TBD</t>
        </is>
      </c>
      <c r="E472" s="4" t="inlineStr">
        <is>
          <t>Cross-reference in catalog</t>
        </is>
      </c>
      <c r="F472" s="2" t="n">
        <v>1</v>
      </c>
      <c r="G472" s="2" t="n">
        <v>1</v>
      </c>
      <c r="H472" s="2" t="inlineStr">
        <is>
          <t>HU-5097</t>
        </is>
      </c>
      <c r="I472" s="4" t="inlineStr">
        <is>
          <t>HU-5097</t>
        </is>
      </c>
    </row>
    <row r="473" ht="22" customHeight="1">
      <c r="A473" s="5" t="n">
        <v>472</v>
      </c>
      <c r="B473" s="5" t="inlineStr">
        <is>
          <t>oil Filter</t>
        </is>
      </c>
      <c r="C473" s="5" t="inlineStr">
        <is>
          <t>LF-3349JS-2021</t>
        </is>
      </c>
      <c r="D473" s="6" t="inlineStr">
        <is>
          <t>🔍 TBD</t>
        </is>
      </c>
      <c r="E473" s="7" t="inlineStr">
        <is>
          <t>Cross-reference in catalog</t>
        </is>
      </c>
      <c r="F473" s="5" t="n">
        <v>1</v>
      </c>
      <c r="G473" s="5" t="n">
        <v>1</v>
      </c>
      <c r="H473" s="5" t="inlineStr">
        <is>
          <t>HEX-40</t>
        </is>
      </c>
      <c r="I473" s="7" t="inlineStr">
        <is>
          <t>HEX-40</t>
        </is>
      </c>
    </row>
    <row r="474" ht="22" customHeight="1">
      <c r="A474" s="2" t="n">
        <v>473</v>
      </c>
      <c r="B474" s="2" t="inlineStr">
        <is>
          <t>Fuel 1</t>
        </is>
      </c>
      <c r="C474" s="2" t="inlineStr">
        <is>
          <t>FC-5509JS-1018FF-5052</t>
        </is>
      </c>
      <c r="D474" s="3" t="inlineStr">
        <is>
          <t>🔍 TBD</t>
        </is>
      </c>
      <c r="E474" s="4" t="inlineStr">
        <is>
          <t>Cross-reference in catalog</t>
        </is>
      </c>
      <c r="F474" s="2" t="n">
        <v>1</v>
      </c>
      <c r="G474" s="2" t="n">
        <v>1</v>
      </c>
      <c r="H474" s="2" t="inlineStr">
        <is>
          <t>HEX-40</t>
        </is>
      </c>
      <c r="I474" s="4" t="inlineStr">
        <is>
          <t>HEX-40</t>
        </is>
      </c>
    </row>
    <row r="475" ht="22" customHeight="1">
      <c r="A475" s="5" t="n">
        <v>474</v>
      </c>
      <c r="B475" s="5" t="inlineStr">
        <is>
          <t>Hy. Filter</t>
        </is>
      </c>
      <c r="C475" s="5" t="inlineStr">
        <is>
          <t>FC-5509JS-4015</t>
        </is>
      </c>
      <c r="D475" s="6" t="inlineStr">
        <is>
          <t>🔍 TBD</t>
        </is>
      </c>
      <c r="E475" s="7" t="inlineStr">
        <is>
          <t>Cross-reference in catalog</t>
        </is>
      </c>
      <c r="F475" s="5" t="n">
        <v>1</v>
      </c>
      <c r="G475" s="5" t="n">
        <v>1</v>
      </c>
      <c r="H475" s="5" t="inlineStr">
        <is>
          <t>HEX-40</t>
        </is>
      </c>
      <c r="I475" s="7" t="inlineStr">
        <is>
          <t>HEX-40</t>
        </is>
      </c>
    </row>
    <row r="476" ht="22" customHeight="1">
      <c r="A476" s="2" t="n">
        <v>475</v>
      </c>
      <c r="B476" s="2" t="inlineStr">
        <is>
          <t>oil Filter</t>
        </is>
      </c>
      <c r="C476" s="2" t="inlineStr">
        <is>
          <t>JS-2061</t>
        </is>
      </c>
      <c r="D476" s="3" t="inlineStr">
        <is>
          <t>🔍 TBD</t>
        </is>
      </c>
      <c r="E476" s="4" t="inlineStr">
        <is>
          <t>Cross-reference in catalog</t>
        </is>
      </c>
      <c r="F476" s="2" t="n">
        <v>1</v>
      </c>
      <c r="G476" s="2" t="n">
        <v>1</v>
      </c>
      <c r="H476" s="2" t="inlineStr">
        <is>
          <t>HEX-23</t>
        </is>
      </c>
      <c r="I476" s="4" t="inlineStr">
        <is>
          <t>HEX-23</t>
        </is>
      </c>
    </row>
    <row r="477" ht="22" customHeight="1">
      <c r="A477" s="5" t="n">
        <v>476</v>
      </c>
      <c r="B477" s="5" t="inlineStr">
        <is>
          <t>Fuel 1</t>
        </is>
      </c>
      <c r="C477" s="5" t="inlineStr">
        <is>
          <t>FS-19769</t>
        </is>
      </c>
      <c r="D477" s="6" t="inlineStr">
        <is>
          <t>🔍 TBD</t>
        </is>
      </c>
      <c r="E477" s="7" t="inlineStr">
        <is>
          <t>Cross-reference in catalog</t>
        </is>
      </c>
      <c r="F477" s="5" t="n">
        <v>1</v>
      </c>
      <c r="G477" s="5" t="n">
        <v>1</v>
      </c>
      <c r="H477" s="5" t="inlineStr">
        <is>
          <t>HEX-23</t>
        </is>
      </c>
      <c r="I477" s="7" t="inlineStr">
        <is>
          <t>HEX-23</t>
        </is>
      </c>
    </row>
    <row r="478" ht="22" customHeight="1">
      <c r="A478" s="2" t="n">
        <v>477</v>
      </c>
      <c r="B478" s="2" t="inlineStr">
        <is>
          <t>oil Filter</t>
        </is>
      </c>
      <c r="C478" s="2" t="inlineStr">
        <is>
          <t>HH164-32430KUBOTA6675517</t>
        </is>
      </c>
      <c r="D478" s="3" t="inlineStr">
        <is>
          <t>🔍 TBD</t>
        </is>
      </c>
      <c r="E478" s="4" t="inlineStr">
        <is>
          <t>Cross-reference in catalog</t>
        </is>
      </c>
      <c r="F478" s="2" t="n">
        <v>1</v>
      </c>
      <c r="G478" s="2" t="n">
        <v>1</v>
      </c>
      <c r="H478" s="2" t="inlineStr">
        <is>
          <t>SL-18</t>
        </is>
      </c>
      <c r="I478" s="4" t="inlineStr">
        <is>
          <t>SL-18</t>
        </is>
      </c>
    </row>
    <row r="479" ht="22" customHeight="1">
      <c r="A479" s="5" t="n">
        <v>478</v>
      </c>
      <c r="B479" s="5" t="inlineStr">
        <is>
          <t>Fuel 1</t>
        </is>
      </c>
      <c r="C479" s="5" t="inlineStr">
        <is>
          <t>6667352SFF-5052</t>
        </is>
      </c>
      <c r="D479" s="6" t="inlineStr">
        <is>
          <t>🔍 TBD</t>
        </is>
      </c>
      <c r="E479" s="7" t="inlineStr">
        <is>
          <t>Cross-reference in catalog</t>
        </is>
      </c>
      <c r="F479" s="5" t="n">
        <v>1</v>
      </c>
      <c r="G479" s="5" t="n">
        <v>1</v>
      </c>
      <c r="H479" s="5" t="inlineStr">
        <is>
          <t>SL-18</t>
        </is>
      </c>
      <c r="I479" s="7" t="inlineStr">
        <is>
          <t>SL-18</t>
        </is>
      </c>
    </row>
    <row r="480" ht="22" customHeight="1">
      <c r="A480" s="2" t="n">
        <v>479</v>
      </c>
      <c r="B480" s="2" t="inlineStr">
        <is>
          <t>Fuel 1</t>
        </is>
      </c>
      <c r="C480" s="2" t="inlineStr">
        <is>
          <t>4700900827751-18100</t>
        </is>
      </c>
      <c r="D480" s="3" t="inlineStr">
        <is>
          <t>🔍 TBD</t>
        </is>
      </c>
      <c r="E480" s="4" t="inlineStr">
        <is>
          <t>Cross-reference in catalog</t>
        </is>
      </c>
      <c r="F480" s="2" t="n">
        <v>1</v>
      </c>
      <c r="G480" s="2" t="n">
        <v>1</v>
      </c>
      <c r="H480" s="2" t="inlineStr">
        <is>
          <t>HEX-27</t>
        </is>
      </c>
      <c r="I480" s="4" t="inlineStr">
        <is>
          <t>HEX-27</t>
        </is>
      </c>
    </row>
    <row r="481" ht="22" customHeight="1">
      <c r="A481" s="5" t="n">
        <v>480</v>
      </c>
      <c r="B481" s="5" t="inlineStr">
        <is>
          <t>Fuel 2(W/Sep)</t>
        </is>
      </c>
      <c r="C481" s="5" t="inlineStr">
        <is>
          <t>SFC-7912-30</t>
        </is>
      </c>
      <c r="D481" s="6" t="inlineStr">
        <is>
          <t>🔍 TBD</t>
        </is>
      </c>
      <c r="E481" s="7" t="inlineStr">
        <is>
          <t>Cross-reference in catalog</t>
        </is>
      </c>
      <c r="F481" s="5" t="n">
        <v>1</v>
      </c>
      <c r="G481" s="5" t="n">
        <v>1</v>
      </c>
      <c r="H481" s="5" t="inlineStr">
        <is>
          <t>HEX-27</t>
        </is>
      </c>
      <c r="I481" s="7" t="inlineStr">
        <is>
          <t>HEX-27</t>
        </is>
      </c>
    </row>
    <row r="482" ht="22" customHeight="1">
      <c r="A482" s="2" t="n">
        <v>481</v>
      </c>
      <c r="B482" s="2" t="inlineStr">
        <is>
          <t>Fuel 1</t>
        </is>
      </c>
      <c r="C482" s="2" t="inlineStr">
        <is>
          <t>3903640</t>
        </is>
      </c>
      <c r="D482" s="3" t="inlineStr">
        <is>
          <t>🔍 TBD</t>
        </is>
      </c>
      <c r="E482" s="4" t="inlineStr">
        <is>
          <t>Cross-reference in catalog</t>
        </is>
      </c>
      <c r="F482" s="2" t="n">
        <v>1</v>
      </c>
      <c r="G482" s="2" t="n">
        <v>1</v>
      </c>
      <c r="H482" s="2" t="inlineStr">
        <is>
          <t>LD-05</t>
        </is>
      </c>
      <c r="I482" s="4" t="inlineStr">
        <is>
          <t>LD-05</t>
        </is>
      </c>
    </row>
    <row r="483" ht="22" customHeight="1">
      <c r="A483" s="5" t="n">
        <v>482</v>
      </c>
      <c r="B483" s="5" t="inlineStr">
        <is>
          <t>Air Outer</t>
        </is>
      </c>
      <c r="C483" s="5" t="inlineStr">
        <is>
          <t>A-7487AA7487B</t>
        </is>
      </c>
      <c r="D483" s="6" t="inlineStr">
        <is>
          <t>🔍 TBD</t>
        </is>
      </c>
      <c r="E483" s="7" t="inlineStr">
        <is>
          <t>Cross-reference in catalog</t>
        </is>
      </c>
      <c r="F483" s="5" t="n">
        <v>1</v>
      </c>
      <c r="G483" s="5" t="n">
        <v>1</v>
      </c>
      <c r="H483" s="5" t="inlineStr">
        <is>
          <t>LD-05</t>
        </is>
      </c>
      <c r="I483" s="7" t="inlineStr">
        <is>
          <t>LD-05</t>
        </is>
      </c>
    </row>
    <row r="484" ht="22" customHeight="1">
      <c r="A484" s="2" t="n">
        <v>483</v>
      </c>
      <c r="B484" s="2" t="inlineStr">
        <is>
          <t>Gear/trans</t>
        </is>
      </c>
      <c r="C484" s="2" t="inlineStr">
        <is>
          <t>JS-2069</t>
        </is>
      </c>
      <c r="D484" s="3" t="inlineStr">
        <is>
          <t>🔍 TBD</t>
        </is>
      </c>
      <c r="E484" s="4" t="inlineStr">
        <is>
          <t>Cross-reference in catalog</t>
        </is>
      </c>
      <c r="F484" s="2" t="n">
        <v>1</v>
      </c>
      <c r="G484" s="2" t="n">
        <v>1</v>
      </c>
      <c r="H484" s="2" t="inlineStr">
        <is>
          <t>LD-05</t>
        </is>
      </c>
      <c r="I484" s="4" t="inlineStr">
        <is>
          <t>LD-05</t>
        </is>
      </c>
    </row>
    <row r="485" ht="22" customHeight="1">
      <c r="A485" s="5" t="n">
        <v>484</v>
      </c>
      <c r="B485" s="5" t="inlineStr">
        <is>
          <t>Hy. Filter</t>
        </is>
      </c>
      <c r="C485" s="5" t="inlineStr">
        <is>
          <t>07063-01054</t>
        </is>
      </c>
      <c r="D485" s="6" t="inlineStr">
        <is>
          <t>🔍 TBD</t>
        </is>
      </c>
      <c r="E485" s="7" t="inlineStr">
        <is>
          <t>Cross-reference in catalog</t>
        </is>
      </c>
      <c r="F485" s="5" t="n">
        <v>1</v>
      </c>
      <c r="G485" s="5" t="n">
        <v>1</v>
      </c>
      <c r="H485" s="5" t="inlineStr">
        <is>
          <t>LD-05</t>
        </is>
      </c>
      <c r="I485" s="7" t="inlineStr">
        <is>
          <t>LD-05</t>
        </is>
      </c>
    </row>
    <row r="486" ht="22" customHeight="1">
      <c r="A486" s="2" t="n">
        <v>485</v>
      </c>
      <c r="B486" s="2" t="inlineStr">
        <is>
          <t>Fuel 1</t>
        </is>
      </c>
      <c r="C486" s="2" t="inlineStr">
        <is>
          <t>11LB-20310R90THYUNDAI</t>
        </is>
      </c>
      <c r="D486" s="3" t="inlineStr">
        <is>
          <t>🔍 TBD</t>
        </is>
      </c>
      <c r="E486" s="4" t="inlineStr">
        <is>
          <t>Cross-reference in catalog</t>
        </is>
      </c>
      <c r="F486" s="2" t="n">
        <v>1</v>
      </c>
      <c r="G486" s="2" t="n">
        <v>1</v>
      </c>
      <c r="H486" s="2" t="inlineStr">
        <is>
          <t>LO-9810</t>
        </is>
      </c>
      <c r="I486" s="4" t="inlineStr">
        <is>
          <t>LO-9810</t>
        </is>
      </c>
    </row>
    <row r="487" ht="22" customHeight="1">
      <c r="A487" s="5" t="n">
        <v>486</v>
      </c>
      <c r="B487" s="5" t="inlineStr">
        <is>
          <t>Air Outer</t>
        </is>
      </c>
      <c r="C487" s="5" t="inlineStr">
        <is>
          <t>A-8579</t>
        </is>
      </c>
      <c r="D487" s="6" t="inlineStr">
        <is>
          <t>🔍 TBD</t>
        </is>
      </c>
      <c r="E487" s="7" t="inlineStr">
        <is>
          <t>Cross-reference in catalog</t>
        </is>
      </c>
      <c r="F487" s="5" t="n">
        <v>1</v>
      </c>
      <c r="G487" s="5" t="n">
        <v>1</v>
      </c>
      <c r="H487" s="5" t="inlineStr">
        <is>
          <t>LO-9810</t>
        </is>
      </c>
      <c r="I487" s="7" t="inlineStr">
        <is>
          <t>LO-9810</t>
        </is>
      </c>
    </row>
    <row r="488" ht="22" customHeight="1">
      <c r="A488" s="2" t="n">
        <v>487</v>
      </c>
      <c r="B488" s="2" t="inlineStr">
        <is>
          <t>oil Filter</t>
        </is>
      </c>
      <c r="C488" s="2" t="inlineStr">
        <is>
          <t>OC-313</t>
        </is>
      </c>
      <c r="D488" s="3" t="inlineStr">
        <is>
          <t>🔍 TBD</t>
        </is>
      </c>
      <c r="E488" s="4" t="inlineStr">
        <is>
          <t>Cross-reference in catalog</t>
        </is>
      </c>
      <c r="F488" s="2" t="n">
        <v>1</v>
      </c>
      <c r="G488" s="2" t="n">
        <v>1</v>
      </c>
      <c r="H488" s="2" t="inlineStr">
        <is>
          <t>SR-04</t>
        </is>
      </c>
      <c r="I488" s="4" t="inlineStr">
        <is>
          <t>SR-04</t>
        </is>
      </c>
    </row>
    <row r="489" ht="22" customHeight="1">
      <c r="A489" s="5" t="n">
        <v>488</v>
      </c>
      <c r="B489" s="5" t="inlineStr">
        <is>
          <t>oil Filter</t>
        </is>
      </c>
      <c r="C489" s="5" t="inlineStr">
        <is>
          <t>ME-215002</t>
        </is>
      </c>
      <c r="D489" s="6" t="inlineStr">
        <is>
          <t>🔍 TBD</t>
        </is>
      </c>
      <c r="E489" s="7" t="inlineStr">
        <is>
          <t>Cross-reference in catalog</t>
        </is>
      </c>
      <c r="F489" s="5" t="n">
        <v>1</v>
      </c>
      <c r="G489" s="5" t="n">
        <v>1</v>
      </c>
      <c r="H489" s="5" t="inlineStr">
        <is>
          <t>PTR-09</t>
        </is>
      </c>
      <c r="I489" s="7" t="inlineStr">
        <is>
          <t>PTR-09</t>
        </is>
      </c>
    </row>
    <row r="490" ht="22" customHeight="1">
      <c r="A490" s="2" t="n">
        <v>489</v>
      </c>
      <c r="B490" s="2" t="inlineStr">
        <is>
          <t>Air Outer</t>
        </is>
      </c>
      <c r="C490" s="2" t="inlineStr">
        <is>
          <t>P0996151AAP01101</t>
        </is>
      </c>
      <c r="D490" s="3" t="inlineStr">
        <is>
          <t>🔍 TBD</t>
        </is>
      </c>
      <c r="E490" s="4" t="inlineStr">
        <is>
          <t>Cross-reference in catalog</t>
        </is>
      </c>
      <c r="F490" s="2" t="n">
        <v>1</v>
      </c>
      <c r="G490" s="2" t="n">
        <v>1</v>
      </c>
      <c r="H490" s="2" t="inlineStr">
        <is>
          <t>LK-5041</t>
        </is>
      </c>
      <c r="I490" s="4" t="inlineStr">
        <is>
          <t>LK-5041</t>
        </is>
      </c>
    </row>
    <row r="491" ht="22" customHeight="1">
      <c r="A491" s="5" t="n">
        <v>490</v>
      </c>
      <c r="B491" s="5" t="inlineStr">
        <is>
          <t>oil Filter</t>
        </is>
      </c>
      <c r="C491" s="5" t="inlineStr">
        <is>
          <t>AOS-04259C-0056JSASAKASHIC-7982SAKURA</t>
        </is>
      </c>
      <c r="D491" s="6" t="inlineStr">
        <is>
          <t>🔍 TBD</t>
        </is>
      </c>
      <c r="E491" s="7" t="inlineStr">
        <is>
          <t>Cross-reference in catalog</t>
        </is>
      </c>
      <c r="F491" s="5" t="n">
        <v>1</v>
      </c>
      <c r="G491" s="5" t="n">
        <v>1</v>
      </c>
      <c r="H491" s="5" t="inlineStr">
        <is>
          <t>PD-6917</t>
        </is>
      </c>
      <c r="I491" s="7" t="inlineStr">
        <is>
          <t>PD-6917</t>
        </is>
      </c>
    </row>
    <row r="492" ht="22" customHeight="1">
      <c r="A492" s="2" t="n">
        <v>491</v>
      </c>
      <c r="B492" s="2" t="inlineStr">
        <is>
          <t>oil Filter</t>
        </is>
      </c>
      <c r="C492" s="2" t="inlineStr">
        <is>
          <t>UJ-1009CC-1112SAKURA</t>
        </is>
      </c>
      <c r="D492" s="3" t="inlineStr">
        <is>
          <t>🔍 TBD</t>
        </is>
      </c>
      <c r="E492" s="4" t="inlineStr">
        <is>
          <t>Cross-reference in catalog</t>
        </is>
      </c>
      <c r="F492" s="2" t="n">
        <v>1</v>
      </c>
      <c r="G492" s="2" t="n">
        <v>1</v>
      </c>
      <c r="H492" s="2" t="inlineStr">
        <is>
          <t>57-3062</t>
        </is>
      </c>
      <c r="I492" s="4" t="inlineStr">
        <is>
          <t>57-3062</t>
        </is>
      </c>
    </row>
    <row r="493" ht="22" customHeight="1">
      <c r="A493" s="5" t="n">
        <v>492</v>
      </c>
      <c r="B493" s="5" t="inlineStr">
        <is>
          <t>Fuel 1</t>
        </is>
      </c>
      <c r="C493" s="5" t="inlineStr">
        <is>
          <t>6126000813342NOSFF-5421FLEETGUARD</t>
        </is>
      </c>
      <c r="D493" s="6" t="inlineStr">
        <is>
          <t>🔍 TBD</t>
        </is>
      </c>
      <c r="E493" s="7" t="inlineStr">
        <is>
          <t>Cross-reference in catalog</t>
        </is>
      </c>
      <c r="F493" s="5" t="n">
        <v>1</v>
      </c>
      <c r="G493" s="5" t="n">
        <v>1</v>
      </c>
      <c r="H493" s="5" t="inlineStr">
        <is>
          <t>LD-09</t>
        </is>
      </c>
      <c r="I493" s="7" t="inlineStr">
        <is>
          <t>LD-09</t>
        </is>
      </c>
    </row>
    <row r="494" ht="22" customHeight="1">
      <c r="A494" s="2" t="n">
        <v>493</v>
      </c>
      <c r="B494" s="2" t="inlineStr">
        <is>
          <t>Fuel 2(W/Sep)</t>
        </is>
      </c>
      <c r="C494" s="2" t="inlineStr">
        <is>
          <t>1000495963WEICHEI</t>
        </is>
      </c>
      <c r="D494" s="3" t="inlineStr">
        <is>
          <t>🔍 TBD</t>
        </is>
      </c>
      <c r="E494" s="4" t="inlineStr">
        <is>
          <t>Cross-reference in catalog</t>
        </is>
      </c>
      <c r="F494" s="2" t="n">
        <v>1</v>
      </c>
      <c r="G494" s="2" t="n">
        <v>1</v>
      </c>
      <c r="H494" s="2" t="inlineStr">
        <is>
          <t>LD-09</t>
        </is>
      </c>
      <c r="I494" s="4" t="inlineStr">
        <is>
          <t>LD-09</t>
        </is>
      </c>
    </row>
    <row r="495" ht="22" customHeight="1">
      <c r="A495" s="5" t="n">
        <v>494</v>
      </c>
      <c r="B495" s="5" t="inlineStr">
        <is>
          <t>Fuel 2(W/Sep)</t>
        </is>
      </c>
      <c r="C495" s="5" t="inlineStr">
        <is>
          <t>JS-1104</t>
        </is>
      </c>
      <c r="D495" s="6" t="inlineStr">
        <is>
          <t>🔍 TBD</t>
        </is>
      </c>
      <c r="E495" s="7" t="inlineStr">
        <is>
          <t>Cross-reference in catalog</t>
        </is>
      </c>
      <c r="F495" s="5" t="n">
        <v>1</v>
      </c>
      <c r="G495" s="5" t="n">
        <v>1</v>
      </c>
      <c r="H495" s="5" t="inlineStr">
        <is>
          <t>LK-2276</t>
        </is>
      </c>
      <c r="I495" s="7" t="inlineStr">
        <is>
          <t>LK-2276</t>
        </is>
      </c>
    </row>
    <row r="496" ht="22" customHeight="1">
      <c r="A496" s="2" t="n">
        <v>495</v>
      </c>
      <c r="B496" s="2" t="inlineStr">
        <is>
          <t>Hy. Filter</t>
        </is>
      </c>
      <c r="C496" s="2" t="inlineStr">
        <is>
          <t>JS-209902NOS</t>
        </is>
      </c>
      <c r="D496" s="3" t="inlineStr">
        <is>
          <t>🔍 TBD</t>
        </is>
      </c>
      <c r="E496" s="4" t="inlineStr">
        <is>
          <t>Cross-reference in catalog</t>
        </is>
      </c>
      <c r="F496" s="2" t="n">
        <v>1</v>
      </c>
      <c r="G496" s="2" t="n">
        <v>1</v>
      </c>
      <c r="H496" s="2" t="inlineStr">
        <is>
          <t>SR-06</t>
        </is>
      </c>
      <c r="I496" s="4" t="inlineStr">
        <is>
          <t>SR-06</t>
        </is>
      </c>
    </row>
    <row r="497" ht="22" customHeight="1">
      <c r="A497" s="5" t="n">
        <v>496</v>
      </c>
      <c r="B497" s="5" t="inlineStr">
        <is>
          <t>oil Filter</t>
        </is>
      </c>
      <c r="C497" s="5" t="inlineStr">
        <is>
          <t>AOS-04221</t>
        </is>
      </c>
      <c r="D497" s="6" t="inlineStr">
        <is>
          <t>🔍 TBD</t>
        </is>
      </c>
      <c r="E497" s="7" t="inlineStr">
        <is>
          <t>Cross-reference in catalog</t>
        </is>
      </c>
      <c r="F497" s="5" t="n">
        <v>1</v>
      </c>
      <c r="G497" s="5" t="n">
        <v>1</v>
      </c>
      <c r="H497" s="5" t="inlineStr">
        <is>
          <t>RD-6318</t>
        </is>
      </c>
      <c r="I497" s="7" t="inlineStr">
        <is>
          <t>RD-6318</t>
        </is>
      </c>
    </row>
    <row r="498" ht="22" customHeight="1">
      <c r="A498" s="2" t="n">
        <v>497</v>
      </c>
      <c r="B498" s="2" t="inlineStr">
        <is>
          <t>Hy. Filter</t>
        </is>
      </c>
      <c r="C498" s="2" t="inlineStr">
        <is>
          <t>5556039R91MAHINDRA</t>
        </is>
      </c>
      <c r="D498" s="3" t="inlineStr">
        <is>
          <t>🔍 TBD</t>
        </is>
      </c>
      <c r="E498" s="4" t="inlineStr">
        <is>
          <t>Cross-reference in catalog</t>
        </is>
      </c>
      <c r="F498" s="2" t="n">
        <v>1</v>
      </c>
      <c r="G498" s="2" t="n">
        <v>1</v>
      </c>
      <c r="H498" s="2" t="inlineStr">
        <is>
          <t>RD-6318</t>
        </is>
      </c>
      <c r="I498" s="4" t="inlineStr">
        <is>
          <t>RD-6318</t>
        </is>
      </c>
    </row>
    <row r="499" ht="22" customHeight="1">
      <c r="A499" s="5" t="n">
        <v>498</v>
      </c>
      <c r="B499" s="5" t="inlineStr">
        <is>
          <t>Air Outer</t>
        </is>
      </c>
      <c r="C499" s="5" t="inlineStr">
        <is>
          <t>16546-90100</t>
        </is>
      </c>
      <c r="D499" s="6" t="inlineStr">
        <is>
          <t>🔍 TBD</t>
        </is>
      </c>
      <c r="E499" s="7" t="inlineStr">
        <is>
          <t>Cross-reference in catalog</t>
        </is>
      </c>
      <c r="F499" s="5" t="n">
        <v>1</v>
      </c>
      <c r="G499" s="5" t="n">
        <v>1</v>
      </c>
      <c r="H499" s="5" t="inlineStr">
        <is>
          <t>51-8083</t>
        </is>
      </c>
      <c r="I499" s="7" t="inlineStr">
        <is>
          <t>51-8083</t>
        </is>
      </c>
    </row>
    <row r="500" ht="22" customHeight="1">
      <c r="A500" s="2" t="n">
        <v>499</v>
      </c>
      <c r="B500" s="2" t="inlineStr">
        <is>
          <t>Fuel 1</t>
        </is>
      </c>
      <c r="C500" s="2" t="inlineStr">
        <is>
          <t>4700900829FC-5509</t>
        </is>
      </c>
      <c r="D500" s="3" t="inlineStr">
        <is>
          <t>🔍 TBD</t>
        </is>
      </c>
      <c r="E500" s="4" t="inlineStr">
        <is>
          <t>Cross-reference in catalog</t>
        </is>
      </c>
      <c r="F500" s="2" t="n">
        <v>1</v>
      </c>
      <c r="G500" s="2" t="n">
        <v>1</v>
      </c>
      <c r="H500" s="2" t="inlineStr">
        <is>
          <t>SR-13</t>
        </is>
      </c>
      <c r="I500" s="4" t="inlineStr">
        <is>
          <t>SR-13</t>
        </is>
      </c>
    </row>
    <row r="501" ht="22" customHeight="1">
      <c r="A501" s="5" t="n">
        <v>500</v>
      </c>
      <c r="B501" s="5" t="inlineStr">
        <is>
          <t>Air Outer</t>
        </is>
      </c>
      <c r="C501" s="5" t="inlineStr">
        <is>
          <t>SS5007T</t>
        </is>
      </c>
      <c r="D501" s="6" t="inlineStr">
        <is>
          <t>🔍 TBD</t>
        </is>
      </c>
      <c r="E501" s="7" t="inlineStr">
        <is>
          <t>Cross-reference in catalog</t>
        </is>
      </c>
      <c r="F501" s="5" t="n">
        <v>1</v>
      </c>
      <c r="G501" s="5" t="n">
        <v>1</v>
      </c>
      <c r="H501" s="5" t="inlineStr">
        <is>
          <t>LM-7948</t>
        </is>
      </c>
      <c r="I501" s="7" t="inlineStr">
        <is>
          <t>LM-7948</t>
        </is>
      </c>
    </row>
    <row r="502" ht="22" customHeight="1">
      <c r="A502" s="2" t="n">
        <v>501</v>
      </c>
      <c r="B502" s="2" t="inlineStr">
        <is>
          <t>Air Outer</t>
        </is>
      </c>
      <c r="C502" s="2" t="inlineStr">
        <is>
          <t>885409052516</t>
        </is>
      </c>
      <c r="D502" s="3" t="inlineStr">
        <is>
          <t>🔍 TBD</t>
        </is>
      </c>
      <c r="E502" s="4" t="inlineStr">
        <is>
          <t>Cross-reference in catalog</t>
        </is>
      </c>
      <c r="F502" s="2" t="n">
        <v>1</v>
      </c>
      <c r="G502" s="2" t="n">
        <v>1</v>
      </c>
      <c r="H502" s="2" t="inlineStr">
        <is>
          <t>LI-2427</t>
        </is>
      </c>
      <c r="I502" s="4" t="inlineStr">
        <is>
          <t>LI-2427</t>
        </is>
      </c>
    </row>
    <row r="503" ht="22" customHeight="1">
      <c r="A503" s="5" t="n">
        <v>502</v>
      </c>
      <c r="B503" s="5" t="inlineStr">
        <is>
          <t>oil Filter</t>
        </is>
      </c>
      <c r="C503" s="5" t="inlineStr">
        <is>
          <t>W950/1C-230UNIONJAPAN</t>
        </is>
      </c>
      <c r="D503" s="6" t="inlineStr">
        <is>
          <t>🔍 TBD</t>
        </is>
      </c>
      <c r="E503" s="7" t="inlineStr">
        <is>
          <t>Cross-reference in catalog</t>
        </is>
      </c>
      <c r="F503" s="5" t="n">
        <v>1</v>
      </c>
      <c r="G503" s="5" t="n">
        <v>1</v>
      </c>
      <c r="H503" s="5" t="inlineStr">
        <is>
          <t>FL-03</t>
        </is>
      </c>
      <c r="I503" s="7" t="inlineStr">
        <is>
          <t>FL-03</t>
        </is>
      </c>
    </row>
    <row r="504" ht="22" customHeight="1">
      <c r="A504" s="2" t="n">
        <v>503</v>
      </c>
      <c r="B504" s="2" t="inlineStr">
        <is>
          <t>Air Outer</t>
        </is>
      </c>
      <c r="C504" s="2" t="inlineStr">
        <is>
          <t>JS-3038A</t>
        </is>
      </c>
      <c r="D504" s="3" t="inlineStr">
        <is>
          <t>🔍 TBD</t>
        </is>
      </c>
      <c r="E504" s="4" t="inlineStr">
        <is>
          <t>Cross-reference in catalog</t>
        </is>
      </c>
      <c r="F504" s="2" t="n">
        <v>1</v>
      </c>
      <c r="G504" s="2" t="n">
        <v>1</v>
      </c>
      <c r="H504" s="2" t="inlineStr">
        <is>
          <t>FL-03</t>
        </is>
      </c>
      <c r="I504" s="4" t="inlineStr">
        <is>
          <t>FL-03</t>
        </is>
      </c>
    </row>
    <row r="505" ht="22" customHeight="1">
      <c r="A505" s="5" t="n">
        <v>504</v>
      </c>
      <c r="B505" s="5" t="inlineStr">
        <is>
          <t>Air Outer</t>
        </is>
      </c>
      <c r="C505" s="5" t="inlineStr">
        <is>
          <t>A-139</t>
        </is>
      </c>
      <c r="D505" s="6" t="inlineStr">
        <is>
          <t>🔍 TBD</t>
        </is>
      </c>
      <c r="E505" s="7" t="inlineStr">
        <is>
          <t>Cross-reference in catalog</t>
        </is>
      </c>
      <c r="F505" s="5" t="n">
        <v>1</v>
      </c>
      <c r="G505" s="5" t="n">
        <v>1</v>
      </c>
      <c r="H505" s="5" t="inlineStr">
        <is>
          <t>PA-6399</t>
        </is>
      </c>
      <c r="I505" s="7" t="inlineStr">
        <is>
          <t>PA-6399</t>
        </is>
      </c>
    </row>
    <row r="506" ht="22" customHeight="1">
      <c r="A506" s="2" t="n">
        <v>505</v>
      </c>
      <c r="B506" s="2" t="inlineStr">
        <is>
          <t>Fuel 2(W/Sep)</t>
        </is>
      </c>
      <c r="C506" s="2" t="inlineStr">
        <is>
          <t>FC-158JJSASAKASHI</t>
        </is>
      </c>
      <c r="D506" s="3" t="inlineStr">
        <is>
          <t>🔍 TBD</t>
        </is>
      </c>
      <c r="E506" s="4" t="inlineStr">
        <is>
          <t>Cross-reference in catalog</t>
        </is>
      </c>
      <c r="F506" s="2" t="n">
        <v>1</v>
      </c>
      <c r="G506" s="2" t="n">
        <v>1</v>
      </c>
      <c r="H506" s="2" t="inlineStr">
        <is>
          <t>68-5115</t>
        </is>
      </c>
      <c r="I506" s="4" t="inlineStr">
        <is>
          <t>68-5115</t>
        </is>
      </c>
    </row>
    <row r="507" ht="22" customHeight="1">
      <c r="A507" s="5" t="n">
        <v>506</v>
      </c>
      <c r="B507" s="5" t="inlineStr">
        <is>
          <t>Air Outer</t>
        </is>
      </c>
      <c r="C507" s="5" t="inlineStr">
        <is>
          <t>A-6461</t>
        </is>
      </c>
      <c r="D507" s="6" t="inlineStr">
        <is>
          <t>🔍 TBD</t>
        </is>
      </c>
      <c r="E507" s="7" t="inlineStr">
        <is>
          <t>Cross-reference in catalog</t>
        </is>
      </c>
      <c r="F507" s="5" t="n">
        <v>1</v>
      </c>
      <c r="G507" s="5" t="n">
        <v>1</v>
      </c>
      <c r="H507" s="5" t="inlineStr">
        <is>
          <t>68-5115</t>
        </is>
      </c>
      <c r="I507" s="7" t="inlineStr">
        <is>
          <t>68-5115</t>
        </is>
      </c>
    </row>
    <row r="508" ht="22" customHeight="1">
      <c r="A508" s="2" t="n">
        <v>507</v>
      </c>
      <c r="B508" s="2" t="inlineStr">
        <is>
          <t>oil Filter</t>
        </is>
      </c>
      <c r="C508" s="2" t="inlineStr">
        <is>
          <t>C-1523</t>
        </is>
      </c>
      <c r="D508" s="3" t="inlineStr">
        <is>
          <t>🔍 TBD</t>
        </is>
      </c>
      <c r="E508" s="4" t="inlineStr">
        <is>
          <t>Cross-reference in catalog</t>
        </is>
      </c>
      <c r="F508" s="2" t="n">
        <v>1</v>
      </c>
      <c r="G508" s="2" t="n">
        <v>1</v>
      </c>
      <c r="H508" s="2" t="inlineStr">
        <is>
          <t>LM-2298 Front Engine</t>
        </is>
      </c>
      <c r="I508" s="4" t="inlineStr">
        <is>
          <t>LM-2298 Front Engine</t>
        </is>
      </c>
    </row>
    <row r="509" ht="22" customHeight="1">
      <c r="A509" s="5" t="n">
        <v>508</v>
      </c>
      <c r="B509" s="5" t="inlineStr">
        <is>
          <t>oil Filter</t>
        </is>
      </c>
      <c r="C509" s="5" t="inlineStr">
        <is>
          <t>C-1605</t>
        </is>
      </c>
      <c r="D509" s="6" t="inlineStr">
        <is>
          <t>🔍 TBD</t>
        </is>
      </c>
      <c r="E509" s="7" t="inlineStr">
        <is>
          <t>Cross-reference in catalog</t>
        </is>
      </c>
      <c r="F509" s="5" t="n">
        <v>1</v>
      </c>
      <c r="G509" s="5" t="n">
        <v>1</v>
      </c>
      <c r="H509" s="5" t="inlineStr">
        <is>
          <t>LM-2298 Rear Engine</t>
        </is>
      </c>
      <c r="I509" s="7" t="inlineStr">
        <is>
          <t>LM-2298 Rear Engine</t>
        </is>
      </c>
    </row>
    <row r="510" ht="22" customHeight="1">
      <c r="A510" s="2" t="n">
        <v>509</v>
      </c>
      <c r="B510" s="2" t="inlineStr">
        <is>
          <t>Fuel 1</t>
        </is>
      </c>
      <c r="C510" s="2" t="inlineStr">
        <is>
          <t>CX-0706</t>
        </is>
      </c>
      <c r="D510" s="3" t="inlineStr">
        <is>
          <t>🔍 TBD</t>
        </is>
      </c>
      <c r="E510" s="4" t="inlineStr">
        <is>
          <t>Cross-reference in catalog</t>
        </is>
      </c>
      <c r="F510" s="2" t="n">
        <v>1</v>
      </c>
      <c r="G510" s="2" t="n">
        <v>1</v>
      </c>
      <c r="H510" s="2" t="inlineStr">
        <is>
          <t>LM-2298 Rear Engine</t>
        </is>
      </c>
      <c r="I510" s="4" t="inlineStr">
        <is>
          <t>LM-2298 Rear Engine</t>
        </is>
      </c>
    </row>
    <row r="511" ht="22" customHeight="1">
      <c r="A511" s="5" t="n">
        <v>510</v>
      </c>
      <c r="B511" s="5" t="inlineStr">
        <is>
          <t>oil Filter</t>
        </is>
      </c>
      <c r="C511" s="5" t="inlineStr">
        <is>
          <t>F002H20244BOSCH</t>
        </is>
      </c>
      <c r="D511" s="6" t="inlineStr">
        <is>
          <t>🔍 TBD</t>
        </is>
      </c>
      <c r="E511" s="7" t="inlineStr">
        <is>
          <t>Cross-reference in catalog</t>
        </is>
      </c>
      <c r="F511" s="5" t="n">
        <v>1</v>
      </c>
      <c r="G511" s="5" t="n">
        <v>1</v>
      </c>
      <c r="H511" s="5" t="inlineStr">
        <is>
          <t>RG-3189</t>
        </is>
      </c>
      <c r="I511" s="7" t="inlineStr">
        <is>
          <t>RG-3189</t>
        </is>
      </c>
    </row>
    <row r="512" ht="22" customHeight="1">
      <c r="A512" s="2" t="n">
        <v>511</v>
      </c>
      <c r="B512" s="2" t="inlineStr">
        <is>
          <t>Fuel 1</t>
        </is>
      </c>
      <c r="C512" s="2" t="inlineStr">
        <is>
          <t>PFF-7052NOS</t>
        </is>
      </c>
      <c r="D512" s="3" t="inlineStr">
        <is>
          <t>🔍 TBD</t>
        </is>
      </c>
      <c r="E512" s="4" t="inlineStr">
        <is>
          <t>Cross-reference in catalog</t>
        </is>
      </c>
      <c r="F512" s="2" t="n">
        <v>1</v>
      </c>
      <c r="G512" s="2" t="n">
        <v>1</v>
      </c>
      <c r="H512" s="2" t="inlineStr">
        <is>
          <t>RG-3189</t>
        </is>
      </c>
      <c r="I512" s="4" t="inlineStr">
        <is>
          <t>RG-3189</t>
        </is>
      </c>
    </row>
    <row r="513" ht="22" customHeight="1">
      <c r="A513" s="5" t="n">
        <v>512</v>
      </c>
      <c r="B513" s="5" t="inlineStr">
        <is>
          <t>Line filter</t>
        </is>
      </c>
      <c r="C513" s="5" t="inlineStr">
        <is>
          <t>3889</t>
        </is>
      </c>
      <c r="D513" s="6" t="inlineStr">
        <is>
          <t>🔍 TBD</t>
        </is>
      </c>
      <c r="E513" s="7" t="inlineStr">
        <is>
          <t>Cross-reference in catalog</t>
        </is>
      </c>
      <c r="F513" s="5" t="n">
        <v>1</v>
      </c>
      <c r="G513" s="5" t="n">
        <v>1</v>
      </c>
      <c r="H513" s="5" t="inlineStr">
        <is>
          <t>AP-11</t>
        </is>
      </c>
      <c r="I513" s="7" t="inlineStr">
        <is>
          <t>AP-11</t>
        </is>
      </c>
    </row>
    <row r="514" ht="22" customHeight="1">
      <c r="A514" s="2" t="n">
        <v>513</v>
      </c>
      <c r="B514" s="2" t="inlineStr">
        <is>
          <t>oil Filter</t>
        </is>
      </c>
      <c r="C514" s="2" t="inlineStr">
        <is>
          <t>51-05504-010560222779</t>
        </is>
      </c>
      <c r="D514" s="3" t="inlineStr">
        <is>
          <t>🔍 TBD</t>
        </is>
      </c>
      <c r="E514" s="4" t="inlineStr">
        <is>
          <t>Cross-reference in catalog</t>
        </is>
      </c>
      <c r="F514" s="2" t="n">
        <v>1</v>
      </c>
      <c r="G514" s="2" t="n">
        <v>1</v>
      </c>
      <c r="H514" s="2" t="inlineStr">
        <is>
          <t>ZB-1496(PC-02)</t>
        </is>
      </c>
      <c r="I514" s="4" t="inlineStr">
        <is>
          <t>ZB-1496(PC-02)</t>
        </is>
      </c>
    </row>
    <row r="515" ht="22" customHeight="1">
      <c r="A515" s="5" t="n">
        <v>514</v>
      </c>
      <c r="B515" s="5" t="inlineStr">
        <is>
          <t>Fuel 1</t>
        </is>
      </c>
      <c r="C515" s="5" t="inlineStr">
        <is>
          <t>PL-42160193267</t>
        </is>
      </c>
      <c r="D515" s="6" t="inlineStr">
        <is>
          <t>🔍 TBD</t>
        </is>
      </c>
      <c r="E515" s="7" t="inlineStr">
        <is>
          <t>Cross-reference in catalog</t>
        </is>
      </c>
      <c r="F515" s="5" t="n">
        <v>1</v>
      </c>
      <c r="G515" s="5" t="n">
        <v>1</v>
      </c>
      <c r="H515" s="5" t="inlineStr">
        <is>
          <t>ZB-1496(PC-02)</t>
        </is>
      </c>
      <c r="I515" s="7" t="inlineStr">
        <is>
          <t>ZB-1496(PC-02)</t>
        </is>
      </c>
    </row>
    <row r="516" ht="22" customHeight="1">
      <c r="A516" s="2" t="n">
        <v>515</v>
      </c>
      <c r="B516" s="2" t="inlineStr">
        <is>
          <t>Fuel 2(W/Sep)</t>
        </is>
      </c>
      <c r="C516" s="2" t="inlineStr">
        <is>
          <t>PU-1059/360193268</t>
        </is>
      </c>
      <c r="D516" s="3" t="inlineStr">
        <is>
          <t>🔍 TBD</t>
        </is>
      </c>
      <c r="E516" s="4" t="inlineStr">
        <is>
          <t>Cross-reference in catalog</t>
        </is>
      </c>
      <c r="F516" s="2" t="n">
        <v>1</v>
      </c>
      <c r="G516" s="2" t="n">
        <v>1</v>
      </c>
      <c r="H516" s="2" t="inlineStr">
        <is>
          <t>ZB-1496(PC-02)</t>
        </is>
      </c>
      <c r="I516" s="4" t="inlineStr">
        <is>
          <t>ZB-1496(PC-02)</t>
        </is>
      </c>
    </row>
    <row r="517" ht="22" customHeight="1">
      <c r="A517" s="5" t="n">
        <v>516</v>
      </c>
      <c r="B517" s="5" t="inlineStr">
        <is>
          <t>Air Outer</t>
        </is>
      </c>
      <c r="C517" s="5" t="inlineStr">
        <is>
          <t>710W08405-0021</t>
        </is>
      </c>
      <c r="D517" s="6" t="inlineStr">
        <is>
          <t>🔍 TBD</t>
        </is>
      </c>
      <c r="E517" s="7" t="inlineStr">
        <is>
          <t>Cross-reference in catalog</t>
        </is>
      </c>
      <c r="F517" s="5" t="n">
        <v>1</v>
      </c>
      <c r="G517" s="5" t="n">
        <v>1</v>
      </c>
      <c r="H517" s="5" t="inlineStr">
        <is>
          <t>ZB-1496(PC-02)</t>
        </is>
      </c>
      <c r="I517" s="7" t="inlineStr">
        <is>
          <t>ZB-1496(PC-02)</t>
        </is>
      </c>
    </row>
    <row r="518" ht="22" customHeight="1">
      <c r="A518" s="2" t="n">
        <v>517</v>
      </c>
      <c r="B518" s="2" t="inlineStr">
        <is>
          <t>Hy. Filter</t>
        </is>
      </c>
      <c r="C518" s="2" t="inlineStr">
        <is>
          <t>66612487024037</t>
        </is>
      </c>
      <c r="D518" s="3" t="inlineStr">
        <is>
          <t>🔍 TBD</t>
        </is>
      </c>
      <c r="E518" s="4" t="inlineStr">
        <is>
          <t>Cross-reference in catalog</t>
        </is>
      </c>
      <c r="F518" s="2" t="n">
        <v>1</v>
      </c>
      <c r="G518" s="2" t="n">
        <v>1</v>
      </c>
      <c r="H518" s="2" t="inlineStr">
        <is>
          <t>SL-12</t>
        </is>
      </c>
      <c r="I518" s="4" t="inlineStr">
        <is>
          <t>SL-12</t>
        </is>
      </c>
    </row>
    <row r="519" ht="22" customHeight="1">
      <c r="A519" s="5" t="n">
        <v>518</v>
      </c>
      <c r="B519" s="5" t="inlineStr">
        <is>
          <t>Hy. Filter</t>
        </is>
      </c>
      <c r="C519" s="5" t="inlineStr">
        <is>
          <t>SFH-6141HC-7901</t>
        </is>
      </c>
      <c r="D519" s="6" t="inlineStr">
        <is>
          <t>🔍 TBD</t>
        </is>
      </c>
      <c r="E519" s="7" t="inlineStr">
        <is>
          <t>Cross-reference in catalog</t>
        </is>
      </c>
      <c r="F519" s="5" t="n">
        <v>1</v>
      </c>
      <c r="G519" s="5" t="n">
        <v>1</v>
      </c>
      <c r="H519" s="5" t="inlineStr">
        <is>
          <t>LN-8277</t>
        </is>
      </c>
      <c r="I519" s="7" t="inlineStr">
        <is>
          <t>LN-8277</t>
        </is>
      </c>
    </row>
    <row r="520" ht="22" customHeight="1">
      <c r="A520" s="2" t="n">
        <v>519</v>
      </c>
      <c r="B520" s="2" t="inlineStr">
        <is>
          <t>Fuel 1</t>
        </is>
      </c>
      <c r="C520" s="2" t="inlineStr">
        <is>
          <t>MICO</t>
        </is>
      </c>
      <c r="D520" s="3" t="inlineStr">
        <is>
          <t>🔍 TBD</t>
        </is>
      </c>
      <c r="E520" s="4" t="inlineStr">
        <is>
          <t>Cross-reference in catalog</t>
        </is>
      </c>
      <c r="F520" s="2" t="n">
        <v>1</v>
      </c>
      <c r="G520" s="2" t="n">
        <v>1</v>
      </c>
      <c r="H520" s="2" t="inlineStr">
        <is>
          <t>LA-9208</t>
        </is>
      </c>
      <c r="I520" s="4" t="inlineStr">
        <is>
          <t>LA-9208</t>
        </is>
      </c>
    </row>
    <row r="521" ht="22" customHeight="1">
      <c r="A521" s="5" t="n">
        <v>520</v>
      </c>
      <c r="B521" s="5" t="inlineStr">
        <is>
          <t>Air Outer</t>
        </is>
      </c>
      <c r="C521" s="5" t="inlineStr">
        <is>
          <t>A-1821</t>
        </is>
      </c>
      <c r="D521" s="6" t="inlineStr">
        <is>
          <t>🔍 TBD</t>
        </is>
      </c>
      <c r="E521" s="7" t="inlineStr">
        <is>
          <t>Cross-reference in catalog</t>
        </is>
      </c>
      <c r="F521" s="5" t="n">
        <v>1</v>
      </c>
      <c r="G521" s="5" t="n">
        <v>1</v>
      </c>
      <c r="H521" s="5" t="inlineStr">
        <is>
          <t>40-2955</t>
        </is>
      </c>
      <c r="I521" s="7" t="inlineStr">
        <is>
          <t>40-2955</t>
        </is>
      </c>
    </row>
    <row r="522" ht="22" customHeight="1">
      <c r="A522" s="2" t="n">
        <v>521</v>
      </c>
      <c r="B522" s="2" t="inlineStr">
        <is>
          <t>oil Filter</t>
        </is>
      </c>
      <c r="C522" s="2" t="inlineStr">
        <is>
          <t>99233SS-5021T</t>
        </is>
      </c>
      <c r="D522" s="3" t="inlineStr">
        <is>
          <t>🔍 TBD</t>
        </is>
      </c>
      <c r="E522" s="4" t="inlineStr">
        <is>
          <t>Cross-reference in catalog</t>
        </is>
      </c>
      <c r="F522" s="2" t="n">
        <v>1</v>
      </c>
      <c r="G522" s="2" t="n">
        <v>1</v>
      </c>
      <c r="H522" s="2" t="inlineStr">
        <is>
          <t>LK-5586</t>
        </is>
      </c>
      <c r="I522" s="4" t="inlineStr">
        <is>
          <t>LK-5586</t>
        </is>
      </c>
    </row>
    <row r="523" ht="22" customHeight="1">
      <c r="A523" s="5" t="n">
        <v>522</v>
      </c>
      <c r="B523" s="5" t="inlineStr">
        <is>
          <t>Fuel 1</t>
        </is>
      </c>
      <c r="C523" s="5" t="inlineStr">
        <is>
          <t>099923SS-5019T</t>
        </is>
      </c>
      <c r="D523" s="6" t="inlineStr">
        <is>
          <t>🔍 TBD</t>
        </is>
      </c>
      <c r="E523" s="7" t="inlineStr">
        <is>
          <t>Cross-reference in catalog</t>
        </is>
      </c>
      <c r="F523" s="5" t="n">
        <v>1</v>
      </c>
      <c r="G523" s="5" t="n">
        <v>1</v>
      </c>
      <c r="H523" s="5" t="inlineStr">
        <is>
          <t>LK-5586</t>
        </is>
      </c>
      <c r="I523" s="7" t="inlineStr">
        <is>
          <t>LK-5586</t>
        </is>
      </c>
    </row>
    <row r="524" ht="22" customHeight="1">
      <c r="A524" s="2" t="n">
        <v>523</v>
      </c>
      <c r="B524" s="2" t="inlineStr">
        <is>
          <t>Fuel 2(W/Sep)</t>
        </is>
      </c>
      <c r="C524" s="2" t="inlineStr">
        <is>
          <t>JS-1104FS-1251</t>
        </is>
      </c>
      <c r="D524" s="3" t="inlineStr">
        <is>
          <t>🔍 TBD</t>
        </is>
      </c>
      <c r="E524" s="4" t="inlineStr">
        <is>
          <t>Cross-reference in catalog</t>
        </is>
      </c>
      <c r="F524" s="2" t="n">
        <v>1</v>
      </c>
      <c r="G524" s="2" t="n">
        <v>1</v>
      </c>
      <c r="H524" s="2" t="inlineStr">
        <is>
          <t>LK-2366</t>
        </is>
      </c>
      <c r="I524" s="4" t="inlineStr">
        <is>
          <t>LK-2366</t>
        </is>
      </c>
    </row>
    <row r="525" ht="22" customHeight="1">
      <c r="A525" s="5" t="n">
        <v>524</v>
      </c>
      <c r="B525" s="5" t="inlineStr">
        <is>
          <t>Air Outer</t>
        </is>
      </c>
      <c r="C525" s="5" t="inlineStr">
        <is>
          <t>787/PA-1026AF25910/11</t>
        </is>
      </c>
      <c r="D525" s="6" t="inlineStr">
        <is>
          <t>🔍 TBD</t>
        </is>
      </c>
      <c r="E525" s="7" t="inlineStr">
        <is>
          <t>Cross-reference in catalog</t>
        </is>
      </c>
      <c r="F525" s="5" t="n">
        <v>1</v>
      </c>
      <c r="G525" s="5" t="n">
        <v>1</v>
      </c>
      <c r="H525" s="5" t="inlineStr">
        <is>
          <t>LK-2366</t>
        </is>
      </c>
      <c r="I525" s="7" t="inlineStr">
        <is>
          <t>LK-2366</t>
        </is>
      </c>
    </row>
    <row r="526" ht="22" customHeight="1">
      <c r="A526" s="2" t="n">
        <v>525</v>
      </c>
      <c r="B526" s="2" t="inlineStr">
        <is>
          <t>Fuel 1</t>
        </is>
      </c>
      <c r="C526" s="2" t="inlineStr">
        <is>
          <t>FS-50522NOS</t>
        </is>
      </c>
      <c r="D526" s="3" t="inlineStr">
        <is>
          <t>🔍 TBD</t>
        </is>
      </c>
      <c r="E526" s="4" t="inlineStr">
        <is>
          <t>Cross-reference in catalog</t>
        </is>
      </c>
      <c r="F526" s="2" t="n">
        <v>1</v>
      </c>
      <c r="G526" s="2" t="n">
        <v>1</v>
      </c>
      <c r="H526" s="2" t="inlineStr">
        <is>
          <t>LK-6738</t>
        </is>
      </c>
      <c r="I526" s="4" t="inlineStr">
        <is>
          <t>LK-6738</t>
        </is>
      </c>
    </row>
    <row r="527" ht="22" customHeight="1">
      <c r="A527" s="5" t="n">
        <v>526</v>
      </c>
      <c r="B527" s="5" t="inlineStr">
        <is>
          <t>oil Filter</t>
        </is>
      </c>
      <c r="C527" s="5" t="inlineStr">
        <is>
          <t>X-4001000</t>
        </is>
      </c>
      <c r="D527" s="6" t="inlineStr">
        <is>
          <t>🔍 TBD</t>
        </is>
      </c>
      <c r="E527" s="7" t="inlineStr">
        <is>
          <t>Cross-reference in catalog</t>
        </is>
      </c>
      <c r="F527" s="5" t="n">
        <v>1</v>
      </c>
      <c r="G527" s="5" t="n">
        <v>1</v>
      </c>
      <c r="H527" s="5" t="inlineStr">
        <is>
          <t>LK-4056</t>
        </is>
      </c>
      <c r="I527" s="7" t="inlineStr">
        <is>
          <t>LK-4056</t>
        </is>
      </c>
    </row>
    <row r="528" ht="22" customHeight="1">
      <c r="A528" s="2" t="n">
        <v>527</v>
      </c>
      <c r="B528" s="2" t="inlineStr">
        <is>
          <t>oil Filter</t>
        </is>
      </c>
      <c r="C528" s="2" t="inlineStr">
        <is>
          <t>90915</t>
        </is>
      </c>
      <c r="D528" s="3" t="inlineStr">
        <is>
          <t>🔍 TBD</t>
        </is>
      </c>
      <c r="E528" s="4" t="inlineStr">
        <is>
          <t>Cross-reference in catalog</t>
        </is>
      </c>
      <c r="F528" s="2" t="n">
        <v>1</v>
      </c>
      <c r="G528" s="2" t="n">
        <v>1</v>
      </c>
      <c r="H528" s="2" t="inlineStr">
        <is>
          <t>PA-4183</t>
        </is>
      </c>
      <c r="I528" s="4" t="inlineStr">
        <is>
          <t>PA-4183</t>
        </is>
      </c>
    </row>
    <row r="529" ht="22" customHeight="1">
      <c r="A529" s="5" t="n">
        <v>528</v>
      </c>
      <c r="B529" s="5" t="inlineStr">
        <is>
          <t>Air Outer</t>
        </is>
      </c>
      <c r="C529" s="5" t="inlineStr">
        <is>
          <t>A-1028</t>
        </is>
      </c>
      <c r="D529" s="6" t="inlineStr">
        <is>
          <t>🔍 TBD</t>
        </is>
      </c>
      <c r="E529" s="7" t="inlineStr">
        <is>
          <t>Cross-reference in catalog</t>
        </is>
      </c>
      <c r="F529" s="5" t="n">
        <v>1</v>
      </c>
      <c r="G529" s="5" t="n">
        <v>1</v>
      </c>
      <c r="H529" s="5" t="inlineStr">
        <is>
          <t>PA-4183</t>
        </is>
      </c>
      <c r="I529" s="7" t="inlineStr">
        <is>
          <t>PA-4183</t>
        </is>
      </c>
    </row>
    <row r="530" ht="22" customHeight="1">
      <c r="A530" s="2" t="n">
        <v>529</v>
      </c>
      <c r="B530" s="2" t="inlineStr">
        <is>
          <t>oil Filter</t>
        </is>
      </c>
      <c r="C530" s="2" t="inlineStr">
        <is>
          <t>TH-10224</t>
        </is>
      </c>
      <c r="D530" s="3" t="inlineStr">
        <is>
          <t>🔍 TBD</t>
        </is>
      </c>
      <c r="E530" s="4" t="inlineStr">
        <is>
          <t>Cross-reference in catalog</t>
        </is>
      </c>
      <c r="F530" s="2" t="n">
        <v>1</v>
      </c>
      <c r="G530" s="2" t="n">
        <v>1</v>
      </c>
      <c r="H530" s="2" t="inlineStr">
        <is>
          <t>SR-10</t>
        </is>
      </c>
      <c r="I530" s="4" t="inlineStr">
        <is>
          <t>SR-10</t>
        </is>
      </c>
    </row>
    <row r="531" ht="22" customHeight="1">
      <c r="A531" s="5" t="n">
        <v>530</v>
      </c>
      <c r="B531" s="5" t="inlineStr">
        <is>
          <t>Air Outer</t>
        </is>
      </c>
      <c r="C531" s="5" t="inlineStr">
        <is>
          <t>A-413J</t>
        </is>
      </c>
      <c r="D531" s="6" t="inlineStr">
        <is>
          <t>🔍 TBD</t>
        </is>
      </c>
      <c r="E531" s="7" t="inlineStr">
        <is>
          <t>Cross-reference in catalog</t>
        </is>
      </c>
      <c r="F531" s="5" t="n">
        <v>1</v>
      </c>
      <c r="G531" s="5" t="n">
        <v>1</v>
      </c>
      <c r="H531" s="5" t="inlineStr">
        <is>
          <t>SR-10</t>
        </is>
      </c>
      <c r="I531" s="7" t="inlineStr">
        <is>
          <t>SR-10</t>
        </is>
      </c>
    </row>
    <row r="532" ht="22" customHeight="1">
      <c r="A532" s="2" t="n">
        <v>531</v>
      </c>
      <c r="B532" s="2" t="inlineStr">
        <is>
          <t>Air Outer</t>
        </is>
      </c>
      <c r="C532" s="2" t="inlineStr">
        <is>
          <t>SFA-5436P</t>
        </is>
      </c>
      <c r="D532" s="3" t="inlineStr">
        <is>
          <t>🔍 TBD</t>
        </is>
      </c>
      <c r="E532" s="4" t="inlineStr">
        <is>
          <t>Cross-reference in catalog</t>
        </is>
      </c>
      <c r="F532" s="2" t="n">
        <v>1</v>
      </c>
      <c r="G532" s="2" t="n">
        <v>1</v>
      </c>
      <c r="H532" s="2" t="inlineStr">
        <is>
          <t>HEX-18</t>
        </is>
      </c>
      <c r="I532" s="4" t="inlineStr">
        <is>
          <t>HEX-18</t>
        </is>
      </c>
    </row>
    <row r="533" ht="22" customHeight="1">
      <c r="A533" s="5" t="n">
        <v>532</v>
      </c>
      <c r="B533" s="5" t="inlineStr">
        <is>
          <t>Hy. Filter</t>
        </is>
      </c>
      <c r="C533" s="5" t="inlineStr">
        <is>
          <t>H-2703H-2705</t>
        </is>
      </c>
      <c r="D533" s="6" t="inlineStr">
        <is>
          <t>🔍 TBD</t>
        </is>
      </c>
      <c r="E533" s="7" t="inlineStr">
        <is>
          <t>Cross-reference in catalog</t>
        </is>
      </c>
      <c r="F533" s="5" t="n">
        <v>1</v>
      </c>
      <c r="G533" s="5" t="n">
        <v>1</v>
      </c>
      <c r="H533" s="5" t="inlineStr">
        <is>
          <t>HEX-18</t>
        </is>
      </c>
      <c r="I533" s="7" t="inlineStr">
        <is>
          <t>HEX-18</t>
        </is>
      </c>
    </row>
    <row r="534" ht="22" customHeight="1">
      <c r="A534" s="2" t="n">
        <v>533</v>
      </c>
      <c r="B534" s="2" t="inlineStr">
        <is>
          <t>Fuel 1</t>
        </is>
      </c>
      <c r="C534" s="2" t="inlineStr">
        <is>
          <t>320-A7155</t>
        </is>
      </c>
      <c r="D534" s="3" t="inlineStr">
        <is>
          <t>🔍 TBD</t>
        </is>
      </c>
      <c r="E534" s="4" t="inlineStr">
        <is>
          <t>Cross-reference in catalog</t>
        </is>
      </c>
      <c r="F534" s="2" t="n">
        <v>1</v>
      </c>
      <c r="G534" s="2" t="n">
        <v>1</v>
      </c>
      <c r="H534" s="2" t="inlineStr">
        <is>
          <t>ZA-6068(LB-08)</t>
        </is>
      </c>
      <c r="I534" s="4" t="inlineStr">
        <is>
          <t>ZA-6068(LB-08)</t>
        </is>
      </c>
    </row>
    <row r="535" ht="22" customHeight="1">
      <c r="A535" s="5" t="n">
        <v>534</v>
      </c>
      <c r="B535" s="5" t="inlineStr">
        <is>
          <t>Fuel 1</t>
        </is>
      </c>
      <c r="C535" s="5" t="inlineStr">
        <is>
          <t>AFK-01601</t>
        </is>
      </c>
      <c r="D535" s="6" t="inlineStr">
        <is>
          <t>🔍 TBD</t>
        </is>
      </c>
      <c r="E535" s="7" t="inlineStr">
        <is>
          <t>Cross-reference in catalog</t>
        </is>
      </c>
      <c r="F535" s="5" t="n">
        <v>1</v>
      </c>
      <c r="G535" s="5" t="n">
        <v>1</v>
      </c>
      <c r="H535" s="5" t="inlineStr">
        <is>
          <t>RS-0483(LB-05)</t>
        </is>
      </c>
      <c r="I535" s="7" t="inlineStr">
        <is>
          <t>RS-0483(LB-05)</t>
        </is>
      </c>
    </row>
    <row r="536" ht="22" customHeight="1">
      <c r="A536" s="2" t="n">
        <v>535</v>
      </c>
      <c r="B536" s="2" t="inlineStr">
        <is>
          <t>Fuel 1</t>
        </is>
      </c>
      <c r="C536" s="2" t="inlineStr">
        <is>
          <t>1R-0751</t>
        </is>
      </c>
      <c r="D536" s="3" t="inlineStr">
        <is>
          <t>🔍 TBD</t>
        </is>
      </c>
      <c r="E536" s="4" t="inlineStr">
        <is>
          <t>Cross-reference in catalog</t>
        </is>
      </c>
      <c r="F536" s="2" t="n">
        <v>1</v>
      </c>
      <c r="G536" s="2" t="n">
        <v>1</v>
      </c>
      <c r="H536" s="2" t="inlineStr">
        <is>
          <t>HEX-22(CAT-314C)</t>
        </is>
      </c>
      <c r="I536" s="4" t="inlineStr">
        <is>
          <t>HEX-22(CAT-314C)</t>
        </is>
      </c>
    </row>
    <row r="537" ht="22" customHeight="1">
      <c r="A537" s="5" t="n">
        <v>536</v>
      </c>
      <c r="B537" s="5" t="inlineStr">
        <is>
          <t>oil Filter</t>
        </is>
      </c>
      <c r="C537" s="5" t="inlineStr">
        <is>
          <t>254718130117</t>
        </is>
      </c>
      <c r="D537" s="6" t="inlineStr">
        <is>
          <t>🔍 TBD</t>
        </is>
      </c>
      <c r="E537" s="7" t="inlineStr">
        <is>
          <t>Cross-reference in catalog</t>
        </is>
      </c>
      <c r="F537" s="5" t="n">
        <v>1</v>
      </c>
      <c r="G537" s="5" t="n">
        <v>1</v>
      </c>
      <c r="H537" s="5" t="inlineStr">
        <is>
          <t>DAH-2491</t>
        </is>
      </c>
      <c r="I537" s="7" t="inlineStr">
        <is>
          <t>DAH-2491</t>
        </is>
      </c>
    </row>
    <row r="538" ht="22" customHeight="1">
      <c r="A538" s="2" t="n">
        <v>537</v>
      </c>
      <c r="B538" s="2" t="inlineStr">
        <is>
          <t>Fuel 2(W/Sep)</t>
        </is>
      </c>
      <c r="C538" s="2" t="inlineStr">
        <is>
          <t>FS-5052</t>
        </is>
      </c>
      <c r="D538" s="3" t="inlineStr">
        <is>
          <t>🔍 TBD</t>
        </is>
      </c>
      <c r="E538" s="4" t="inlineStr">
        <is>
          <t>Cross-reference in catalog</t>
        </is>
      </c>
      <c r="F538" s="2" t="n">
        <v>1</v>
      </c>
      <c r="G538" s="2" t="n">
        <v>1</v>
      </c>
      <c r="H538" s="2" t="inlineStr">
        <is>
          <t>LM-7951</t>
        </is>
      </c>
      <c r="I538" s="4" t="inlineStr">
        <is>
          <t>LM-7951</t>
        </is>
      </c>
    </row>
    <row r="539" ht="22" customHeight="1">
      <c r="A539" s="5" t="n">
        <v>538</v>
      </c>
      <c r="B539" s="5" t="inlineStr">
        <is>
          <t>oil Filter</t>
        </is>
      </c>
      <c r="C539" s="5" t="inlineStr">
        <is>
          <t>VC-111</t>
        </is>
      </c>
      <c r="D539" s="6" t="inlineStr">
        <is>
          <t>🔍 TBD</t>
        </is>
      </c>
      <c r="E539" s="7" t="inlineStr">
        <is>
          <t>Cross-reference in catalog</t>
        </is>
      </c>
      <c r="F539" s="5" t="n">
        <v>1</v>
      </c>
      <c r="G539" s="5" t="n">
        <v>1</v>
      </c>
      <c r="H539" s="5" t="inlineStr">
        <is>
          <t>PD-4739</t>
        </is>
      </c>
      <c r="I539" s="7" t="inlineStr">
        <is>
          <t>PD-4739</t>
        </is>
      </c>
    </row>
    <row r="540" ht="22" customHeight="1">
      <c r="A540" s="2" t="n">
        <v>539</v>
      </c>
      <c r="B540" s="2" t="inlineStr">
        <is>
          <t>Fuel 1</t>
        </is>
      </c>
      <c r="C540" s="2" t="inlineStr">
        <is>
          <t>FC-193</t>
        </is>
      </c>
      <c r="D540" s="3" t="inlineStr">
        <is>
          <t>🔍 TBD</t>
        </is>
      </c>
      <c r="E540" s="4" t="inlineStr">
        <is>
          <t>Cross-reference in catalog</t>
        </is>
      </c>
      <c r="F540" s="2" t="n">
        <v>1</v>
      </c>
      <c r="G540" s="2" t="n">
        <v>1</v>
      </c>
      <c r="H540" s="2" t="inlineStr">
        <is>
          <t>PD-4739</t>
        </is>
      </c>
      <c r="I540" s="4" t="inlineStr">
        <is>
          <t>PD-4739</t>
        </is>
      </c>
    </row>
    <row r="541" ht="22" customHeight="1">
      <c r="A541" s="5" t="n">
        <v>540</v>
      </c>
      <c r="B541" s="5" t="inlineStr">
        <is>
          <t>Air Outer</t>
        </is>
      </c>
      <c r="C541" s="5" t="inlineStr">
        <is>
          <t>17801-0C010VIC</t>
        </is>
      </c>
      <c r="D541" s="6" t="inlineStr">
        <is>
          <t>🔍 TBD</t>
        </is>
      </c>
      <c r="E541" s="7" t="inlineStr">
        <is>
          <t>Cross-reference in catalog</t>
        </is>
      </c>
      <c r="F541" s="5" t="n">
        <v>1</v>
      </c>
      <c r="G541" s="5" t="n">
        <v>1</v>
      </c>
      <c r="H541" s="5" t="inlineStr">
        <is>
          <t>PD-4739</t>
        </is>
      </c>
      <c r="I541" s="7" t="inlineStr">
        <is>
          <t>PD-4739</t>
        </is>
      </c>
    </row>
    <row r="542" ht="22" customHeight="1">
      <c r="A542" s="2" t="n">
        <v>541</v>
      </c>
      <c r="B542" s="2" t="inlineStr">
        <is>
          <t>oil Filter</t>
        </is>
      </c>
      <c r="C542" s="2" t="inlineStr">
        <is>
          <t>099118KLN</t>
        </is>
      </c>
      <c r="D542" s="3" t="inlineStr">
        <is>
          <t>🔍 TBD</t>
        </is>
      </c>
      <c r="E542" s="4" t="inlineStr">
        <is>
          <t>Cross-reference in catalog</t>
        </is>
      </c>
      <c r="F542" s="2" t="n">
        <v>1</v>
      </c>
      <c r="G542" s="2" t="n">
        <v>1</v>
      </c>
      <c r="H542" s="2" t="inlineStr">
        <is>
          <t>43-3416 Front Engine</t>
        </is>
      </c>
      <c r="I542" s="4" t="inlineStr">
        <is>
          <t>43-3416 Front Engine</t>
        </is>
      </c>
    </row>
    <row r="543" ht="22" customHeight="1">
      <c r="A543" s="5" t="n">
        <v>542</v>
      </c>
      <c r="B543" s="5" t="inlineStr">
        <is>
          <t>Air inner</t>
        </is>
      </c>
      <c r="C543" s="5" t="inlineStr">
        <is>
          <t>32-915802</t>
        </is>
      </c>
      <c r="D543" s="6" t="inlineStr">
        <is>
          <t>🔍 TBD</t>
        </is>
      </c>
      <c r="E543" s="7" t="inlineStr">
        <is>
          <t>Cross-reference in catalog</t>
        </is>
      </c>
      <c r="F543" s="5" t="n">
        <v>1</v>
      </c>
      <c r="G543" s="5" t="n">
        <v>1</v>
      </c>
      <c r="H543" s="5" t="inlineStr">
        <is>
          <t>ZB-1547</t>
        </is>
      </c>
      <c r="I543" s="7" t="inlineStr">
        <is>
          <t>ZB-1547</t>
        </is>
      </c>
    </row>
    <row r="544" ht="22" customHeight="1">
      <c r="A544" s="2" t="n">
        <v>543</v>
      </c>
      <c r="B544" s="2" t="inlineStr">
        <is>
          <t>Air Outer</t>
        </is>
      </c>
      <c r="C544" s="2" t="inlineStr">
        <is>
          <t>32-915801</t>
        </is>
      </c>
      <c r="D544" s="3" t="inlineStr">
        <is>
          <t>🔍 TBD</t>
        </is>
      </c>
      <c r="E544" s="4" t="inlineStr">
        <is>
          <t>Cross-reference in catalog</t>
        </is>
      </c>
      <c r="F544" s="2" t="n">
        <v>1</v>
      </c>
      <c r="G544" s="2" t="n">
        <v>1</v>
      </c>
      <c r="H544" s="2" t="inlineStr">
        <is>
          <t>ZB-1547</t>
        </is>
      </c>
      <c r="I544" s="4" t="inlineStr">
        <is>
          <t>ZB-1547</t>
        </is>
      </c>
    </row>
    <row r="545" ht="22" customHeight="1">
      <c r="A545" s="5" t="n">
        <v>544</v>
      </c>
      <c r="B545" s="5" t="inlineStr">
        <is>
          <t>Fuel 1</t>
        </is>
      </c>
      <c r="C545" s="5" t="inlineStr">
        <is>
          <t>6126000813342NOS</t>
        </is>
      </c>
      <c r="D545" s="6" t="inlineStr">
        <is>
          <t>🔍 TBD</t>
        </is>
      </c>
      <c r="E545" s="7" t="inlineStr">
        <is>
          <t>Cross-reference in catalog</t>
        </is>
      </c>
      <c r="F545" s="5" t="n">
        <v>1</v>
      </c>
      <c r="G545" s="5" t="n">
        <v>1</v>
      </c>
      <c r="H545" s="5" t="inlineStr">
        <is>
          <t>LD-09</t>
        </is>
      </c>
      <c r="I545" s="7" t="inlineStr">
        <is>
          <t>LD-09</t>
        </is>
      </c>
    </row>
    <row r="546" ht="22" customHeight="1">
      <c r="A546" s="2" t="n">
        <v>545</v>
      </c>
      <c r="B546" s="2" t="inlineStr">
        <is>
          <t>Fuel 2(W/Sep)</t>
        </is>
      </c>
      <c r="C546" s="2" t="inlineStr">
        <is>
          <t>CLX-252</t>
        </is>
      </c>
      <c r="D546" s="3" t="inlineStr">
        <is>
          <t>🔍 TBD</t>
        </is>
      </c>
      <c r="E546" s="4" t="inlineStr">
        <is>
          <t>Cross-reference in catalog</t>
        </is>
      </c>
      <c r="F546" s="2" t="n">
        <v>1</v>
      </c>
      <c r="G546" s="2" t="n">
        <v>1</v>
      </c>
      <c r="H546" s="2" t="inlineStr">
        <is>
          <t>LD-09</t>
        </is>
      </c>
      <c r="I546" s="4" t="inlineStr">
        <is>
          <t>LD-09</t>
        </is>
      </c>
    </row>
    <row r="547" ht="22" customHeight="1">
      <c r="A547" s="5" t="n">
        <v>546</v>
      </c>
      <c r="B547" s="5" t="inlineStr">
        <is>
          <t>oil Filter</t>
        </is>
      </c>
      <c r="C547" s="5" t="inlineStr">
        <is>
          <t>C-141UNIONJAPAN</t>
        </is>
      </c>
      <c r="D547" s="6" t="inlineStr">
        <is>
          <t>🔍 TBD</t>
        </is>
      </c>
      <c r="E547" s="7" t="inlineStr">
        <is>
          <t>Cross-reference in catalog</t>
        </is>
      </c>
      <c r="F547" s="5" t="n">
        <v>1</v>
      </c>
      <c r="G547" s="5" t="n">
        <v>1</v>
      </c>
      <c r="H547" s="5" t="inlineStr">
        <is>
          <t>47-5112</t>
        </is>
      </c>
      <c r="I547" s="7" t="inlineStr">
        <is>
          <t>47-5112</t>
        </is>
      </c>
    </row>
    <row r="548" ht="22" customHeight="1">
      <c r="A548" s="2" t="n">
        <v>547</v>
      </c>
      <c r="B548" s="2" t="inlineStr">
        <is>
          <t>oil Filter</t>
        </is>
      </c>
      <c r="C548" s="2" t="inlineStr">
        <is>
          <t>AOS-01282253418130169TATA</t>
        </is>
      </c>
      <c r="D548" s="3" t="inlineStr">
        <is>
          <t>🔍 TBD</t>
        </is>
      </c>
      <c r="E548" s="4" t="inlineStr">
        <is>
          <t>Cross-reference in catalog</t>
        </is>
      </c>
      <c r="F548" s="2" t="n">
        <v>1</v>
      </c>
      <c r="G548" s="2" t="n">
        <v>1</v>
      </c>
      <c r="H548" s="2" t="inlineStr">
        <is>
          <t>LL-0936</t>
        </is>
      </c>
      <c r="I548" s="4" t="inlineStr">
        <is>
          <t>LL-0936</t>
        </is>
      </c>
    </row>
    <row r="549" ht="22" customHeight="1">
      <c r="A549" s="5" t="n">
        <v>548</v>
      </c>
      <c r="B549" s="5" t="inlineStr">
        <is>
          <t>oil Filter</t>
        </is>
      </c>
      <c r="C549" s="5" t="inlineStr">
        <is>
          <t>99177KLN</t>
        </is>
      </c>
      <c r="D549" s="6" t="inlineStr">
        <is>
          <t>🔍 TBD</t>
        </is>
      </c>
      <c r="E549" s="7" t="inlineStr">
        <is>
          <t>Cross-reference in catalog</t>
        </is>
      </c>
      <c r="F549" s="5" t="n">
        <v>1</v>
      </c>
      <c r="G549" s="5" t="n">
        <v>1</v>
      </c>
      <c r="H549" s="5" t="inlineStr">
        <is>
          <t>325-5120</t>
        </is>
      </c>
      <c r="I549" s="7" t="inlineStr">
        <is>
          <t>325-5120</t>
        </is>
      </c>
    </row>
    <row r="550" ht="22" customHeight="1">
      <c r="A550" s="2" t="n">
        <v>549</v>
      </c>
      <c r="B550" s="2" t="inlineStr">
        <is>
          <t>Air Outer</t>
        </is>
      </c>
      <c r="C550" s="2" t="inlineStr">
        <is>
          <t>A-1246SOSK</t>
        </is>
      </c>
      <c r="D550" s="3" t="inlineStr">
        <is>
          <t>🔍 TBD</t>
        </is>
      </c>
      <c r="E550" s="4" t="inlineStr">
        <is>
          <t>Cross-reference in catalog</t>
        </is>
      </c>
      <c r="F550" s="2" t="n">
        <v>1</v>
      </c>
      <c r="G550" s="2" t="n">
        <v>1</v>
      </c>
      <c r="H550" s="2" t="inlineStr">
        <is>
          <t>325-5120</t>
        </is>
      </c>
      <c r="I550" s="4" t="inlineStr">
        <is>
          <t>325-5120</t>
        </is>
      </c>
    </row>
    <row r="551" ht="22" customHeight="1">
      <c r="A551" s="5" t="n">
        <v>550</v>
      </c>
      <c r="B551" s="5" t="inlineStr">
        <is>
          <t>Air Outer</t>
        </is>
      </c>
      <c r="C551" s="5" t="inlineStr">
        <is>
          <t>6666333/334</t>
        </is>
      </c>
      <c r="D551" s="6" t="inlineStr">
        <is>
          <t>🔍 TBD</t>
        </is>
      </c>
      <c r="E551" s="7" t="inlineStr">
        <is>
          <t>Cross-reference in catalog</t>
        </is>
      </c>
      <c r="F551" s="5" t="n">
        <v>1</v>
      </c>
      <c r="G551" s="5" t="n">
        <v>1</v>
      </c>
      <c r="H551" s="5" t="inlineStr">
        <is>
          <t>SL-11</t>
        </is>
      </c>
      <c r="I551" s="7" t="inlineStr">
        <is>
          <t>SL-11</t>
        </is>
      </c>
    </row>
    <row r="552" ht="22" customHeight="1">
      <c r="A552" s="2" t="n">
        <v>551</v>
      </c>
      <c r="B552" s="2" t="inlineStr">
        <is>
          <t>Fuel 2(W/Sep)</t>
        </is>
      </c>
      <c r="C552" s="2" t="inlineStr">
        <is>
          <t>320-7170</t>
        </is>
      </c>
      <c r="D552" s="3" t="inlineStr">
        <is>
          <t>🔍 TBD</t>
        </is>
      </c>
      <c r="E552" s="4" t="inlineStr">
        <is>
          <t>Cross-reference in catalog</t>
        </is>
      </c>
      <c r="F552" s="2" t="n">
        <v>1</v>
      </c>
      <c r="G552" s="2" t="n">
        <v>1</v>
      </c>
      <c r="H552" s="2" t="inlineStr">
        <is>
          <t>ZA-2964</t>
        </is>
      </c>
      <c r="I552" s="4" t="inlineStr">
        <is>
          <t>ZA-2964</t>
        </is>
      </c>
    </row>
    <row r="553" ht="22" customHeight="1">
      <c r="A553" s="5" t="n">
        <v>552</v>
      </c>
      <c r="B553" s="5" t="inlineStr">
        <is>
          <t>Gear/trans</t>
        </is>
      </c>
      <c r="C553" s="5" t="inlineStr">
        <is>
          <t>581-1806316L</t>
        </is>
      </c>
      <c r="D553" s="6" t="inlineStr">
        <is>
          <t>🔍 TBD</t>
        </is>
      </c>
      <c r="E553" s="7" t="inlineStr">
        <is>
          <t>Cross-reference in catalog</t>
        </is>
      </c>
      <c r="F553" s="5" t="n">
        <v>1</v>
      </c>
      <c r="G553" s="5" t="n">
        <v>1</v>
      </c>
      <c r="H553" s="5" t="inlineStr">
        <is>
          <t>ZA-2964</t>
        </is>
      </c>
      <c r="I553" s="7" t="inlineStr">
        <is>
          <t>ZA-2964</t>
        </is>
      </c>
    </row>
    <row r="554" ht="22" customHeight="1">
      <c r="A554" s="2" t="n">
        <v>553</v>
      </c>
      <c r="B554" s="2" t="inlineStr">
        <is>
          <t>oil Filter</t>
        </is>
      </c>
      <c r="C554" s="2" t="inlineStr">
        <is>
          <t>PFL-748</t>
        </is>
      </c>
      <c r="D554" s="3" t="inlineStr">
        <is>
          <t>🔍 TBD</t>
        </is>
      </c>
      <c r="E554" s="4" t="inlineStr">
        <is>
          <t>Cross-reference in catalog</t>
        </is>
      </c>
      <c r="F554" s="2" t="n">
        <v>1</v>
      </c>
      <c r="G554" s="2" t="n">
        <v>1</v>
      </c>
      <c r="H554" s="2" t="inlineStr">
        <is>
          <t>PH-3945(DC-21)</t>
        </is>
      </c>
      <c r="I554" s="4" t="inlineStr">
        <is>
          <t>PH-3945(DC-21)</t>
        </is>
      </c>
    </row>
    <row r="555" ht="22" customHeight="1">
      <c r="A555" s="5" t="n">
        <v>554</v>
      </c>
      <c r="B555" s="5" t="inlineStr">
        <is>
          <t>Fuel 1</t>
        </is>
      </c>
      <c r="C555" s="5" t="inlineStr">
        <is>
          <t>AFS-04133</t>
        </is>
      </c>
      <c r="D555" s="6" t="inlineStr">
        <is>
          <t>🔍 TBD</t>
        </is>
      </c>
      <c r="E555" s="7" t="inlineStr">
        <is>
          <t>Cross-reference in catalog</t>
        </is>
      </c>
      <c r="F555" s="5" t="n">
        <v>1</v>
      </c>
      <c r="G555" s="5" t="n">
        <v>1</v>
      </c>
      <c r="H555" s="5" t="inlineStr">
        <is>
          <t>PH-3945(DC-21)</t>
        </is>
      </c>
      <c r="I555" s="7" t="inlineStr">
        <is>
          <t>PH-3945(DC-21)</t>
        </is>
      </c>
    </row>
    <row r="556" ht="22" customHeight="1">
      <c r="A556" s="2" t="n">
        <v>555</v>
      </c>
      <c r="B556" s="2" t="inlineStr">
        <is>
          <t>oil Filter</t>
        </is>
      </c>
      <c r="C556" s="2" t="inlineStr">
        <is>
          <t>2654408PERKINS</t>
        </is>
      </c>
      <c r="D556" s="3" t="inlineStr">
        <is>
          <t>🔍 TBD</t>
        </is>
      </c>
      <c r="E556" s="4" t="inlineStr">
        <is>
          <t>Cross-reference in catalog</t>
        </is>
      </c>
      <c r="F556" s="2" t="n">
        <v>1</v>
      </c>
      <c r="G556" s="2" t="n">
        <v>1</v>
      </c>
      <c r="H556" s="2" t="inlineStr">
        <is>
          <t>RD-6318</t>
        </is>
      </c>
      <c r="I556" s="4" t="inlineStr">
        <is>
          <t>RD-6318</t>
        </is>
      </c>
    </row>
    <row r="557" ht="22" customHeight="1">
      <c r="A557" s="5" t="n">
        <v>556</v>
      </c>
      <c r="B557" s="5" t="inlineStr">
        <is>
          <t>Air Outer</t>
        </is>
      </c>
      <c r="C557" s="5" t="inlineStr">
        <is>
          <t>A-083J</t>
        </is>
      </c>
      <c r="D557" s="6" t="inlineStr">
        <is>
          <t>🔍 TBD</t>
        </is>
      </c>
      <c r="E557" s="7" t="inlineStr">
        <is>
          <t>Cross-reference in catalog</t>
        </is>
      </c>
      <c r="F557" s="5" t="n">
        <v>1</v>
      </c>
      <c r="G557" s="5" t="n">
        <v>1</v>
      </c>
      <c r="H557" s="5" t="inlineStr">
        <is>
          <t>MG-14</t>
        </is>
      </c>
      <c r="I557" s="7" t="inlineStr">
        <is>
          <t>MG-14</t>
        </is>
      </c>
    </row>
    <row r="558" ht="22" customHeight="1">
      <c r="A558" s="2" t="n">
        <v>557</v>
      </c>
      <c r="B558" s="2" t="inlineStr">
        <is>
          <t>oil Filter</t>
        </is>
      </c>
      <c r="C558" s="2" t="inlineStr">
        <is>
          <t>600-211-13402</t>
        </is>
      </c>
      <c r="D558" s="3" t="inlineStr">
        <is>
          <t>🔍 TBD</t>
        </is>
      </c>
      <c r="E558" s="4" t="inlineStr">
        <is>
          <t>Cross-reference in catalog</t>
        </is>
      </c>
      <c r="F558" s="2" t="n">
        <v>1</v>
      </c>
      <c r="G558" s="2" t="n">
        <v>1</v>
      </c>
      <c r="H558" s="2" t="inlineStr">
        <is>
          <t>GE-34</t>
        </is>
      </c>
      <c r="I558" s="4" t="inlineStr">
        <is>
          <t>GE-34</t>
        </is>
      </c>
    </row>
    <row r="559" ht="22" customHeight="1">
      <c r="A559" s="5" t="n">
        <v>558</v>
      </c>
      <c r="B559" s="5" t="inlineStr">
        <is>
          <t>Fuel 1</t>
        </is>
      </c>
      <c r="C559" s="5" t="inlineStr">
        <is>
          <t>600-311-35102</t>
        </is>
      </c>
      <c r="D559" s="6" t="inlineStr">
        <is>
          <t>🔍 TBD</t>
        </is>
      </c>
      <c r="E559" s="7" t="inlineStr">
        <is>
          <t>Cross-reference in catalog</t>
        </is>
      </c>
      <c r="F559" s="5" t="n">
        <v>1</v>
      </c>
      <c r="G559" s="5" t="n">
        <v>1</v>
      </c>
      <c r="H559" s="5" t="inlineStr">
        <is>
          <t>GE-34</t>
        </is>
      </c>
      <c r="I559" s="7" t="inlineStr">
        <is>
          <t>GE-34</t>
        </is>
      </c>
    </row>
    <row r="560" ht="22" customHeight="1">
      <c r="A560" s="2" t="n">
        <v>559</v>
      </c>
      <c r="B560" s="2" t="inlineStr">
        <is>
          <t>Fuel 2(W/Sep)</t>
        </is>
      </c>
      <c r="C560" s="2" t="inlineStr">
        <is>
          <t>600-911-1161CF</t>
        </is>
      </c>
      <c r="D560" s="3" t="inlineStr">
        <is>
          <t>🔍 TBD</t>
        </is>
      </c>
      <c r="E560" s="4" t="inlineStr">
        <is>
          <t>Cross-reference in catalog</t>
        </is>
      </c>
      <c r="F560" s="2" t="n">
        <v>1</v>
      </c>
      <c r="G560" s="2" t="n">
        <v>1</v>
      </c>
      <c r="H560" s="2" t="inlineStr">
        <is>
          <t>GE-34</t>
        </is>
      </c>
      <c r="I560" s="4" t="inlineStr">
        <is>
          <t>GE-34</t>
        </is>
      </c>
    </row>
    <row r="561" ht="22" customHeight="1">
      <c r="A561" s="5" t="n">
        <v>560</v>
      </c>
      <c r="B561" s="5" t="inlineStr">
        <is>
          <t>Air Outer</t>
        </is>
      </c>
      <c r="C561" s="5" t="inlineStr">
        <is>
          <t>JS-3231A</t>
        </is>
      </c>
      <c r="D561" s="6" t="inlineStr">
        <is>
          <t>🔍 TBD</t>
        </is>
      </c>
      <c r="E561" s="7" t="inlineStr">
        <is>
          <t>Cross-reference in catalog</t>
        </is>
      </c>
      <c r="F561" s="5" t="n">
        <v>1</v>
      </c>
      <c r="G561" s="5" t="n">
        <v>1</v>
      </c>
      <c r="H561" s="5" t="inlineStr">
        <is>
          <t>GE-34</t>
        </is>
      </c>
      <c r="I561" s="7" t="inlineStr">
        <is>
          <t>GE-34</t>
        </is>
      </c>
    </row>
    <row r="562" ht="22" customHeight="1">
      <c r="A562" s="2" t="n">
        <v>561</v>
      </c>
      <c r="B562" s="2" t="inlineStr">
        <is>
          <t>Fuel 1</t>
        </is>
      </c>
      <c r="C562" s="2" t="inlineStr">
        <is>
          <t>F00H21252</t>
        </is>
      </c>
      <c r="D562" s="3" t="inlineStr">
        <is>
          <t>🔍 TBD</t>
        </is>
      </c>
      <c r="E562" s="4" t="inlineStr">
        <is>
          <t>Cross-reference in catalog</t>
        </is>
      </c>
      <c r="F562" s="2" t="n">
        <v>1</v>
      </c>
      <c r="G562" s="2" t="n">
        <v>1</v>
      </c>
      <c r="H562" s="2" t="inlineStr">
        <is>
          <t>LM-5722 (DT-15)</t>
        </is>
      </c>
      <c r="I562" s="4" t="inlineStr">
        <is>
          <t>LM-5722 (DT-15)</t>
        </is>
      </c>
    </row>
    <row r="563" ht="22" customHeight="1">
      <c r="A563" s="5" t="n">
        <v>562</v>
      </c>
      <c r="B563" s="5" t="inlineStr">
        <is>
          <t>Fuel 2(W/Sep)</t>
        </is>
      </c>
      <c r="C563" s="5" t="inlineStr">
        <is>
          <t>F00H20239</t>
        </is>
      </c>
      <c r="D563" s="6" t="inlineStr">
        <is>
          <t>🔍 TBD</t>
        </is>
      </c>
      <c r="E563" s="7" t="inlineStr">
        <is>
          <t>Cross-reference in catalog</t>
        </is>
      </c>
      <c r="F563" s="5" t="n">
        <v>1</v>
      </c>
      <c r="G563" s="5" t="n">
        <v>1</v>
      </c>
      <c r="H563" s="5" t="inlineStr">
        <is>
          <t>LM-5722 (DT-15)</t>
        </is>
      </c>
      <c r="I563" s="7" t="inlineStr">
        <is>
          <t>LM-5722 (DT-15)</t>
        </is>
      </c>
    </row>
    <row r="564" ht="22" customHeight="1">
      <c r="A564" s="2" t="n">
        <v>563</v>
      </c>
      <c r="B564" s="2" t="inlineStr">
        <is>
          <t>Air Outer</t>
        </is>
      </c>
      <c r="C564" s="2" t="inlineStr">
        <is>
          <t>A-7002SAKURA</t>
        </is>
      </c>
      <c r="D564" s="3" t="inlineStr">
        <is>
          <t>🔍 TBD</t>
        </is>
      </c>
      <c r="E564" s="4" t="inlineStr">
        <is>
          <t>Cross-reference in catalog</t>
        </is>
      </c>
      <c r="F564" s="2" t="n">
        <v>1</v>
      </c>
      <c r="G564" s="2" t="n">
        <v>1</v>
      </c>
      <c r="H564" s="2" t="inlineStr">
        <is>
          <t>VR-66</t>
        </is>
      </c>
      <c r="I564" s="4" t="inlineStr">
        <is>
          <t>VR-66</t>
        </is>
      </c>
    </row>
    <row r="565" ht="22" customHeight="1">
      <c r="A565" s="5" t="n">
        <v>564</v>
      </c>
      <c r="B565" s="5" t="inlineStr">
        <is>
          <t>Air Outer</t>
        </is>
      </c>
      <c r="C565" s="5" t="inlineStr">
        <is>
          <t>A-1508SAKURA</t>
        </is>
      </c>
      <c r="D565" s="6" t="inlineStr">
        <is>
          <t>🔍 TBD</t>
        </is>
      </c>
      <c r="E565" s="7" t="inlineStr">
        <is>
          <t>Cross-reference in catalog</t>
        </is>
      </c>
      <c r="F565" s="5" t="n">
        <v>1</v>
      </c>
      <c r="G565" s="5" t="n">
        <v>1</v>
      </c>
      <c r="H565" s="5" t="inlineStr">
        <is>
          <t>59-5421</t>
        </is>
      </c>
      <c r="I565" s="7" t="inlineStr">
        <is>
          <t>59-5421</t>
        </is>
      </c>
    </row>
    <row r="566" ht="22" customHeight="1">
      <c r="A566" s="2" t="n">
        <v>565</v>
      </c>
      <c r="B566" s="2" t="inlineStr">
        <is>
          <t>oil Filter</t>
        </is>
      </c>
      <c r="C566" s="2" t="inlineStr">
        <is>
          <t>C-303</t>
        </is>
      </c>
      <c r="D566" s="3" t="inlineStr">
        <is>
          <t>🔍 TBD</t>
        </is>
      </c>
      <c r="E566" s="4" t="inlineStr">
        <is>
          <t>Cross-reference in catalog</t>
        </is>
      </c>
      <c r="F566" s="2" t="n">
        <v>1</v>
      </c>
      <c r="G566" s="2" t="n">
        <v>1</v>
      </c>
      <c r="H566" s="2" t="inlineStr">
        <is>
          <t>AC-09</t>
        </is>
      </c>
      <c r="I566" s="4" t="inlineStr">
        <is>
          <t>AC-09</t>
        </is>
      </c>
    </row>
    <row r="567" ht="22" customHeight="1">
      <c r="A567" s="5" t="n">
        <v>566</v>
      </c>
      <c r="B567" s="5" t="inlineStr">
        <is>
          <t>Fuel 1</t>
        </is>
      </c>
      <c r="C567" s="5" t="inlineStr">
        <is>
          <t>ME035393</t>
        </is>
      </c>
      <c r="D567" s="6" t="inlineStr">
        <is>
          <t>🔍 TBD</t>
        </is>
      </c>
      <c r="E567" s="7" t="inlineStr">
        <is>
          <t>Cross-reference in catalog</t>
        </is>
      </c>
      <c r="F567" s="5" t="n">
        <v>1</v>
      </c>
      <c r="G567" s="5" t="n">
        <v>1</v>
      </c>
      <c r="H567" s="5" t="inlineStr">
        <is>
          <t>AC-09</t>
        </is>
      </c>
      <c r="I567" s="7" t="inlineStr">
        <is>
          <t>AC-09</t>
        </is>
      </c>
    </row>
    <row r="568" ht="22" customHeight="1">
      <c r="A568" s="2" t="n">
        <v>567</v>
      </c>
      <c r="B568" s="2" t="inlineStr">
        <is>
          <t>Air Outer</t>
        </is>
      </c>
      <c r="C568" s="2" t="inlineStr">
        <is>
          <t>A-700A2NOSKOMAI4290940/4326841</t>
        </is>
      </c>
      <c r="D568" s="3" t="inlineStr">
        <is>
          <t>🔍 TBD</t>
        </is>
      </c>
      <c r="E568" s="4" t="inlineStr">
        <is>
          <t>Cross-reference in catalog</t>
        </is>
      </c>
      <c r="F568" s="2" t="n">
        <v>1</v>
      </c>
      <c r="G568" s="2" t="n">
        <v>1</v>
      </c>
      <c r="H568" s="2" t="inlineStr">
        <is>
          <t>AC-09</t>
        </is>
      </c>
      <c r="I568" s="4" t="inlineStr">
        <is>
          <t>AC-09</t>
        </is>
      </c>
    </row>
    <row r="569" ht="22" customHeight="1">
      <c r="A569" s="5" t="n">
        <v>568</v>
      </c>
      <c r="B569" s="5" t="inlineStr">
        <is>
          <t>Hy. Filter</t>
        </is>
      </c>
      <c r="C569" s="5" t="inlineStr">
        <is>
          <t>HC-7934</t>
        </is>
      </c>
      <c r="D569" s="6" t="inlineStr">
        <is>
          <t>🔍 TBD</t>
        </is>
      </c>
      <c r="E569" s="7" t="inlineStr">
        <is>
          <t>Cross-reference in catalog</t>
        </is>
      </c>
      <c r="F569" s="5" t="n">
        <v>1</v>
      </c>
      <c r="G569" s="5" t="n">
        <v>1</v>
      </c>
      <c r="H569" s="5" t="inlineStr">
        <is>
          <t>AC-09</t>
        </is>
      </c>
      <c r="I569" s="7" t="inlineStr">
        <is>
          <t>AC-09</t>
        </is>
      </c>
    </row>
    <row r="570" ht="22" customHeight="1">
      <c r="A570" s="2" t="n">
        <v>569</v>
      </c>
      <c r="B570" s="2" t="inlineStr">
        <is>
          <t>oil Filter</t>
        </is>
      </c>
      <c r="C570" s="2" t="inlineStr">
        <is>
          <t>JS-2008</t>
        </is>
      </c>
      <c r="D570" s="3" t="inlineStr">
        <is>
          <t>🔍 TBD</t>
        </is>
      </c>
      <c r="E570" s="4" t="inlineStr">
        <is>
          <t>Cross-reference in catalog</t>
        </is>
      </c>
      <c r="F570" s="2" t="n">
        <v>1</v>
      </c>
      <c r="G570" s="2" t="n">
        <v>1</v>
      </c>
      <c r="H570" s="2" t="inlineStr">
        <is>
          <t>GE-35</t>
        </is>
      </c>
      <c r="I570" s="4" t="inlineStr">
        <is>
          <t>GE-35</t>
        </is>
      </c>
    </row>
    <row r="571" ht="22" customHeight="1">
      <c r="A571" s="5" t="n">
        <v>570</v>
      </c>
      <c r="B571" s="5" t="inlineStr">
        <is>
          <t>Air inner</t>
        </is>
      </c>
      <c r="C571" s="5" t="inlineStr">
        <is>
          <t>32/91581</t>
        </is>
      </c>
      <c r="D571" s="6" t="inlineStr">
        <is>
          <t>🔍 TBD</t>
        </is>
      </c>
      <c r="E571" s="7" t="inlineStr">
        <is>
          <t>Cross-reference in catalog</t>
        </is>
      </c>
      <c r="F571" s="5" t="n">
        <v>1</v>
      </c>
      <c r="G571" s="5" t="n">
        <v>1</v>
      </c>
      <c r="H571" s="5" t="inlineStr">
        <is>
          <t>ZB-1978(LB-19)</t>
        </is>
      </c>
      <c r="I571" s="7" t="inlineStr">
        <is>
          <t>ZB-1978(LB-19)</t>
        </is>
      </c>
    </row>
    <row r="572" ht="22" customHeight="1">
      <c r="A572" s="2" t="n">
        <v>571</v>
      </c>
      <c r="B572" s="2" t="inlineStr">
        <is>
          <t>Air Outer</t>
        </is>
      </c>
      <c r="C572" s="2" t="inlineStr">
        <is>
          <t>32/91582</t>
        </is>
      </c>
      <c r="D572" s="3" t="inlineStr">
        <is>
          <t>🔍 TBD</t>
        </is>
      </c>
      <c r="E572" s="4" t="inlineStr">
        <is>
          <t>Cross-reference in catalog</t>
        </is>
      </c>
      <c r="F572" s="2" t="n">
        <v>1</v>
      </c>
      <c r="G572" s="2" t="n">
        <v>1</v>
      </c>
      <c r="H572" s="2" t="inlineStr">
        <is>
          <t>ZB-1978(LB-19)</t>
        </is>
      </c>
      <c r="I572" s="4" t="inlineStr">
        <is>
          <t>ZB-1978(LB-19)</t>
        </is>
      </c>
    </row>
    <row r="573" ht="22" customHeight="1">
      <c r="A573" s="5" t="n">
        <v>572</v>
      </c>
      <c r="B573" s="5" t="inlineStr">
        <is>
          <t>Air Outer</t>
        </is>
      </c>
      <c r="C573" s="5" t="inlineStr">
        <is>
          <t>65984926598362</t>
        </is>
      </c>
      <c r="D573" s="6" t="inlineStr">
        <is>
          <t>🔍 TBD</t>
        </is>
      </c>
      <c r="E573" s="7" t="inlineStr">
        <is>
          <t>Cross-reference in catalog</t>
        </is>
      </c>
      <c r="F573" s="5" t="n">
        <v>1</v>
      </c>
      <c r="G573" s="5" t="n">
        <v>1</v>
      </c>
      <c r="H573" s="5" t="inlineStr">
        <is>
          <t>SL-05</t>
        </is>
      </c>
      <c r="I573" s="7" t="inlineStr">
        <is>
          <t>SL-05</t>
        </is>
      </c>
    </row>
    <row r="574" ht="22" customHeight="1">
      <c r="A574" s="2" t="n">
        <v>573</v>
      </c>
      <c r="B574" s="2" t="inlineStr">
        <is>
          <t>Hy. Filter</t>
        </is>
      </c>
      <c r="C574" s="2" t="inlineStr">
        <is>
          <t>HF-35006</t>
        </is>
      </c>
      <c r="D574" s="3" t="inlineStr">
        <is>
          <t>🔍 TBD</t>
        </is>
      </c>
      <c r="E574" s="4" t="inlineStr">
        <is>
          <t>Cross-reference in catalog</t>
        </is>
      </c>
      <c r="F574" s="2" t="n">
        <v>1</v>
      </c>
      <c r="G574" s="2" t="n">
        <v>1</v>
      </c>
      <c r="H574" s="2" t="inlineStr">
        <is>
          <t>SL-05</t>
        </is>
      </c>
      <c r="I574" s="4" t="inlineStr">
        <is>
          <t>SL-05</t>
        </is>
      </c>
    </row>
    <row r="575" ht="22" customHeight="1">
      <c r="A575" s="5" t="n">
        <v>574</v>
      </c>
      <c r="B575" s="5" t="inlineStr">
        <is>
          <t>oil Filter</t>
        </is>
      </c>
      <c r="C575" s="5" t="inlineStr">
        <is>
          <t>F002H20240BOSCH</t>
        </is>
      </c>
      <c r="D575" s="6" t="inlineStr">
        <is>
          <t>🔍 TBD</t>
        </is>
      </c>
      <c r="E575" s="7" t="inlineStr">
        <is>
          <t>Cross-reference in catalog</t>
        </is>
      </c>
      <c r="F575" s="5" t="n">
        <v>1</v>
      </c>
      <c r="G575" s="5" t="n">
        <v>1</v>
      </c>
      <c r="H575" s="5" t="inlineStr">
        <is>
          <t>LY-1614</t>
        </is>
      </c>
      <c r="I575" s="7" t="inlineStr">
        <is>
          <t>LY-1614</t>
        </is>
      </c>
    </row>
    <row r="576" ht="22" customHeight="1">
      <c r="A576" s="2" t="n">
        <v>575</v>
      </c>
      <c r="B576" s="2" t="inlineStr">
        <is>
          <t>Air Outer</t>
        </is>
      </c>
      <c r="C576" s="2" t="inlineStr">
        <is>
          <t>885409052516AF-259308</t>
        </is>
      </c>
      <c r="D576" s="3" t="inlineStr">
        <is>
          <t>🔍 TBD</t>
        </is>
      </c>
      <c r="E576" s="4" t="inlineStr">
        <is>
          <t>Cross-reference in catalog</t>
        </is>
      </c>
      <c r="F576" s="2" t="n">
        <v>1</v>
      </c>
      <c r="G576" s="2" t="n">
        <v>1</v>
      </c>
      <c r="H576" s="2" t="inlineStr">
        <is>
          <t>LY-1614</t>
        </is>
      </c>
      <c r="I576" s="4" t="inlineStr">
        <is>
          <t>LY-1614</t>
        </is>
      </c>
    </row>
    <row r="577" ht="22" customHeight="1">
      <c r="A577" s="5" t="n">
        <v>576</v>
      </c>
      <c r="B577" s="5" t="inlineStr">
        <is>
          <t>Air Outer</t>
        </is>
      </c>
      <c r="C577" s="5" t="inlineStr">
        <is>
          <t>F-216JS-3711AJASOND-778399</t>
        </is>
      </c>
      <c r="D577" s="6" t="inlineStr">
        <is>
          <t>🔍 TBD</t>
        </is>
      </c>
      <c r="E577" s="7" t="inlineStr">
        <is>
          <t>Cross-reference in catalog</t>
        </is>
      </c>
      <c r="F577" s="5" t="n">
        <v>1</v>
      </c>
      <c r="G577" s="5" t="n">
        <v>1</v>
      </c>
      <c r="H577" s="5" t="inlineStr">
        <is>
          <t>GE-83</t>
        </is>
      </c>
      <c r="I577" s="7" t="inlineStr">
        <is>
          <t>GE-83</t>
        </is>
      </c>
    </row>
    <row r="578" ht="22" customHeight="1">
      <c r="A578" s="2" t="n">
        <v>577</v>
      </c>
      <c r="B578" s="2" t="inlineStr">
        <is>
          <t>Fuel 2(W/Sep)</t>
        </is>
      </c>
      <c r="C578" s="2" t="inlineStr">
        <is>
          <t>KIT</t>
        </is>
      </c>
      <c r="D578" s="3" t="inlineStr">
        <is>
          <t>🔍 TBD</t>
        </is>
      </c>
      <c r="E578" s="4" t="inlineStr">
        <is>
          <t>Cross-reference in catalog</t>
        </is>
      </c>
      <c r="F578" s="2" t="n">
        <v>1</v>
      </c>
      <c r="G578" s="2" t="n">
        <v>1</v>
      </c>
      <c r="H578" s="2" t="inlineStr">
        <is>
          <t>PR-1469(SC-09)</t>
        </is>
      </c>
      <c r="I578" s="4" t="inlineStr">
        <is>
          <t>PR-1469(SC-09)</t>
        </is>
      </c>
    </row>
    <row r="579" ht="22" customHeight="1">
      <c r="A579" s="5" t="n">
        <v>578</v>
      </c>
      <c r="B579" s="5" t="inlineStr">
        <is>
          <t>Air Outer</t>
        </is>
      </c>
      <c r="C579" s="5" t="inlineStr">
        <is>
          <t>99928</t>
        </is>
      </c>
      <c r="D579" s="6" t="inlineStr">
        <is>
          <t>🔍 TBD</t>
        </is>
      </c>
      <c r="E579" s="7" t="inlineStr">
        <is>
          <t>Cross-reference in catalog</t>
        </is>
      </c>
      <c r="F579" s="5" t="n">
        <v>1</v>
      </c>
      <c r="G579" s="5" t="n">
        <v>1</v>
      </c>
      <c r="H579" s="5" t="inlineStr">
        <is>
          <t>PR-1469(SC-09)</t>
        </is>
      </c>
      <c r="I579" s="7" t="inlineStr">
        <is>
          <t>PR-1469(SC-09)</t>
        </is>
      </c>
    </row>
    <row r="580" ht="22" customHeight="1">
      <c r="A580" s="2" t="n">
        <v>579</v>
      </c>
      <c r="B580" s="2" t="inlineStr">
        <is>
          <t>Fuel 1</t>
        </is>
      </c>
      <c r="C580" s="2" t="inlineStr">
        <is>
          <t>FS1275</t>
        </is>
      </c>
      <c r="D580" s="3" t="inlineStr">
        <is>
          <t>🔍 TBD</t>
        </is>
      </c>
      <c r="E580" s="4" t="inlineStr">
        <is>
          <t>Cross-reference in catalog</t>
        </is>
      </c>
      <c r="F580" s="2" t="n">
        <v>1</v>
      </c>
      <c r="G580" s="2" t="n">
        <v>1</v>
      </c>
      <c r="H580" s="2" t="inlineStr">
        <is>
          <t>LI-7701 (DT-09)</t>
        </is>
      </c>
      <c r="I580" s="4" t="inlineStr">
        <is>
          <t>LI-7701 (DT-09)</t>
        </is>
      </c>
    </row>
    <row r="581" ht="22" customHeight="1">
      <c r="A581" s="5" t="n">
        <v>580</v>
      </c>
      <c r="B581" s="5" t="inlineStr">
        <is>
          <t>oil Filter</t>
        </is>
      </c>
      <c r="C581" s="5" t="inlineStr">
        <is>
          <t>320/04133</t>
        </is>
      </c>
      <c r="D581" s="6" t="inlineStr">
        <is>
          <t>SO 11080 or compatible</t>
        </is>
      </c>
      <c r="E581" s="7" t="inlineStr">
        <is>
          <t>JCB oil filter</t>
        </is>
      </c>
      <c r="F581" s="5" t="n">
        <v>1</v>
      </c>
      <c r="G581" s="5" t="n">
        <v>1</v>
      </c>
      <c r="H581" s="5" t="inlineStr">
        <is>
          <t>ZB-1546(LB-17)</t>
        </is>
      </c>
      <c r="I581" s="7" t="inlineStr">
        <is>
          <t>ZB-1546(LB-17)</t>
        </is>
      </c>
    </row>
    <row r="582" ht="22" customHeight="1">
      <c r="A582" s="2" t="n">
        <v>581</v>
      </c>
      <c r="B582" s="2" t="inlineStr">
        <is>
          <t>Hy. Filter</t>
        </is>
      </c>
      <c r="C582" s="2" t="inlineStr">
        <is>
          <t>32/920300</t>
        </is>
      </c>
      <c r="D582" s="3" t="inlineStr">
        <is>
          <t>🔍 TBD</t>
        </is>
      </c>
      <c r="E582" s="4" t="inlineStr">
        <is>
          <t>Cross-reference in catalog</t>
        </is>
      </c>
      <c r="F582" s="2" t="n">
        <v>1</v>
      </c>
      <c r="G582" s="2" t="n">
        <v>1</v>
      </c>
      <c r="H582" s="2" t="inlineStr">
        <is>
          <t>ZB-1546(LB-17)</t>
        </is>
      </c>
      <c r="I582" s="4" t="inlineStr">
        <is>
          <t>ZB-1546(LB-17)</t>
        </is>
      </c>
    </row>
    <row r="583" ht="22" customHeight="1">
      <c r="A583" s="5" t="n">
        <v>582</v>
      </c>
      <c r="B583" s="5" t="inlineStr">
        <is>
          <t>oil Filter</t>
        </is>
      </c>
      <c r="C583" s="5" t="inlineStr">
        <is>
          <t>F002H20264</t>
        </is>
      </c>
      <c r="D583" s="6" t="inlineStr">
        <is>
          <t>🔍 TBD</t>
        </is>
      </c>
      <c r="E583" s="7" t="inlineStr">
        <is>
          <t>Cross-reference in catalog</t>
        </is>
      </c>
      <c r="F583" s="5" t="n">
        <v>1</v>
      </c>
      <c r="G583" s="5" t="n">
        <v>1</v>
      </c>
      <c r="H583" s="5" t="inlineStr">
        <is>
          <t>PX-2180  (SC-07)</t>
        </is>
      </c>
      <c r="I583" s="7" t="inlineStr">
        <is>
          <t>PX-2180  (SC-07)</t>
        </is>
      </c>
    </row>
    <row r="584" ht="22" customHeight="1">
      <c r="A584" s="2" t="n">
        <v>583</v>
      </c>
      <c r="B584" s="2" t="inlineStr">
        <is>
          <t>Air Outer</t>
        </is>
      </c>
      <c r="C584" s="2" t="inlineStr">
        <is>
          <t>AAU-01174AUTOPAL</t>
        </is>
      </c>
      <c r="D584" s="3" t="inlineStr">
        <is>
          <t>🔍 TBD</t>
        </is>
      </c>
      <c r="E584" s="4" t="inlineStr">
        <is>
          <t>Cross-reference in catalog</t>
        </is>
      </c>
      <c r="F584" s="2" t="n">
        <v>1</v>
      </c>
      <c r="G584" s="2" t="n">
        <v>1</v>
      </c>
      <c r="H584" s="2" t="inlineStr">
        <is>
          <t>DAH-2491</t>
        </is>
      </c>
      <c r="I584" s="4" t="inlineStr">
        <is>
          <t>DAH-2491</t>
        </is>
      </c>
    </row>
    <row r="585" ht="22" customHeight="1">
      <c r="A585" s="5" t="n">
        <v>584</v>
      </c>
      <c r="B585" s="5" t="inlineStr">
        <is>
          <t>oil Filter</t>
        </is>
      </c>
      <c r="C585" s="5" t="inlineStr">
        <is>
          <t>C-1523C-1506</t>
        </is>
      </c>
      <c r="D585" s="6" t="inlineStr">
        <is>
          <t>🔍 TBD</t>
        </is>
      </c>
      <c r="E585" s="7" t="inlineStr">
        <is>
          <t>Cross-reference in catalog</t>
        </is>
      </c>
      <c r="F585" s="5" t="n">
        <v>1</v>
      </c>
      <c r="G585" s="5" t="n">
        <v>1</v>
      </c>
      <c r="H585" s="5" t="inlineStr">
        <is>
          <t>HEX-21</t>
        </is>
      </c>
      <c r="I585" s="7" t="inlineStr">
        <is>
          <t>HEX-21</t>
        </is>
      </c>
    </row>
    <row r="586" ht="22" customHeight="1">
      <c r="A586" s="2" t="n">
        <v>585</v>
      </c>
      <c r="B586" s="2" t="inlineStr">
        <is>
          <t>Fuel 1</t>
        </is>
      </c>
      <c r="C586" s="2" t="inlineStr">
        <is>
          <t>JS1046NEED</t>
        </is>
      </c>
      <c r="D586" s="3" t="inlineStr">
        <is>
          <t>🔍 TBD</t>
        </is>
      </c>
      <c r="E586" s="4" t="inlineStr">
        <is>
          <t>Cross-reference in catalog</t>
        </is>
      </c>
      <c r="F586" s="2" t="n">
        <v>1</v>
      </c>
      <c r="G586" s="2" t="n">
        <v>1</v>
      </c>
      <c r="H586" s="2" t="inlineStr">
        <is>
          <t>GE-37</t>
        </is>
      </c>
      <c r="I586" s="4" t="inlineStr">
        <is>
          <t>GE-37</t>
        </is>
      </c>
    </row>
    <row r="587" ht="22" customHeight="1">
      <c r="A587" s="5" t="n">
        <v>586</v>
      </c>
      <c r="B587" s="5" t="inlineStr">
        <is>
          <t>Air Outer</t>
        </is>
      </c>
      <c r="C587" s="5" t="inlineStr">
        <is>
          <t>JS-3005AB</t>
        </is>
      </c>
      <c r="D587" s="6" t="inlineStr">
        <is>
          <t>🔍 TBD</t>
        </is>
      </c>
      <c r="E587" s="7" t="inlineStr">
        <is>
          <t>Cross-reference in catalog</t>
        </is>
      </c>
      <c r="F587" s="5" t="n">
        <v>1</v>
      </c>
      <c r="G587" s="5" t="n">
        <v>1</v>
      </c>
      <c r="H587" s="5" t="inlineStr">
        <is>
          <t>GE-37</t>
        </is>
      </c>
      <c r="I587" s="7" t="inlineStr">
        <is>
          <t>GE-37</t>
        </is>
      </c>
    </row>
    <row r="588" ht="22" customHeight="1">
      <c r="A588" s="2" t="n">
        <v>587</v>
      </c>
      <c r="B588" s="2" t="inlineStr">
        <is>
          <t>Air Outer</t>
        </is>
      </c>
      <c r="C588" s="2" t="inlineStr">
        <is>
          <t>DA3025</t>
        </is>
      </c>
      <c r="D588" s="3" t="inlineStr">
        <is>
          <t>🔍 TBD</t>
        </is>
      </c>
      <c r="E588" s="4" t="inlineStr">
        <is>
          <t>Cross-reference in catalog</t>
        </is>
      </c>
      <c r="F588" s="2" t="n">
        <v>1</v>
      </c>
      <c r="G588" s="2" t="n">
        <v>1</v>
      </c>
      <c r="H588" s="2" t="inlineStr">
        <is>
          <t>GE-60</t>
        </is>
      </c>
      <c r="I588" s="4" t="inlineStr">
        <is>
          <t>GE-60</t>
        </is>
      </c>
    </row>
    <row r="589" ht="22" customHeight="1">
      <c r="A589" s="5" t="n">
        <v>588</v>
      </c>
      <c r="B589" s="5" t="inlineStr">
        <is>
          <t>Air Outer</t>
        </is>
      </c>
      <c r="C589" s="5" t="inlineStr">
        <is>
          <t>MA2706A</t>
        </is>
      </c>
      <c r="D589" s="6" t="inlineStr">
        <is>
          <t>🔍 TBD</t>
        </is>
      </c>
      <c r="E589" s="7" t="inlineStr">
        <is>
          <t>Cross-reference in catalog</t>
        </is>
      </c>
      <c r="F589" s="5" t="n">
        <v>1</v>
      </c>
      <c r="G589" s="5" t="n">
        <v>1</v>
      </c>
      <c r="H589" s="5" t="inlineStr">
        <is>
          <t>AC-41</t>
        </is>
      </c>
      <c r="I589" s="7" t="inlineStr">
        <is>
          <t>AC-41</t>
        </is>
      </c>
    </row>
    <row r="590" ht="22" customHeight="1">
      <c r="A590" s="2" t="n">
        <v>589</v>
      </c>
      <c r="B590" s="2" t="inlineStr">
        <is>
          <t>Air Outer</t>
        </is>
      </c>
      <c r="C590" s="2" t="inlineStr">
        <is>
          <t>A-3735OSKSAKURAA-1502</t>
        </is>
      </c>
      <c r="D590" s="3" t="inlineStr">
        <is>
          <t>🔍 TBD</t>
        </is>
      </c>
      <c r="E590" s="4" t="inlineStr">
        <is>
          <t>Cross-reference in catalog</t>
        </is>
      </c>
      <c r="F590" s="2" t="n">
        <v>1</v>
      </c>
      <c r="G590" s="2" t="n">
        <v>1</v>
      </c>
      <c r="H590" s="2" t="inlineStr">
        <is>
          <t>253-2574</t>
        </is>
      </c>
      <c r="I590" s="4" t="inlineStr">
        <is>
          <t>253-2574</t>
        </is>
      </c>
    </row>
    <row r="591" ht="22" customHeight="1">
      <c r="A591" s="5" t="n">
        <v>590</v>
      </c>
      <c r="B591" s="5" t="inlineStr">
        <is>
          <t>Fuel 1</t>
        </is>
      </c>
      <c r="C591" s="5" t="inlineStr">
        <is>
          <t>FF5540</t>
        </is>
      </c>
      <c r="D591" s="6" t="inlineStr">
        <is>
          <t>🔍 TBD</t>
        </is>
      </c>
      <c r="E591" s="7" t="inlineStr">
        <is>
          <t>Cross-reference in catalog</t>
        </is>
      </c>
      <c r="F591" s="5" t="n">
        <v>1</v>
      </c>
      <c r="G591" s="5" t="n">
        <v>1</v>
      </c>
      <c r="H591" s="5" t="inlineStr">
        <is>
          <t>LP-1581 ( DT-61 )</t>
        </is>
      </c>
      <c r="I591" s="7" t="inlineStr">
        <is>
          <t>LP-1581 ( DT-61 )</t>
        </is>
      </c>
    </row>
    <row r="592" ht="22" customHeight="1">
      <c r="A592" s="2" t="n">
        <v>591</v>
      </c>
      <c r="B592" s="2" t="inlineStr">
        <is>
          <t>Fuel 2(W/Sep)</t>
        </is>
      </c>
      <c r="C592" s="2" t="inlineStr">
        <is>
          <t>JS-1071</t>
        </is>
      </c>
      <c r="D592" s="3" t="inlineStr">
        <is>
          <t>🔍 TBD</t>
        </is>
      </c>
      <c r="E592" s="4" t="inlineStr">
        <is>
          <t>Cross-reference in catalog</t>
        </is>
      </c>
      <c r="F592" s="2" t="n">
        <v>1</v>
      </c>
      <c r="G592" s="2" t="n">
        <v>1</v>
      </c>
      <c r="H592" s="2" t="inlineStr">
        <is>
          <t>LP-1581 ( DT-61 )</t>
        </is>
      </c>
      <c r="I592" s="4" t="inlineStr">
        <is>
          <t>LP-1581 ( DT-61 )</t>
        </is>
      </c>
    </row>
    <row r="593" ht="22" customHeight="1">
      <c r="A593" s="5" t="n">
        <v>592</v>
      </c>
      <c r="B593" s="5" t="inlineStr">
        <is>
          <t>oil Filter</t>
        </is>
      </c>
      <c r="C593" s="5" t="inlineStr">
        <is>
          <t>C216TWOUNITSC5809</t>
        </is>
      </c>
      <c r="D593" s="6" t="inlineStr">
        <is>
          <t>🔍 TBD</t>
        </is>
      </c>
      <c r="E593" s="7" t="inlineStr">
        <is>
          <t>Cross-reference in catalog</t>
        </is>
      </c>
      <c r="F593" s="5" t="n">
        <v>1</v>
      </c>
      <c r="G593" s="5" t="n">
        <v>1</v>
      </c>
      <c r="H593" s="5" t="inlineStr">
        <is>
          <t>GE-02</t>
        </is>
      </c>
      <c r="I593" s="7" t="inlineStr">
        <is>
          <t>GE-02</t>
        </is>
      </c>
    </row>
    <row r="594" ht="22" customHeight="1">
      <c r="A594" s="2" t="n">
        <v>593</v>
      </c>
      <c r="B594" s="2" t="inlineStr">
        <is>
          <t>Fuel 1</t>
        </is>
      </c>
      <c r="C594" s="2" t="inlineStr">
        <is>
          <t>FC-232</t>
        </is>
      </c>
      <c r="D594" s="3" t="inlineStr">
        <is>
          <t>🔍 TBD</t>
        </is>
      </c>
      <c r="E594" s="4" t="inlineStr">
        <is>
          <t>Cross-reference in catalog</t>
        </is>
      </c>
      <c r="F594" s="2" t="n">
        <v>1</v>
      </c>
      <c r="G594" s="2" t="n">
        <v>1</v>
      </c>
      <c r="H594" s="2" t="inlineStr">
        <is>
          <t>GE-02</t>
        </is>
      </c>
      <c r="I594" s="4" t="inlineStr">
        <is>
          <t>GE-02</t>
        </is>
      </c>
    </row>
    <row r="595" ht="22" customHeight="1">
      <c r="A595" s="5" t="n">
        <v>594</v>
      </c>
      <c r="B595" s="5" t="inlineStr">
        <is>
          <t>Air Outer</t>
        </is>
      </c>
      <c r="C595" s="5" t="inlineStr">
        <is>
          <t>NEEDTOREPLACEFA1071</t>
        </is>
      </c>
      <c r="D595" s="6" t="inlineStr">
        <is>
          <t>🔍 TBD</t>
        </is>
      </c>
      <c r="E595" s="7" t="inlineStr">
        <is>
          <t>Cross-reference in catalog</t>
        </is>
      </c>
      <c r="F595" s="5" t="n">
        <v>1</v>
      </c>
      <c r="G595" s="5" t="n">
        <v>1</v>
      </c>
      <c r="H595" s="5" t="inlineStr">
        <is>
          <t>GE-02</t>
        </is>
      </c>
      <c r="I595" s="7" t="inlineStr">
        <is>
          <t>GE-02</t>
        </is>
      </c>
    </row>
    <row r="596" ht="22" customHeight="1">
      <c r="A596" s="2" t="n">
        <v>595</v>
      </c>
      <c r="B596" s="2" t="inlineStr">
        <is>
          <t>oil Filter</t>
        </is>
      </c>
      <c r="C596" s="2" t="inlineStr">
        <is>
          <t>O-308</t>
        </is>
      </c>
      <c r="D596" s="3" t="inlineStr">
        <is>
          <t>🔍 TBD</t>
        </is>
      </c>
      <c r="E596" s="4" t="inlineStr">
        <is>
          <t>Cross-reference in catalog</t>
        </is>
      </c>
      <c r="F596" s="2" t="n">
        <v>1</v>
      </c>
      <c r="G596" s="2" t="n">
        <v>1</v>
      </c>
      <c r="H596" s="2" t="inlineStr">
        <is>
          <t>LN-9046 ( DT-40 )</t>
        </is>
      </c>
      <c r="I596" s="4" t="inlineStr">
        <is>
          <t>LN-9046 ( DT-40 )</t>
        </is>
      </c>
    </row>
    <row r="597" ht="22" customHeight="1">
      <c r="A597" s="5" t="n">
        <v>596</v>
      </c>
      <c r="B597" s="5" t="inlineStr">
        <is>
          <t>Fuel 1</t>
        </is>
      </c>
      <c r="C597" s="5" t="inlineStr">
        <is>
          <t>278607909916</t>
        </is>
      </c>
      <c r="D597" s="6" t="inlineStr">
        <is>
          <t>🔍 TBD</t>
        </is>
      </c>
      <c r="E597" s="7" t="inlineStr">
        <is>
          <t>Cross-reference in catalog</t>
        </is>
      </c>
      <c r="F597" s="5" t="n">
        <v>1</v>
      </c>
      <c r="G597" s="5" t="n">
        <v>1</v>
      </c>
      <c r="H597" s="5" t="inlineStr">
        <is>
          <t>LN-9046 ( DT-40 )</t>
        </is>
      </c>
      <c r="I597" s="7" t="inlineStr">
        <is>
          <t>LN-9046 ( DT-40 )</t>
        </is>
      </c>
    </row>
    <row r="598" ht="22" customHeight="1">
      <c r="A598" s="2" t="n">
        <v>597</v>
      </c>
      <c r="B598" s="2" t="inlineStr">
        <is>
          <t>Fuel 1</t>
        </is>
      </c>
      <c r="C598" s="2" t="inlineStr">
        <is>
          <t>F002H23590</t>
        </is>
      </c>
      <c r="D598" s="3" t="inlineStr">
        <is>
          <t>🔍 TBD</t>
        </is>
      </c>
      <c r="E598" s="4" t="inlineStr">
        <is>
          <t>Cross-reference in catalog</t>
        </is>
      </c>
      <c r="F598" s="2" t="n">
        <v>1</v>
      </c>
      <c r="G598" s="2" t="n">
        <v>1</v>
      </c>
      <c r="H598" s="2" t="inlineStr">
        <is>
          <t>LI-2427</t>
        </is>
      </c>
      <c r="I598" s="4" t="inlineStr">
        <is>
          <t>LI-2427</t>
        </is>
      </c>
    </row>
    <row r="599" ht="22" customHeight="1">
      <c r="A599" s="5" t="n">
        <v>598</v>
      </c>
      <c r="B599" s="5" t="inlineStr">
        <is>
          <t>Fuel 2(W/Sep)</t>
        </is>
      </c>
      <c r="C599" s="5" t="inlineStr">
        <is>
          <t>F002H23256</t>
        </is>
      </c>
      <c r="D599" s="6" t="inlineStr">
        <is>
          <t>🔍 TBD</t>
        </is>
      </c>
      <c r="E599" s="7" t="inlineStr">
        <is>
          <t>Cross-reference in catalog</t>
        </is>
      </c>
      <c r="F599" s="5" t="n">
        <v>1</v>
      </c>
      <c r="G599" s="5" t="n">
        <v>1</v>
      </c>
      <c r="H599" s="5" t="inlineStr">
        <is>
          <t>LI-2427</t>
        </is>
      </c>
      <c r="I599" s="7" t="inlineStr">
        <is>
          <t>LI-2427</t>
        </is>
      </c>
    </row>
    <row r="600" ht="22" customHeight="1">
      <c r="A600" s="2" t="n">
        <v>599</v>
      </c>
      <c r="B600" s="2" t="inlineStr">
        <is>
          <t>Air Outer</t>
        </is>
      </c>
      <c r="C600" s="2" t="inlineStr">
        <is>
          <t>252709130329</t>
        </is>
      </c>
      <c r="D600" s="3" t="inlineStr">
        <is>
          <t>🔍 TBD</t>
        </is>
      </c>
      <c r="E600" s="4" t="inlineStr">
        <is>
          <t>Cross-reference in catalog</t>
        </is>
      </c>
      <c r="F600" s="2" t="n">
        <v>1</v>
      </c>
      <c r="G600" s="2" t="n">
        <v>1</v>
      </c>
      <c r="H600" s="2" t="inlineStr">
        <is>
          <t>LK-6740</t>
        </is>
      </c>
      <c r="I600" s="4" t="inlineStr">
        <is>
          <t>LK-6740</t>
        </is>
      </c>
    </row>
    <row r="601" ht="22" customHeight="1">
      <c r="A601" s="5" t="n">
        <v>600</v>
      </c>
      <c r="B601" s="5" t="inlineStr">
        <is>
          <t>Fuel 1</t>
        </is>
      </c>
      <c r="C601" s="5" t="inlineStr">
        <is>
          <t>WATERSEPERATORCLEANED</t>
        </is>
      </c>
      <c r="D601" s="6" t="inlineStr">
        <is>
          <t>🔍 TBD</t>
        </is>
      </c>
      <c r="E601" s="7" t="inlineStr">
        <is>
          <t>Cross-reference in catalog</t>
        </is>
      </c>
      <c r="F601" s="5" t="n">
        <v>1</v>
      </c>
      <c r="G601" s="5" t="n">
        <v>1</v>
      </c>
      <c r="H601" s="5" t="inlineStr">
        <is>
          <t>LI-3401</t>
        </is>
      </c>
      <c r="I601" s="7" t="inlineStr">
        <is>
          <t>LI-3401</t>
        </is>
      </c>
    </row>
    <row r="602" ht="22" customHeight="1">
      <c r="A602" s="2" t="n">
        <v>601</v>
      </c>
      <c r="B602" s="2" t="inlineStr">
        <is>
          <t>Fuel 2(W/Sep)</t>
        </is>
      </c>
      <c r="C602" s="2" t="inlineStr">
        <is>
          <t>F-4000700F4000800</t>
        </is>
      </c>
      <c r="D602" s="3" t="inlineStr">
        <is>
          <t>🔍 TBD</t>
        </is>
      </c>
      <c r="E602" s="4" t="inlineStr">
        <is>
          <t>Cross-reference in catalog</t>
        </is>
      </c>
      <c r="F602" s="2" t="n">
        <v>1</v>
      </c>
      <c r="G602" s="2" t="n">
        <v>1</v>
      </c>
      <c r="H602" s="2" t="inlineStr">
        <is>
          <t>LI-3401</t>
        </is>
      </c>
      <c r="I602" s="4" t="inlineStr">
        <is>
          <t>LI-3401</t>
        </is>
      </c>
    </row>
    <row r="603" ht="22" customHeight="1">
      <c r="A603" s="5" t="n">
        <v>602</v>
      </c>
      <c r="B603" s="5" t="inlineStr">
        <is>
          <t>Air Outer</t>
        </is>
      </c>
      <c r="C603" s="5" t="inlineStr">
        <is>
          <t>ANKIAC986JOHNDEEREAIRFILTER</t>
        </is>
      </c>
      <c r="D603" s="6" t="inlineStr">
        <is>
          <t>🔍 TBD</t>
        </is>
      </c>
      <c r="E603" s="7" t="inlineStr">
        <is>
          <t>Cross-reference in catalog</t>
        </is>
      </c>
      <c r="F603" s="5" t="n">
        <v>1</v>
      </c>
      <c r="G603" s="5" t="n">
        <v>1</v>
      </c>
      <c r="H603" s="5" t="inlineStr">
        <is>
          <t>HEX-36</t>
        </is>
      </c>
      <c r="I603" s="7" t="inlineStr">
        <is>
          <t>HEX-36</t>
        </is>
      </c>
    </row>
    <row r="604" ht="22" customHeight="1">
      <c r="A604" s="2" t="n">
        <v>603</v>
      </c>
      <c r="B604" s="2" t="inlineStr">
        <is>
          <t>oil Filter</t>
        </is>
      </c>
      <c r="C604" s="2" t="inlineStr">
        <is>
          <t>253418130129TATA</t>
        </is>
      </c>
      <c r="D604" s="3" t="inlineStr">
        <is>
          <t>🔍 TBD</t>
        </is>
      </c>
      <c r="E604" s="4" t="inlineStr">
        <is>
          <t>Cross-reference in catalog</t>
        </is>
      </c>
      <c r="F604" s="2" t="n">
        <v>1</v>
      </c>
      <c r="G604" s="2" t="n">
        <v>1</v>
      </c>
      <c r="H604" s="2" t="inlineStr">
        <is>
          <t>LB-4824</t>
        </is>
      </c>
      <c r="I604" s="4" t="inlineStr">
        <is>
          <t>LB-4824</t>
        </is>
      </c>
    </row>
    <row r="605" ht="22" customHeight="1">
      <c r="A605" s="5" t="n">
        <v>604</v>
      </c>
      <c r="B605" s="5" t="inlineStr">
        <is>
          <t>Fuel 1</t>
        </is>
      </c>
      <c r="C605" s="5" t="inlineStr">
        <is>
          <t>9451037407-8F8BOSCH</t>
        </is>
      </c>
      <c r="D605" s="6" t="inlineStr">
        <is>
          <t>🔍 TBD</t>
        </is>
      </c>
      <c r="E605" s="7" t="inlineStr">
        <is>
          <t>Cross-reference in catalog</t>
        </is>
      </c>
      <c r="F605" s="5" t="n">
        <v>1</v>
      </c>
      <c r="G605" s="5" t="n">
        <v>1</v>
      </c>
      <c r="H605" s="5" t="inlineStr">
        <is>
          <t>LB-4824</t>
        </is>
      </c>
      <c r="I605" s="7" t="inlineStr">
        <is>
          <t>LB-4824</t>
        </is>
      </c>
    </row>
    <row r="606" ht="22" customHeight="1">
      <c r="A606" s="2" t="n">
        <v>605</v>
      </c>
      <c r="B606" s="2" t="inlineStr">
        <is>
          <t>oil Filter</t>
        </is>
      </c>
      <c r="C606" s="2" t="inlineStr">
        <is>
          <t>F002H23572-8F8BOSCH</t>
        </is>
      </c>
      <c r="D606" s="3" t="inlineStr">
        <is>
          <t>🔍 TBD</t>
        </is>
      </c>
      <c r="E606" s="4" t="inlineStr">
        <is>
          <t>Cross-reference in catalog</t>
        </is>
      </c>
      <c r="F606" s="2" t="n">
        <v>1</v>
      </c>
      <c r="G606" s="2" t="n">
        <v>1</v>
      </c>
      <c r="H606" s="2" t="inlineStr">
        <is>
          <t>LM-6653</t>
        </is>
      </c>
      <c r="I606" s="4" t="inlineStr">
        <is>
          <t>LM-6653</t>
        </is>
      </c>
    </row>
    <row r="607" ht="22" customHeight="1">
      <c r="A607" s="5" t="n">
        <v>606</v>
      </c>
      <c r="B607" s="5" t="inlineStr">
        <is>
          <t>Fuel 1</t>
        </is>
      </c>
      <c r="C607" s="5" t="inlineStr">
        <is>
          <t>TF-93284HIGHFIL8835100</t>
        </is>
      </c>
      <c r="D607" s="6" t="inlineStr">
        <is>
          <t>🔍 TBD</t>
        </is>
      </c>
      <c r="E607" s="7" t="inlineStr">
        <is>
          <t>Cross-reference in catalog</t>
        </is>
      </c>
      <c r="F607" s="5" t="n">
        <v>1</v>
      </c>
      <c r="G607" s="5" t="n">
        <v>1</v>
      </c>
      <c r="H607" s="5" t="inlineStr">
        <is>
          <t>LM-6653</t>
        </is>
      </c>
      <c r="I607" s="7" t="inlineStr">
        <is>
          <t>LM-6653</t>
        </is>
      </c>
    </row>
    <row r="608" ht="22" customHeight="1">
      <c r="A608" s="2" t="n">
        <v>607</v>
      </c>
      <c r="B608" s="2" t="inlineStr">
        <is>
          <t>Line filter</t>
        </is>
      </c>
      <c r="C608" s="2" t="inlineStr">
        <is>
          <t>F002H23536-8F8</t>
        </is>
      </c>
      <c r="D608" s="3" t="inlineStr">
        <is>
          <t>🔍 TBD</t>
        </is>
      </c>
      <c r="E608" s="4" t="inlineStr">
        <is>
          <t>Cross-reference in catalog</t>
        </is>
      </c>
      <c r="F608" s="2" t="n">
        <v>1</v>
      </c>
      <c r="G608" s="2" t="n">
        <v>1</v>
      </c>
      <c r="H608" s="2" t="inlineStr">
        <is>
          <t>LM-6653</t>
        </is>
      </c>
      <c r="I608" s="4" t="inlineStr">
        <is>
          <t>LM-6653</t>
        </is>
      </c>
    </row>
    <row r="609" ht="22" customHeight="1">
      <c r="A609" s="5" t="n">
        <v>608</v>
      </c>
      <c r="B609" s="5" t="inlineStr">
        <is>
          <t>Hy. Filter</t>
        </is>
      </c>
      <c r="C609" s="5" t="inlineStr">
        <is>
          <t>H55802</t>
        </is>
      </c>
      <c r="D609" s="6" t="inlineStr">
        <is>
          <t>🔍 TBD</t>
        </is>
      </c>
      <c r="E609" s="7" t="inlineStr">
        <is>
          <t>Cross-reference in catalog</t>
        </is>
      </c>
      <c r="F609" s="5" t="n">
        <v>1</v>
      </c>
      <c r="G609" s="5" t="n">
        <v>1</v>
      </c>
      <c r="H609" s="5" t="inlineStr">
        <is>
          <t>AC-27</t>
        </is>
      </c>
      <c r="I609" s="7" t="inlineStr">
        <is>
          <t>AC-27</t>
        </is>
      </c>
    </row>
    <row r="610" ht="22" customHeight="1">
      <c r="A610" s="2" t="n">
        <v>609</v>
      </c>
      <c r="B610" s="2" t="inlineStr">
        <is>
          <t>Fuel 1</t>
        </is>
      </c>
      <c r="C610" s="2" t="inlineStr">
        <is>
          <t>FC-190UNIONJAPANFC-158VIC</t>
        </is>
      </c>
      <c r="D610" s="3" t="inlineStr">
        <is>
          <t>🔍 TBD</t>
        </is>
      </c>
      <c r="E610" s="4" t="inlineStr">
        <is>
          <t>Cross-reference in catalog</t>
        </is>
      </c>
      <c r="F610" s="2" t="n">
        <v>1</v>
      </c>
      <c r="G610" s="2" t="n">
        <v>1</v>
      </c>
      <c r="H610" s="2" t="inlineStr">
        <is>
          <t>47-5112</t>
        </is>
      </c>
      <c r="I610" s="4" t="inlineStr">
        <is>
          <t>47-5112</t>
        </is>
      </c>
    </row>
    <row r="611" ht="22" customHeight="1">
      <c r="A611" s="5" t="n">
        <v>610</v>
      </c>
      <c r="B611" s="5" t="inlineStr">
        <is>
          <t>oil Filter</t>
        </is>
      </c>
      <c r="C611" s="5" t="inlineStr">
        <is>
          <t>C-10081SAKURA</t>
        </is>
      </c>
      <c r="D611" s="6" t="inlineStr">
        <is>
          <t>🔍 TBD</t>
        </is>
      </c>
      <c r="E611" s="7" t="inlineStr">
        <is>
          <t>Cross-reference in catalog</t>
        </is>
      </c>
      <c r="F611" s="5" t="n">
        <v>1</v>
      </c>
      <c r="G611" s="5" t="n">
        <v>1</v>
      </c>
      <c r="H611" s="5" t="inlineStr">
        <is>
          <t>HU-5097</t>
        </is>
      </c>
      <c r="I611" s="7" t="inlineStr">
        <is>
          <t>HU-5097</t>
        </is>
      </c>
    </row>
    <row r="612" ht="22" customHeight="1">
      <c r="A612" s="2" t="n">
        <v>611</v>
      </c>
      <c r="B612" s="2" t="inlineStr">
        <is>
          <t>Fuel 1</t>
        </is>
      </c>
      <c r="C612" s="2" t="inlineStr">
        <is>
          <t>FC-1001SAKURA</t>
        </is>
      </c>
      <c r="D612" s="3" t="inlineStr">
        <is>
          <t>🔍 TBD</t>
        </is>
      </c>
      <c r="E612" s="4" t="inlineStr">
        <is>
          <t>Cross-reference in catalog</t>
        </is>
      </c>
      <c r="F612" s="2" t="n">
        <v>1</v>
      </c>
      <c r="G612" s="2" t="n">
        <v>1</v>
      </c>
      <c r="H612" s="2" t="inlineStr">
        <is>
          <t>HU-5097</t>
        </is>
      </c>
      <c r="I612" s="4" t="inlineStr">
        <is>
          <t>HU-5097</t>
        </is>
      </c>
    </row>
    <row r="613" ht="22" customHeight="1">
      <c r="A613" s="5" t="n">
        <v>612</v>
      </c>
      <c r="B613" s="5" t="inlineStr">
        <is>
          <t>Air Outer</t>
        </is>
      </c>
      <c r="C613" s="5" t="inlineStr">
        <is>
          <t>A-1502SAKURA</t>
        </is>
      </c>
      <c r="D613" s="6" t="inlineStr">
        <is>
          <t>🔍 TBD</t>
        </is>
      </c>
      <c r="E613" s="7" t="inlineStr">
        <is>
          <t>Cross-reference in catalog</t>
        </is>
      </c>
      <c r="F613" s="5" t="n">
        <v>1</v>
      </c>
      <c r="G613" s="5" t="n">
        <v>1</v>
      </c>
      <c r="H613" s="5" t="inlineStr">
        <is>
          <t>HU-5097</t>
        </is>
      </c>
      <c r="I613" s="7" t="inlineStr">
        <is>
          <t>HU-5097</t>
        </is>
      </c>
    </row>
    <row r="614" ht="22" customHeight="1">
      <c r="A614" s="2" t="n">
        <v>613</v>
      </c>
      <c r="B614" s="2" t="inlineStr">
        <is>
          <t>Fuel 2(W/Sep)</t>
        </is>
      </c>
      <c r="C614" s="2" t="inlineStr">
        <is>
          <t>252747709902</t>
        </is>
      </c>
      <c r="D614" s="3" t="inlineStr">
        <is>
          <t>🔍 TBD</t>
        </is>
      </c>
      <c r="E614" s="4" t="inlineStr">
        <is>
          <t>Cross-reference in catalog</t>
        </is>
      </c>
      <c r="F614" s="2" t="n">
        <v>1</v>
      </c>
      <c r="G614" s="2" t="n">
        <v>1</v>
      </c>
      <c r="H614" s="2" t="inlineStr">
        <is>
          <t>LP-1582(1618 BS4)</t>
        </is>
      </c>
      <c r="I614" s="4" t="inlineStr">
        <is>
          <t>LP-1582(1618 BS4)</t>
        </is>
      </c>
    </row>
    <row r="615" ht="22" customHeight="1">
      <c r="A615" s="5" t="n">
        <v>614</v>
      </c>
      <c r="B615" s="5" t="inlineStr">
        <is>
          <t>Fuel 2(W/Sep)</t>
        </is>
      </c>
      <c r="C615" s="5" t="inlineStr">
        <is>
          <t>320A-7124</t>
        </is>
      </c>
      <c r="D615" s="6" t="inlineStr">
        <is>
          <t>🔍 TBD</t>
        </is>
      </c>
      <c r="E615" s="7" t="inlineStr">
        <is>
          <t>Cross-reference in catalog</t>
        </is>
      </c>
      <c r="F615" s="5" t="n">
        <v>1</v>
      </c>
      <c r="G615" s="5" t="n">
        <v>1</v>
      </c>
      <c r="H615" s="5" t="inlineStr">
        <is>
          <t>ZA-2963</t>
        </is>
      </c>
      <c r="I615" s="7" t="inlineStr">
        <is>
          <t>ZA-2963</t>
        </is>
      </c>
    </row>
    <row r="616" ht="22" customHeight="1">
      <c r="A616" s="2" t="n">
        <v>615</v>
      </c>
      <c r="B616" s="2" t="inlineStr">
        <is>
          <t>Air Outer</t>
        </is>
      </c>
      <c r="C616" s="2" t="inlineStr">
        <is>
          <t>21K4</t>
        </is>
      </c>
      <c r="D616" s="3" t="inlineStr">
        <is>
          <t>🔍 TBD</t>
        </is>
      </c>
      <c r="E616" s="4" t="inlineStr">
        <is>
          <t>Cross-reference in catalog</t>
        </is>
      </c>
      <c r="F616" s="2" t="n">
        <v>1</v>
      </c>
      <c r="G616" s="2" t="n">
        <v>1</v>
      </c>
      <c r="H616" s="2" t="inlineStr">
        <is>
          <t>57-3062</t>
        </is>
      </c>
      <c r="I616" s="4" t="inlineStr">
        <is>
          <t>57-3062</t>
        </is>
      </c>
    </row>
    <row r="617" ht="22" customHeight="1">
      <c r="A617" s="5" t="n">
        <v>616</v>
      </c>
      <c r="B617" s="5" t="inlineStr">
        <is>
          <t>Fuel 2(W/Sep)</t>
        </is>
      </c>
      <c r="C617" s="5" t="inlineStr">
        <is>
          <t>320A7124</t>
        </is>
      </c>
      <c r="D617" s="6" t="inlineStr">
        <is>
          <t>🔍 TBD</t>
        </is>
      </c>
      <c r="E617" s="7" t="inlineStr">
        <is>
          <t>Cross-reference in catalog</t>
        </is>
      </c>
      <c r="F617" s="5" t="n">
        <v>1</v>
      </c>
      <c r="G617" s="5" t="n">
        <v>1</v>
      </c>
      <c r="H617" s="5" t="inlineStr">
        <is>
          <t>ZB-1521(LBS-01)</t>
        </is>
      </c>
      <c r="I617" s="7" t="inlineStr">
        <is>
          <t>ZB-1521(LBS-01)</t>
        </is>
      </c>
    </row>
    <row r="618" ht="22" customHeight="1">
      <c r="A618" s="2" t="n">
        <v>617</v>
      </c>
      <c r="B618" s="2" t="inlineStr">
        <is>
          <t>Air Outer</t>
        </is>
      </c>
      <c r="C618" s="2" t="inlineStr">
        <is>
          <t>JS-3091AB</t>
        </is>
      </c>
      <c r="D618" s="3" t="inlineStr">
        <is>
          <t>🔍 TBD</t>
        </is>
      </c>
      <c r="E618" s="4" t="inlineStr">
        <is>
          <t>Cross-reference in catalog</t>
        </is>
      </c>
      <c r="F618" s="2" t="n">
        <v>1</v>
      </c>
      <c r="G618" s="2" t="n">
        <v>1</v>
      </c>
      <c r="H618" s="2" t="inlineStr">
        <is>
          <t>AC-23</t>
        </is>
      </c>
      <c r="I618" s="4" t="inlineStr">
        <is>
          <t>AC-23</t>
        </is>
      </c>
    </row>
    <row r="619" ht="22" customHeight="1">
      <c r="A619" s="5" t="n">
        <v>618</v>
      </c>
      <c r="B619" s="5" t="inlineStr">
        <is>
          <t>Gear/trans</t>
        </is>
      </c>
      <c r="C619" s="5" t="inlineStr">
        <is>
          <t>DRUMOIL14L</t>
        </is>
      </c>
      <c r="D619" s="6" t="inlineStr">
        <is>
          <t>🔍 TBD</t>
        </is>
      </c>
      <c r="E619" s="7" t="inlineStr">
        <is>
          <t>Cross-reference in catalog</t>
        </is>
      </c>
      <c r="F619" s="5" t="n">
        <v>1</v>
      </c>
      <c r="G619" s="5" t="n">
        <v>1</v>
      </c>
      <c r="H619" s="5" t="inlineStr">
        <is>
          <t>VR-059  CC1250</t>
        </is>
      </c>
      <c r="I619" s="7" t="inlineStr">
        <is>
          <t>VR-059  CC1250</t>
        </is>
      </c>
    </row>
    <row r="620" ht="22" customHeight="1">
      <c r="A620" s="2" t="n">
        <v>619</v>
      </c>
      <c r="B620" s="2" t="inlineStr">
        <is>
          <t>oil Filter</t>
        </is>
      </c>
      <c r="C620" s="2" t="inlineStr">
        <is>
          <t>51-05504-0105A6061840025</t>
        </is>
      </c>
      <c r="D620" s="3" t="inlineStr">
        <is>
          <t>🔍 TBD</t>
        </is>
      </c>
      <c r="E620" s="4" t="inlineStr">
        <is>
          <t>Cross-reference in catalog</t>
        </is>
      </c>
      <c r="F620" s="2" t="n">
        <v>1</v>
      </c>
      <c r="G620" s="2" t="n">
        <v>1</v>
      </c>
      <c r="H620" s="2" t="inlineStr">
        <is>
          <t>ZB-1496(PC-02)</t>
        </is>
      </c>
      <c r="I620" s="4" t="inlineStr">
        <is>
          <t>ZB-1496(PC-02)</t>
        </is>
      </c>
    </row>
    <row r="621" ht="22" customHeight="1">
      <c r="A621" s="5" t="n">
        <v>620</v>
      </c>
      <c r="B621" s="5" t="inlineStr">
        <is>
          <t>Hy. Filter</t>
        </is>
      </c>
      <c r="C621" s="5" t="inlineStr">
        <is>
          <t>S00330D010BN4H0W0190702002</t>
        </is>
      </c>
      <c r="D621" s="6" t="inlineStr">
        <is>
          <t>🔍 TBD</t>
        </is>
      </c>
      <c r="E621" s="7" t="inlineStr">
        <is>
          <t>Cross-reference in catalog</t>
        </is>
      </c>
      <c r="F621" s="5" t="n">
        <v>1</v>
      </c>
      <c r="G621" s="5" t="n">
        <v>1</v>
      </c>
      <c r="H621" s="5" t="inlineStr">
        <is>
          <t>ZB-1496(PC-02)</t>
        </is>
      </c>
      <c r="I621" s="7" t="inlineStr">
        <is>
          <t>ZB-1496(PC-02)</t>
        </is>
      </c>
    </row>
    <row r="622" ht="22" customHeight="1">
      <c r="A622" s="2" t="n">
        <v>621</v>
      </c>
      <c r="B622" s="2" t="inlineStr">
        <is>
          <t>Air Outer</t>
        </is>
      </c>
      <c r="C622" s="2" t="inlineStr">
        <is>
          <t>JS-3704A</t>
        </is>
      </c>
      <c r="D622" s="3" t="inlineStr">
        <is>
          <t>🔍 TBD</t>
        </is>
      </c>
      <c r="E622" s="4" t="inlineStr">
        <is>
          <t>Cross-reference in catalog</t>
        </is>
      </c>
      <c r="F622" s="2" t="n">
        <v>1</v>
      </c>
      <c r="G622" s="2" t="n">
        <v>1</v>
      </c>
      <c r="H622" s="2" t="inlineStr">
        <is>
          <t>HEX-05</t>
        </is>
      </c>
      <c r="I622" s="4" t="inlineStr">
        <is>
          <t>HEX-05</t>
        </is>
      </c>
    </row>
    <row r="623" ht="22" customHeight="1">
      <c r="A623" s="5" t="n">
        <v>622</v>
      </c>
      <c r="B623" s="5" t="inlineStr">
        <is>
          <t>Fuel 1</t>
        </is>
      </c>
      <c r="C623" s="5" t="inlineStr">
        <is>
          <t>6650921301</t>
        </is>
      </c>
      <c r="D623" s="6" t="inlineStr">
        <is>
          <t>🔍 TBD</t>
        </is>
      </c>
      <c r="E623" s="7" t="inlineStr">
        <is>
          <t>Cross-reference in catalog</t>
        </is>
      </c>
      <c r="F623" s="5" t="n">
        <v>1</v>
      </c>
      <c r="G623" s="5" t="n">
        <v>1</v>
      </c>
      <c r="H623" s="5" t="inlineStr">
        <is>
          <t>DAH-2491 ( SC-14 )</t>
        </is>
      </c>
      <c r="I623" s="7" t="inlineStr">
        <is>
          <t>DAH-2491 ( SC-14 )</t>
        </is>
      </c>
    </row>
    <row r="624" ht="22" customHeight="1">
      <c r="A624" s="2" t="n">
        <v>623</v>
      </c>
      <c r="B624" s="2" t="inlineStr">
        <is>
          <t>oil Filter</t>
        </is>
      </c>
      <c r="C624" s="2" t="inlineStr">
        <is>
          <t>C-1002</t>
        </is>
      </c>
      <c r="D624" s="3" t="inlineStr">
        <is>
          <t>🔍 TBD</t>
        </is>
      </c>
      <c r="E624" s="4" t="inlineStr">
        <is>
          <t>Cross-reference in catalog</t>
        </is>
      </c>
      <c r="F624" s="2" t="n">
        <v>1</v>
      </c>
      <c r="G624" s="2" t="n">
        <v>1</v>
      </c>
      <c r="H624" s="2" t="inlineStr">
        <is>
          <t>WG-08</t>
        </is>
      </c>
      <c r="I624" s="4" t="inlineStr">
        <is>
          <t>WG-08</t>
        </is>
      </c>
    </row>
    <row r="625" ht="22" customHeight="1">
      <c r="A625" s="5" t="n">
        <v>624</v>
      </c>
      <c r="B625" s="5" t="inlineStr">
        <is>
          <t>oil Filter</t>
        </is>
      </c>
      <c r="C625" s="5" t="inlineStr">
        <is>
          <t>MV0303BN0050N</t>
        </is>
      </c>
      <c r="D625" s="6" t="inlineStr">
        <is>
          <t>🔍 TBD</t>
        </is>
      </c>
      <c r="E625" s="7" t="inlineStr">
        <is>
          <t>Cross-reference in catalog</t>
        </is>
      </c>
      <c r="F625" s="5" t="n">
        <v>1</v>
      </c>
      <c r="G625" s="5" t="n">
        <v>1</v>
      </c>
      <c r="H625" s="5" t="inlineStr">
        <is>
          <t>DAH-2231 ( SC-13 )</t>
        </is>
      </c>
      <c r="I625" s="7" t="inlineStr">
        <is>
          <t>DAH-2231 ( SC-13 )</t>
        </is>
      </c>
    </row>
    <row r="626" ht="22" customHeight="1">
      <c r="A626" s="2" t="n">
        <v>625</v>
      </c>
      <c r="B626" s="2" t="inlineStr">
        <is>
          <t>Fuel 1</t>
        </is>
      </c>
      <c r="C626" s="2" t="inlineStr">
        <is>
          <t>01001CAA1488N</t>
        </is>
      </c>
      <c r="D626" s="3" t="inlineStr">
        <is>
          <t>🔍 TBD</t>
        </is>
      </c>
      <c r="E626" s="4" t="inlineStr">
        <is>
          <t>Cross-reference in catalog</t>
        </is>
      </c>
      <c r="F626" s="2" t="n">
        <v>1</v>
      </c>
      <c r="G626" s="2" t="n">
        <v>1</v>
      </c>
      <c r="H626" s="2" t="inlineStr">
        <is>
          <t>DAH-2231 ( SC-13 )</t>
        </is>
      </c>
      <c r="I626" s="4" t="inlineStr">
        <is>
          <t>DAH-2231 ( SC-13 )</t>
        </is>
      </c>
    </row>
    <row r="627" ht="22" customHeight="1">
      <c r="A627" s="5" t="n">
        <v>626</v>
      </c>
      <c r="B627" s="5" t="inlineStr">
        <is>
          <t>oil Filter</t>
        </is>
      </c>
      <c r="C627" s="5" t="inlineStr">
        <is>
          <t>C-38010</t>
        </is>
      </c>
      <c r="D627" s="6" t="inlineStr">
        <is>
          <t>🔍 TBD</t>
        </is>
      </c>
      <c r="E627" s="7" t="inlineStr">
        <is>
          <t>Cross-reference in catalog</t>
        </is>
      </c>
      <c r="F627" s="5" t="n">
        <v>1</v>
      </c>
      <c r="G627" s="5" t="n">
        <v>1</v>
      </c>
      <c r="H627" s="5" t="inlineStr">
        <is>
          <t>RD-3536 ( FT-06 )</t>
        </is>
      </c>
      <c r="I627" s="7" t="inlineStr">
        <is>
          <t>RD-3536 ( FT-06 )</t>
        </is>
      </c>
    </row>
    <row r="628" ht="22" customHeight="1">
      <c r="A628" s="2" t="n">
        <v>627</v>
      </c>
      <c r="B628" s="2" t="inlineStr">
        <is>
          <t>Fuel 1</t>
        </is>
      </c>
      <c r="C628" s="2" t="inlineStr">
        <is>
          <t>FC-407</t>
        </is>
      </c>
      <c r="D628" s="3" t="inlineStr">
        <is>
          <t>🔍 TBD</t>
        </is>
      </c>
      <c r="E628" s="4" t="inlineStr">
        <is>
          <t>Cross-reference in catalog</t>
        </is>
      </c>
      <c r="F628" s="2" t="n">
        <v>1</v>
      </c>
      <c r="G628" s="2" t="n">
        <v>1</v>
      </c>
      <c r="H628" s="2" t="inlineStr">
        <is>
          <t>51-7158 ( PV-01 )</t>
        </is>
      </c>
      <c r="I628" s="4" t="inlineStr">
        <is>
          <t>51-7158 ( PV-01 )</t>
        </is>
      </c>
    </row>
    <row r="629" ht="22" customHeight="1">
      <c r="A629" s="5" t="n">
        <v>628</v>
      </c>
      <c r="B629" s="5" t="inlineStr">
        <is>
          <t>oil Filter</t>
        </is>
      </c>
      <c r="C629" s="5" t="inlineStr">
        <is>
          <t>F002H20247</t>
        </is>
      </c>
      <c r="D629" s="6" t="inlineStr">
        <is>
          <t>🔍 TBD</t>
        </is>
      </c>
      <c r="E629" s="7" t="inlineStr">
        <is>
          <t>Cross-reference in catalog</t>
        </is>
      </c>
      <c r="F629" s="5" t="n">
        <v>1</v>
      </c>
      <c r="G629" s="5" t="n">
        <v>1</v>
      </c>
      <c r="H629" s="5" t="inlineStr">
        <is>
          <t>RA-3051</t>
        </is>
      </c>
      <c r="I629" s="7" t="inlineStr">
        <is>
          <t>RA-3051</t>
        </is>
      </c>
    </row>
    <row r="630" ht="22" customHeight="1">
      <c r="A630" s="2" t="n">
        <v>629</v>
      </c>
      <c r="B630" s="2" t="inlineStr">
        <is>
          <t>Fuel 1</t>
        </is>
      </c>
      <c r="C630" s="2" t="inlineStr">
        <is>
          <t>2654740</t>
        </is>
      </c>
      <c r="D630" s="3" t="inlineStr">
        <is>
          <t>🔍 TBD</t>
        </is>
      </c>
      <c r="E630" s="4" t="inlineStr">
        <is>
          <t>Cross-reference in catalog</t>
        </is>
      </c>
      <c r="F630" s="2" t="n">
        <v>1</v>
      </c>
      <c r="G630" s="2" t="n">
        <v>1</v>
      </c>
      <c r="H630" s="2" t="inlineStr">
        <is>
          <t>RA-3051</t>
        </is>
      </c>
      <c r="I630" s="4" t="inlineStr">
        <is>
          <t>RA-3051</t>
        </is>
      </c>
    </row>
    <row r="631" ht="22" customHeight="1">
      <c r="A631" s="5" t="n">
        <v>630</v>
      </c>
      <c r="B631" s="5" t="inlineStr">
        <is>
          <t>Fuel 2(W/Sep)</t>
        </is>
      </c>
      <c r="C631" s="5" t="inlineStr">
        <is>
          <t>84412164REQUIRE</t>
        </is>
      </c>
      <c r="D631" s="6" t="inlineStr">
        <is>
          <t>🔍 TBD</t>
        </is>
      </c>
      <c r="E631" s="7" t="inlineStr">
        <is>
          <t>Cross-reference in catalog</t>
        </is>
      </c>
      <c r="F631" s="5" t="n">
        <v>1</v>
      </c>
      <c r="G631" s="5" t="n">
        <v>1</v>
      </c>
      <c r="H631" s="5" t="inlineStr">
        <is>
          <t>HEX-43</t>
        </is>
      </c>
      <c r="I631" s="7" t="inlineStr">
        <is>
          <t>HEX-43</t>
        </is>
      </c>
    </row>
    <row r="632" ht="22" customHeight="1">
      <c r="A632" s="2" t="n">
        <v>631</v>
      </c>
      <c r="B632" s="2" t="inlineStr">
        <is>
          <t>Hy. Filter</t>
        </is>
      </c>
      <c r="C632" s="2" t="inlineStr">
        <is>
          <t>JS-4012</t>
        </is>
      </c>
      <c r="D632" s="3" t="inlineStr">
        <is>
          <t>🔍 TBD</t>
        </is>
      </c>
      <c r="E632" s="4" t="inlineStr">
        <is>
          <t>Cross-reference in catalog</t>
        </is>
      </c>
      <c r="F632" s="2" t="n">
        <v>1</v>
      </c>
      <c r="G632" s="2" t="n">
        <v>1</v>
      </c>
      <c r="H632" s="2" t="inlineStr">
        <is>
          <t>LD-05</t>
        </is>
      </c>
      <c r="I632" s="4" t="inlineStr">
        <is>
          <t>LD-05</t>
        </is>
      </c>
    </row>
    <row r="633" ht="22" customHeight="1">
      <c r="A633" s="5" t="n">
        <v>632</v>
      </c>
      <c r="B633" s="5" t="inlineStr">
        <is>
          <t>Fuel 1</t>
        </is>
      </c>
      <c r="C633" s="5" t="inlineStr">
        <is>
          <t>94510374078F8</t>
        </is>
      </c>
      <c r="D633" s="6" t="inlineStr">
        <is>
          <t>🔍 TBD</t>
        </is>
      </c>
      <c r="E633" s="7" t="inlineStr">
        <is>
          <t>Cross-reference in catalog</t>
        </is>
      </c>
      <c r="F633" s="5" t="n">
        <v>1</v>
      </c>
      <c r="G633" s="5" t="n">
        <v>1</v>
      </c>
      <c r="H633" s="5" t="inlineStr">
        <is>
          <t>PT-1569</t>
        </is>
      </c>
      <c r="I633" s="7" t="inlineStr">
        <is>
          <t>PT-1569</t>
        </is>
      </c>
    </row>
    <row r="634" ht="22" customHeight="1">
      <c r="A634" s="2" t="n">
        <v>633</v>
      </c>
      <c r="B634" s="2" t="inlineStr">
        <is>
          <t>Fuel 1</t>
        </is>
      </c>
      <c r="C634" s="2" t="inlineStr">
        <is>
          <t>F002H20239TWONOS</t>
        </is>
      </c>
      <c r="D634" s="3" t="inlineStr">
        <is>
          <t>🔍 TBD</t>
        </is>
      </c>
      <c r="E634" s="4" t="inlineStr">
        <is>
          <t>Cross-reference in catalog</t>
        </is>
      </c>
      <c r="F634" s="2" t="n">
        <v>1</v>
      </c>
      <c r="G634" s="2" t="n">
        <v>1</v>
      </c>
      <c r="H634" s="2" t="inlineStr">
        <is>
          <t>LK-2276</t>
        </is>
      </c>
      <c r="I634" s="4" t="inlineStr">
        <is>
          <t>LK-2276</t>
        </is>
      </c>
    </row>
    <row r="635" ht="22" customHeight="1">
      <c r="A635" s="5" t="n">
        <v>634</v>
      </c>
      <c r="B635" s="5" t="inlineStr">
        <is>
          <t>oil Filter</t>
        </is>
      </c>
      <c r="C635" s="5" t="inlineStr">
        <is>
          <t>TH8159</t>
        </is>
      </c>
      <c r="D635" s="6" t="inlineStr">
        <is>
          <t>🔍 TBD</t>
        </is>
      </c>
      <c r="E635" s="7" t="inlineStr">
        <is>
          <t>Cross-reference in catalog</t>
        </is>
      </c>
      <c r="F635" s="5" t="n">
        <v>1</v>
      </c>
      <c r="G635" s="5" t="n">
        <v>1</v>
      </c>
      <c r="H635" s="5" t="inlineStr">
        <is>
          <t>AC-37</t>
        </is>
      </c>
      <c r="I635" s="7" t="inlineStr">
        <is>
          <t>AC-37</t>
        </is>
      </c>
    </row>
    <row r="636" ht="22" customHeight="1">
      <c r="A636" s="2" t="n">
        <v>635</v>
      </c>
      <c r="B636" s="2" t="inlineStr">
        <is>
          <t>Fuel 1</t>
        </is>
      </c>
      <c r="C636" s="2" t="inlineStr">
        <is>
          <t>F-1004</t>
        </is>
      </c>
      <c r="D636" s="3" t="inlineStr">
        <is>
          <t>🔍 TBD</t>
        </is>
      </c>
      <c r="E636" s="4" t="inlineStr">
        <is>
          <t>Cross-reference in catalog</t>
        </is>
      </c>
      <c r="F636" s="2" t="n">
        <v>1</v>
      </c>
      <c r="G636" s="2" t="n">
        <v>1</v>
      </c>
      <c r="H636" s="2" t="inlineStr">
        <is>
          <t>AC-37</t>
        </is>
      </c>
      <c r="I636" s="4" t="inlineStr">
        <is>
          <t>AC-37</t>
        </is>
      </c>
    </row>
    <row r="637" ht="22" customHeight="1">
      <c r="A637" s="5" t="n">
        <v>636</v>
      </c>
      <c r="B637" s="5" t="inlineStr">
        <is>
          <t>Air inner</t>
        </is>
      </c>
      <c r="C637" s="5" t="inlineStr">
        <is>
          <t>PA-1057SET</t>
        </is>
      </c>
      <c r="D637" s="6" t="inlineStr">
        <is>
          <t>🔍 TBD</t>
        </is>
      </c>
      <c r="E637" s="7" t="inlineStr">
        <is>
          <t>Cross-reference in catalog</t>
        </is>
      </c>
      <c r="F637" s="5" t="n">
        <v>1</v>
      </c>
      <c r="G637" s="5" t="n">
        <v>1</v>
      </c>
      <c r="H637" s="5" t="inlineStr">
        <is>
          <t>ZB-1047(LB-15)</t>
        </is>
      </c>
      <c r="I637" s="7" t="inlineStr">
        <is>
          <t>ZB-1047(LB-15)</t>
        </is>
      </c>
    </row>
    <row r="638" ht="22" customHeight="1">
      <c r="A638" s="2" t="n">
        <v>637</v>
      </c>
      <c r="B638" s="2" t="inlineStr">
        <is>
          <t>Air Outer</t>
        </is>
      </c>
      <c r="C638" s="2" t="inlineStr">
        <is>
          <t>610837</t>
        </is>
      </c>
      <c r="D638" s="3" t="inlineStr">
        <is>
          <t>🔍 TBD</t>
        </is>
      </c>
      <c r="E638" s="4" t="inlineStr">
        <is>
          <t>Cross-reference in catalog</t>
        </is>
      </c>
      <c r="F638" s="2" t="n">
        <v>1</v>
      </c>
      <c r="G638" s="2" t="n">
        <v>1</v>
      </c>
      <c r="H638" s="2" t="inlineStr">
        <is>
          <t>SL-12</t>
        </is>
      </c>
      <c r="I638" s="4" t="inlineStr">
        <is>
          <t>SL-12</t>
        </is>
      </c>
    </row>
    <row r="639" ht="22" customHeight="1">
      <c r="A639" s="5" t="n">
        <v>638</v>
      </c>
      <c r="B639" s="5" t="inlineStr">
        <is>
          <t>oil Filter</t>
        </is>
      </c>
      <c r="C639" s="5" t="inlineStr">
        <is>
          <t>C-223</t>
        </is>
      </c>
      <c r="D639" s="6" t="inlineStr">
        <is>
          <t>🔍 TBD</t>
        </is>
      </c>
      <c r="E639" s="7" t="inlineStr">
        <is>
          <t>Cross-reference in catalog</t>
        </is>
      </c>
      <c r="F639" s="5" t="n">
        <v>1</v>
      </c>
      <c r="G639" s="5" t="n">
        <v>1</v>
      </c>
      <c r="H639" s="5" t="inlineStr">
        <is>
          <t>ZA-4344 (MG-07)</t>
        </is>
      </c>
      <c r="I639" s="7" t="inlineStr">
        <is>
          <t>ZA-4344 (MG-07)</t>
        </is>
      </c>
    </row>
    <row r="640" ht="22" customHeight="1">
      <c r="A640" s="2" t="n">
        <v>639</v>
      </c>
      <c r="B640" s="2" t="inlineStr">
        <is>
          <t>oil Filter</t>
        </is>
      </c>
      <c r="C640" s="2" t="inlineStr">
        <is>
          <t>252715130145</t>
        </is>
      </c>
      <c r="D640" s="3" t="inlineStr">
        <is>
          <t>🔍 TBD</t>
        </is>
      </c>
      <c r="E640" s="4" t="inlineStr">
        <is>
          <t>Cross-reference in catalog</t>
        </is>
      </c>
      <c r="F640" s="2" t="n">
        <v>1</v>
      </c>
      <c r="G640" s="2" t="n">
        <v>1</v>
      </c>
      <c r="H640" s="2" t="inlineStr">
        <is>
          <t>LP-1568 (DT-73)</t>
        </is>
      </c>
      <c r="I640" s="4" t="inlineStr">
        <is>
          <t>LP-1568 (DT-73)</t>
        </is>
      </c>
    </row>
    <row r="641" ht="22" customHeight="1">
      <c r="A641" s="5" t="n">
        <v>640</v>
      </c>
      <c r="B641" s="5" t="inlineStr">
        <is>
          <t>Fuel 1</t>
        </is>
      </c>
      <c r="C641" s="5" t="inlineStr">
        <is>
          <t>SFC-5709-10SAKURA4377880</t>
        </is>
      </c>
      <c r="D641" s="6" t="inlineStr">
        <is>
          <t>🔍 TBD</t>
        </is>
      </c>
      <c r="E641" s="7" t="inlineStr">
        <is>
          <t>Cross-reference in catalog</t>
        </is>
      </c>
      <c r="F641" s="5" t="n">
        <v>1</v>
      </c>
      <c r="G641" s="5" t="n">
        <v>1</v>
      </c>
      <c r="H641" s="5" t="inlineStr">
        <is>
          <t>SR-12</t>
        </is>
      </c>
      <c r="I641" s="7" t="inlineStr">
        <is>
          <t>SR-12</t>
        </is>
      </c>
    </row>
    <row r="642" ht="22" customHeight="1">
      <c r="A642" s="2" t="n">
        <v>641</v>
      </c>
      <c r="B642" s="2" t="inlineStr">
        <is>
          <t>Fuel 2(W/Sep)</t>
        </is>
      </c>
      <c r="C642" s="2" t="inlineStr">
        <is>
          <t>SFF-5486SUREFILTER4897833</t>
        </is>
      </c>
      <c r="D642" s="3" t="inlineStr">
        <is>
          <t>🔍 TBD</t>
        </is>
      </c>
      <c r="E642" s="4" t="inlineStr">
        <is>
          <t>Cross-reference in catalog</t>
        </is>
      </c>
      <c r="F642" s="2" t="n">
        <v>1</v>
      </c>
      <c r="G642" s="2" t="n">
        <v>1</v>
      </c>
      <c r="H642" s="2" t="inlineStr">
        <is>
          <t>SR-12</t>
        </is>
      </c>
      <c r="I642" s="4" t="inlineStr">
        <is>
          <t>SR-12</t>
        </is>
      </c>
    </row>
    <row r="643" ht="22" customHeight="1">
      <c r="A643" s="5" t="n">
        <v>642</v>
      </c>
      <c r="B643" s="5" t="inlineStr">
        <is>
          <t>Air Outer</t>
        </is>
      </c>
      <c r="C643" s="5" t="inlineStr">
        <is>
          <t>P-996151</t>
        </is>
      </c>
      <c r="D643" s="6" t="inlineStr">
        <is>
          <t>🔍 TBD</t>
        </is>
      </c>
      <c r="E643" s="7" t="inlineStr">
        <is>
          <t>Cross-reference in catalog</t>
        </is>
      </c>
      <c r="F643" s="5" t="n">
        <v>1</v>
      </c>
      <c r="G643" s="5" t="n">
        <v>1</v>
      </c>
      <c r="H643" s="5" t="inlineStr">
        <is>
          <t>LO-7183</t>
        </is>
      </c>
      <c r="I643" s="7" t="inlineStr">
        <is>
          <t>LO-7183</t>
        </is>
      </c>
    </row>
    <row r="644" ht="22" customHeight="1">
      <c r="A644" s="2" t="n">
        <v>643</v>
      </c>
      <c r="B644" s="2" t="inlineStr">
        <is>
          <t>Fuel 1</t>
        </is>
      </c>
      <c r="C644" s="2" t="inlineStr">
        <is>
          <t>FF-50522NOS</t>
        </is>
      </c>
      <c r="D644" s="3" t="inlineStr">
        <is>
          <t>🔍 TBD</t>
        </is>
      </c>
      <c r="E644" s="4" t="inlineStr">
        <is>
          <t>Cross-reference in catalog</t>
        </is>
      </c>
      <c r="F644" s="2" t="n">
        <v>1</v>
      </c>
      <c r="G644" s="2" t="n">
        <v>1</v>
      </c>
      <c r="H644" s="2" t="inlineStr">
        <is>
          <t>LK-6740</t>
        </is>
      </c>
      <c r="I644" s="4" t="inlineStr">
        <is>
          <t>LK-6740</t>
        </is>
      </c>
    </row>
    <row r="645" ht="22" customHeight="1">
      <c r="A645" s="5" t="n">
        <v>644</v>
      </c>
      <c r="B645" s="5" t="inlineStr">
        <is>
          <t>Fuel 1</t>
        </is>
      </c>
      <c r="C645" s="5" t="inlineStr">
        <is>
          <t>JS-1016ANDJS-1018</t>
        </is>
      </c>
      <c r="D645" s="6" t="inlineStr">
        <is>
          <t>🔍 TBD</t>
        </is>
      </c>
      <c r="E645" s="7" t="inlineStr">
        <is>
          <t>Cross-reference in catalog</t>
        </is>
      </c>
      <c r="F645" s="5" t="n">
        <v>1</v>
      </c>
      <c r="G645" s="5" t="n">
        <v>1</v>
      </c>
      <c r="H645" s="5" t="inlineStr">
        <is>
          <t>HEX-33</t>
        </is>
      </c>
      <c r="I645" s="7" t="inlineStr">
        <is>
          <t>HEX-33</t>
        </is>
      </c>
    </row>
    <row r="646" ht="22" customHeight="1">
      <c r="A646" s="2" t="n">
        <v>645</v>
      </c>
      <c r="B646" s="2" t="inlineStr">
        <is>
          <t>oil Filter</t>
        </is>
      </c>
      <c r="C646" s="2" t="inlineStr">
        <is>
          <t>C-61031R-0714</t>
        </is>
      </c>
      <c r="D646" s="3" t="inlineStr">
        <is>
          <t>🔍 TBD</t>
        </is>
      </c>
      <c r="E646" s="4" t="inlineStr">
        <is>
          <t>Cross-reference in catalog</t>
        </is>
      </c>
      <c r="F646" s="2" t="n">
        <v>1</v>
      </c>
      <c r="G646" s="2" t="n">
        <v>1</v>
      </c>
      <c r="H646" s="2" t="inlineStr">
        <is>
          <t>HEX-29</t>
        </is>
      </c>
      <c r="I646" s="4" t="inlineStr">
        <is>
          <t>HEX-29</t>
        </is>
      </c>
    </row>
    <row r="647" ht="22" customHeight="1">
      <c r="A647" s="5" t="n">
        <v>646</v>
      </c>
      <c r="B647" s="5" t="inlineStr">
        <is>
          <t>Fuel 1</t>
        </is>
      </c>
      <c r="C647" s="5" t="inlineStr">
        <is>
          <t>FC-1006FC-1002</t>
        </is>
      </c>
      <c r="D647" s="6" t="inlineStr">
        <is>
          <t>🔍 TBD</t>
        </is>
      </c>
      <c r="E647" s="7" t="inlineStr">
        <is>
          <t>Cross-reference in catalog</t>
        </is>
      </c>
      <c r="F647" s="5" t="n">
        <v>1</v>
      </c>
      <c r="G647" s="5" t="n">
        <v>1</v>
      </c>
      <c r="H647" s="5" t="inlineStr">
        <is>
          <t>HEX-29</t>
        </is>
      </c>
      <c r="I647" s="7" t="inlineStr">
        <is>
          <t>HEX-29</t>
        </is>
      </c>
    </row>
    <row r="648" ht="22" customHeight="1">
      <c r="A648" s="2" t="n">
        <v>647</v>
      </c>
      <c r="B648" s="2" t="inlineStr">
        <is>
          <t>Fuel 1</t>
        </is>
      </c>
      <c r="C648" s="2" t="inlineStr">
        <is>
          <t>2654740SET</t>
        </is>
      </c>
      <c r="D648" s="3" t="inlineStr">
        <is>
          <t>🔍 TBD</t>
        </is>
      </c>
      <c r="E648" s="4" t="inlineStr">
        <is>
          <t>Cross-reference in catalog</t>
        </is>
      </c>
      <c r="F648" s="2" t="n">
        <v>1</v>
      </c>
      <c r="G648" s="2" t="n">
        <v>1</v>
      </c>
      <c r="H648" s="2" t="inlineStr">
        <is>
          <t>RG-3189 ( FT-14 )</t>
        </is>
      </c>
      <c r="I648" s="4" t="inlineStr">
        <is>
          <t>RG-3189 ( FT-14 )</t>
        </is>
      </c>
    </row>
    <row r="649" ht="22" customHeight="1">
      <c r="A649" s="5" t="n">
        <v>648</v>
      </c>
      <c r="B649" s="5" t="inlineStr">
        <is>
          <t>Air inner</t>
        </is>
      </c>
      <c r="C649" s="5" t="inlineStr">
        <is>
          <t>A-121</t>
        </is>
      </c>
      <c r="D649" s="6" t="inlineStr">
        <is>
          <t>🔍 TBD</t>
        </is>
      </c>
      <c r="E649" s="7" t="inlineStr">
        <is>
          <t>Cross-reference in catalog</t>
        </is>
      </c>
      <c r="F649" s="5" t="n">
        <v>1</v>
      </c>
      <c r="G649" s="5" t="n">
        <v>1</v>
      </c>
      <c r="H649" s="5" t="inlineStr">
        <is>
          <t>325-3448</t>
        </is>
      </c>
      <c r="I649" s="7" t="inlineStr">
        <is>
          <t>325-3448</t>
        </is>
      </c>
    </row>
    <row r="650" ht="22" customHeight="1">
      <c r="A650" s="2" t="n">
        <v>649</v>
      </c>
      <c r="B650" s="2" t="inlineStr">
        <is>
          <t>oil Filter</t>
        </is>
      </c>
      <c r="C650" s="2" t="inlineStr">
        <is>
          <t>C-518</t>
        </is>
      </c>
      <c r="D650" s="3" t="inlineStr">
        <is>
          <t>🔍 TBD</t>
        </is>
      </c>
      <c r="E650" s="4" t="inlineStr">
        <is>
          <t>Cross-reference in catalog</t>
        </is>
      </c>
      <c r="F650" s="2" t="n">
        <v>1</v>
      </c>
      <c r="G650" s="2" t="n">
        <v>1</v>
      </c>
      <c r="H650" s="2" t="inlineStr">
        <is>
          <t>LO-9810 (HCC-11)</t>
        </is>
      </c>
      <c r="I650" s="4" t="inlineStr">
        <is>
          <t>LO-9810 (HCC-11)</t>
        </is>
      </c>
    </row>
    <row r="651" ht="22" customHeight="1">
      <c r="A651" s="5" t="n">
        <v>650</v>
      </c>
      <c r="B651" s="5" t="inlineStr">
        <is>
          <t>Fuel 2(W/Sep)</t>
        </is>
      </c>
      <c r="C651" s="5" t="inlineStr">
        <is>
          <t>EF-1509REQUIRED</t>
        </is>
      </c>
      <c r="D651" s="6" t="inlineStr">
        <is>
          <t>🔍 TBD</t>
        </is>
      </c>
      <c r="E651" s="7" t="inlineStr">
        <is>
          <t>Cross-reference in catalog</t>
        </is>
      </c>
      <c r="F651" s="5" t="n">
        <v>1</v>
      </c>
      <c r="G651" s="5" t="n">
        <v>1</v>
      </c>
      <c r="H651" s="5" t="inlineStr">
        <is>
          <t>LO-9810 (HCC-11)</t>
        </is>
      </c>
      <c r="I651" s="7" t="inlineStr">
        <is>
          <t>LO-9810 (HCC-11)</t>
        </is>
      </c>
    </row>
    <row r="652" ht="22" customHeight="1">
      <c r="A652" s="2" t="n">
        <v>651</v>
      </c>
      <c r="B652" s="2" t="inlineStr">
        <is>
          <t>oil Filter</t>
        </is>
      </c>
      <c r="C652" s="2" t="inlineStr">
        <is>
          <t>C-605J</t>
        </is>
      </c>
      <c r="D652" s="3" t="inlineStr">
        <is>
          <t>🔍 TBD</t>
        </is>
      </c>
      <c r="E652" s="4" t="inlineStr">
        <is>
          <t>Cross-reference in catalog</t>
        </is>
      </c>
      <c r="F652" s="2" t="n">
        <v>1</v>
      </c>
      <c r="G652" s="2" t="n">
        <v>1</v>
      </c>
      <c r="H652" s="2" t="inlineStr">
        <is>
          <t>HEX-23</t>
        </is>
      </c>
      <c r="I652" s="4" t="inlineStr">
        <is>
          <t>HEX-23</t>
        </is>
      </c>
    </row>
    <row r="653" ht="22" customHeight="1">
      <c r="A653" s="5" t="n">
        <v>652</v>
      </c>
      <c r="B653" s="5" t="inlineStr">
        <is>
          <t>Air Outer</t>
        </is>
      </c>
      <c r="C653" s="5" t="inlineStr">
        <is>
          <t>JS3009A</t>
        </is>
      </c>
      <c r="D653" s="6" t="inlineStr">
        <is>
          <t>🔍 TBD</t>
        </is>
      </c>
      <c r="E653" s="7" t="inlineStr">
        <is>
          <t>Cross-reference in catalog</t>
        </is>
      </c>
      <c r="F653" s="5" t="n">
        <v>1</v>
      </c>
      <c r="G653" s="5" t="n">
        <v>1</v>
      </c>
      <c r="H653" s="5" t="inlineStr">
        <is>
          <t>HEX-23</t>
        </is>
      </c>
      <c r="I653" s="7" t="inlineStr">
        <is>
          <t>HEX-23</t>
        </is>
      </c>
    </row>
    <row r="654" ht="22" customHeight="1">
      <c r="A654" s="2" t="n">
        <v>653</v>
      </c>
      <c r="B654" s="2" t="inlineStr">
        <is>
          <t>oil Filter</t>
        </is>
      </c>
      <c r="C654" s="2" t="inlineStr">
        <is>
          <t>JS-2034ANDNR0750131053</t>
        </is>
      </c>
      <c r="D654" s="3" t="inlineStr">
        <is>
          <t>🔍 TBD</t>
        </is>
      </c>
      <c r="E654" s="4" t="inlineStr">
        <is>
          <t>Cross-reference in catalog</t>
        </is>
      </c>
      <c r="F654" s="2" t="n">
        <v>1</v>
      </c>
      <c r="G654" s="2" t="n">
        <v>1</v>
      </c>
      <c r="H654" s="2" t="inlineStr">
        <is>
          <t>LD-09</t>
        </is>
      </c>
      <c r="I654" s="4" t="inlineStr">
        <is>
          <t>LD-09</t>
        </is>
      </c>
    </row>
    <row r="655" ht="22" customHeight="1">
      <c r="A655" s="5" t="n">
        <v>654</v>
      </c>
      <c r="B655" s="5" t="inlineStr">
        <is>
          <t>Fuel 2(W/Sep)</t>
        </is>
      </c>
      <c r="C655" s="5" t="inlineStr">
        <is>
          <t>FF-5485</t>
        </is>
      </c>
      <c r="D655" s="6" t="inlineStr">
        <is>
          <t>🔍 TBD</t>
        </is>
      </c>
      <c r="E655" s="7" t="inlineStr">
        <is>
          <t>Cross-reference in catalog</t>
        </is>
      </c>
      <c r="F655" s="5" t="n">
        <v>1</v>
      </c>
      <c r="G655" s="5" t="n">
        <v>1</v>
      </c>
      <c r="H655" s="5" t="inlineStr">
        <is>
          <t>LD-09</t>
        </is>
      </c>
      <c r="I655" s="7" t="inlineStr">
        <is>
          <t>LD-09</t>
        </is>
      </c>
    </row>
    <row r="656" ht="22" customHeight="1">
      <c r="A656" s="2" t="n">
        <v>655</v>
      </c>
      <c r="B656" s="2" t="inlineStr">
        <is>
          <t>Air inner</t>
        </is>
      </c>
      <c r="C656" s="2" t="inlineStr">
        <is>
          <t>2442</t>
        </is>
      </c>
      <c r="D656" s="3" t="inlineStr">
        <is>
          <t>🔍 TBD</t>
        </is>
      </c>
      <c r="E656" s="4" t="inlineStr">
        <is>
          <t>Cross-reference in catalog</t>
        </is>
      </c>
      <c r="F656" s="2" t="n">
        <v>1</v>
      </c>
      <c r="G656" s="2" t="n">
        <v>1</v>
      </c>
      <c r="H656" s="2" t="inlineStr">
        <is>
          <t>LD-09</t>
        </is>
      </c>
      <c r="I656" s="4" t="inlineStr">
        <is>
          <t>LD-09</t>
        </is>
      </c>
    </row>
    <row r="657" ht="22" customHeight="1">
      <c r="A657" s="5" t="n">
        <v>656</v>
      </c>
      <c r="B657" s="5" t="inlineStr">
        <is>
          <t>Air Outer</t>
        </is>
      </c>
      <c r="C657" s="5" t="inlineStr">
        <is>
          <t>2440</t>
        </is>
      </c>
      <c r="D657" s="6" t="inlineStr">
        <is>
          <t>🔍 TBD</t>
        </is>
      </c>
      <c r="E657" s="7" t="inlineStr">
        <is>
          <t>Cross-reference in catalog</t>
        </is>
      </c>
      <c r="F657" s="5" t="n">
        <v>1</v>
      </c>
      <c r="G657" s="5" t="n">
        <v>1</v>
      </c>
      <c r="H657" s="5" t="inlineStr">
        <is>
          <t>LD-09</t>
        </is>
      </c>
      <c r="I657" s="7" t="inlineStr">
        <is>
          <t>LD-09</t>
        </is>
      </c>
    </row>
    <row r="658" ht="22" customHeight="1">
      <c r="A658" s="2" t="n">
        <v>657</v>
      </c>
      <c r="B658" s="2" t="inlineStr">
        <is>
          <t>Air Outer</t>
        </is>
      </c>
      <c r="C658" s="2" t="inlineStr">
        <is>
          <t>JS-3014</t>
        </is>
      </c>
      <c r="D658" s="3" t="inlineStr">
        <is>
          <t>🔍 TBD</t>
        </is>
      </c>
      <c r="E658" s="4" t="inlineStr">
        <is>
          <t>Cross-reference in catalog</t>
        </is>
      </c>
      <c r="F658" s="2" t="n">
        <v>1</v>
      </c>
      <c r="G658" s="2" t="n">
        <v>1</v>
      </c>
      <c r="H658" s="2" t="inlineStr">
        <is>
          <t>LN-8278 (BM-04)</t>
        </is>
      </c>
      <c r="I658" s="4" t="inlineStr">
        <is>
          <t>LN-8278 (BM-04)</t>
        </is>
      </c>
    </row>
    <row r="659" ht="22" customHeight="1">
      <c r="A659" s="5" t="n">
        <v>658</v>
      </c>
      <c r="B659" s="5" t="inlineStr">
        <is>
          <t>Fuel 1</t>
        </is>
      </c>
      <c r="C659" s="5" t="inlineStr">
        <is>
          <t>R90TTF9365</t>
        </is>
      </c>
      <c r="D659" s="6" t="inlineStr">
        <is>
          <t>🔍 TBD</t>
        </is>
      </c>
      <c r="E659" s="7" t="inlineStr">
        <is>
          <t>Cross-reference in catalog</t>
        </is>
      </c>
      <c r="F659" s="5" t="n">
        <v>1</v>
      </c>
      <c r="G659" s="5" t="n">
        <v>1</v>
      </c>
      <c r="H659" s="5" t="inlineStr">
        <is>
          <t>HEX-17</t>
        </is>
      </c>
      <c r="I659" s="7" t="inlineStr">
        <is>
          <t>HEX-17</t>
        </is>
      </c>
    </row>
    <row r="660" ht="22" customHeight="1">
      <c r="A660" s="2" t="n">
        <v>659</v>
      </c>
      <c r="B660" s="2" t="inlineStr">
        <is>
          <t>Fuel 1</t>
        </is>
      </c>
      <c r="C660" s="2" t="inlineStr">
        <is>
          <t>TF-8184</t>
        </is>
      </c>
      <c r="D660" s="3" t="inlineStr">
        <is>
          <t>🔍 TBD</t>
        </is>
      </c>
      <c r="E660" s="4" t="inlineStr">
        <is>
          <t>Cross-reference in catalog</t>
        </is>
      </c>
      <c r="F660" s="2" t="n">
        <v>1</v>
      </c>
      <c r="G660" s="2" t="n">
        <v>1</v>
      </c>
      <c r="H660" s="2" t="inlineStr">
        <is>
          <t>VR-61</t>
        </is>
      </c>
      <c r="I660" s="4" t="inlineStr">
        <is>
          <t>VR-61</t>
        </is>
      </c>
    </row>
    <row r="661" ht="22" customHeight="1">
      <c r="A661" s="5" t="n">
        <v>660</v>
      </c>
      <c r="B661" s="5" t="inlineStr">
        <is>
          <t>oil Filter</t>
        </is>
      </c>
      <c r="C661" s="5" t="inlineStr">
        <is>
          <t>O-636</t>
        </is>
      </c>
      <c r="D661" s="6" t="inlineStr">
        <is>
          <t>🔍 TBD</t>
        </is>
      </c>
      <c r="E661" s="7" t="inlineStr">
        <is>
          <t>Cross-reference in catalog</t>
        </is>
      </c>
      <c r="F661" s="5" t="n">
        <v>1</v>
      </c>
      <c r="G661" s="5" t="n">
        <v>1</v>
      </c>
      <c r="H661" s="5" t="inlineStr">
        <is>
          <t>ZA-8373 (PC-01)</t>
        </is>
      </c>
      <c r="I661" s="7" t="inlineStr">
        <is>
          <t>ZA-8373 (PC-01)</t>
        </is>
      </c>
    </row>
    <row r="662" ht="22" customHeight="1">
      <c r="A662" s="2" t="n">
        <v>661</v>
      </c>
      <c r="B662" s="2" t="inlineStr">
        <is>
          <t>Fuel 1</t>
        </is>
      </c>
      <c r="C662" s="2" t="inlineStr">
        <is>
          <t>F-1690</t>
        </is>
      </c>
      <c r="D662" s="3" t="inlineStr">
        <is>
          <t>🔍 TBD</t>
        </is>
      </c>
      <c r="E662" s="4" t="inlineStr">
        <is>
          <t>Cross-reference in catalog</t>
        </is>
      </c>
      <c r="F662" s="2" t="n">
        <v>1</v>
      </c>
      <c r="G662" s="2" t="n">
        <v>1</v>
      </c>
      <c r="H662" s="2" t="inlineStr">
        <is>
          <t>ZA-8373 (PC-01)</t>
        </is>
      </c>
      <c r="I662" s="4" t="inlineStr">
        <is>
          <t>ZA-8373 (PC-01)</t>
        </is>
      </c>
    </row>
    <row r="663" ht="22" customHeight="1">
      <c r="A663" s="5" t="n">
        <v>662</v>
      </c>
      <c r="B663" s="5" t="inlineStr">
        <is>
          <t>oil Filter</t>
        </is>
      </c>
      <c r="C663" s="5" t="inlineStr">
        <is>
          <t>TH93246</t>
        </is>
      </c>
      <c r="D663" s="6" t="inlineStr">
        <is>
          <t>🔍 TBD</t>
        </is>
      </c>
      <c r="E663" s="7" t="inlineStr">
        <is>
          <t>Cross-reference in catalog</t>
        </is>
      </c>
      <c r="F663" s="5" t="n">
        <v>1</v>
      </c>
      <c r="G663" s="5" t="n">
        <v>1</v>
      </c>
      <c r="H663" s="5" t="n"/>
      <c r="I663" s="7" t="n"/>
    </row>
    <row r="664" ht="22" customHeight="1">
      <c r="A664" s="2" t="n">
        <v>663</v>
      </c>
      <c r="B664" s="2" t="inlineStr">
        <is>
          <t>Fuel 1</t>
        </is>
      </c>
      <c r="C664" s="2" t="inlineStr">
        <is>
          <t>AFS-040331</t>
        </is>
      </c>
      <c r="D664" s="3" t="inlineStr">
        <is>
          <t>🔍 TBD</t>
        </is>
      </c>
      <c r="E664" s="4" t="inlineStr">
        <is>
          <t>Cross-reference in catalog</t>
        </is>
      </c>
      <c r="F664" s="2" t="n">
        <v>1</v>
      </c>
      <c r="G664" s="2" t="n">
        <v>1</v>
      </c>
      <c r="H664" s="2" t="n"/>
      <c r="I664" s="4" t="n"/>
    </row>
    <row r="665" ht="22" customHeight="1">
      <c r="A665" s="5" t="n">
        <v>664</v>
      </c>
      <c r="B665" s="5" t="inlineStr">
        <is>
          <t>Fuel 1</t>
        </is>
      </c>
      <c r="C665" s="5" t="inlineStr">
        <is>
          <t>JS-1030ANDJS-1046</t>
        </is>
      </c>
      <c r="D665" s="6" t="inlineStr">
        <is>
          <t>🔍 TBD</t>
        </is>
      </c>
      <c r="E665" s="7" t="inlineStr">
        <is>
          <t>Cross-reference in catalog</t>
        </is>
      </c>
      <c r="F665" s="5" t="n">
        <v>1</v>
      </c>
      <c r="G665" s="5" t="n">
        <v>1</v>
      </c>
      <c r="H665" s="5" t="inlineStr">
        <is>
          <t>HEX-26</t>
        </is>
      </c>
      <c r="I665" s="7" t="inlineStr">
        <is>
          <t>HEX-26</t>
        </is>
      </c>
    </row>
    <row r="666" ht="22" customHeight="1">
      <c r="A666" s="2" t="n">
        <v>665</v>
      </c>
      <c r="B666" s="2" t="inlineStr">
        <is>
          <t>oil Filter</t>
        </is>
      </c>
      <c r="C666" s="2" t="inlineStr">
        <is>
          <t>555021T</t>
        </is>
      </c>
      <c r="D666" s="3" t="inlineStr">
        <is>
          <t>🔍 TBD</t>
        </is>
      </c>
      <c r="E666" s="4" t="inlineStr">
        <is>
          <t>Cross-reference in catalog</t>
        </is>
      </c>
      <c r="F666" s="2" t="n">
        <v>1</v>
      </c>
      <c r="G666" s="2" t="n">
        <v>1</v>
      </c>
      <c r="H666" s="2" t="inlineStr">
        <is>
          <t>ZA-6395 (TM-08)</t>
        </is>
      </c>
      <c r="I666" s="4" t="inlineStr">
        <is>
          <t>ZA-6395 (TM-08)</t>
        </is>
      </c>
    </row>
    <row r="667" ht="22" customHeight="1">
      <c r="A667" s="5" t="n">
        <v>666</v>
      </c>
      <c r="B667" s="5" t="inlineStr">
        <is>
          <t>Fuel 1</t>
        </is>
      </c>
      <c r="C667" s="5" t="inlineStr">
        <is>
          <t>TF93284</t>
        </is>
      </c>
      <c r="D667" s="6" t="inlineStr">
        <is>
          <t>🔍 TBD</t>
        </is>
      </c>
      <c r="E667" s="7" t="inlineStr">
        <is>
          <t>Cross-reference in catalog</t>
        </is>
      </c>
      <c r="F667" s="5" t="n">
        <v>1</v>
      </c>
      <c r="G667" s="5" t="n">
        <v>1</v>
      </c>
      <c r="H667" s="5" t="inlineStr">
        <is>
          <t>ZA-6395 (TM-08)</t>
        </is>
      </c>
      <c r="I667" s="7" t="inlineStr">
        <is>
          <t>ZA-6395 (TM-08)</t>
        </is>
      </c>
    </row>
    <row r="668" ht="22" customHeight="1">
      <c r="A668" s="2" t="n">
        <v>667</v>
      </c>
      <c r="B668" s="2" t="inlineStr">
        <is>
          <t>Air Outer</t>
        </is>
      </c>
      <c r="C668" s="2" t="inlineStr">
        <is>
          <t>P0996151SET</t>
        </is>
      </c>
      <c r="D668" s="3" t="inlineStr">
        <is>
          <t>🔍 TBD</t>
        </is>
      </c>
      <c r="E668" s="4" t="inlineStr">
        <is>
          <t>Cross-reference in catalog</t>
        </is>
      </c>
      <c r="F668" s="2" t="n">
        <v>1</v>
      </c>
      <c r="G668" s="2" t="n">
        <v>1</v>
      </c>
      <c r="H668" s="2" t="inlineStr">
        <is>
          <t>ZA-6395 (TM-08)</t>
        </is>
      </c>
      <c r="I668" s="4" t="inlineStr">
        <is>
          <t>ZA-6395 (TM-08)</t>
        </is>
      </c>
    </row>
    <row r="669" ht="22" customHeight="1">
      <c r="A669" s="5" t="n">
        <v>668</v>
      </c>
      <c r="B669" s="5" t="inlineStr">
        <is>
          <t>Air inner</t>
        </is>
      </c>
      <c r="C669" s="5" t="inlineStr">
        <is>
          <t>11110176REQ</t>
        </is>
      </c>
      <c r="D669" s="6" t="inlineStr">
        <is>
          <t>🔍 TBD</t>
        </is>
      </c>
      <c r="E669" s="7" t="inlineStr">
        <is>
          <t>Cross-reference in catalog</t>
        </is>
      </c>
      <c r="F669" s="5" t="n">
        <v>1</v>
      </c>
      <c r="G669" s="5" t="n">
        <v>1</v>
      </c>
      <c r="H669" s="5" t="inlineStr">
        <is>
          <t>HEX-01</t>
        </is>
      </c>
      <c r="I669" s="7" t="inlineStr">
        <is>
          <t>HEX-01</t>
        </is>
      </c>
    </row>
    <row r="670" ht="22" customHeight="1">
      <c r="A670" s="2" t="n">
        <v>669</v>
      </c>
      <c r="B670" s="2" t="inlineStr">
        <is>
          <t>Air Outer</t>
        </is>
      </c>
      <c r="C670" s="2" t="inlineStr">
        <is>
          <t>11110175REQ</t>
        </is>
      </c>
      <c r="D670" s="3" t="inlineStr">
        <is>
          <t>🔍 TBD</t>
        </is>
      </c>
      <c r="E670" s="4" t="inlineStr">
        <is>
          <t>Cross-reference in catalog</t>
        </is>
      </c>
      <c r="F670" s="2" t="n">
        <v>1</v>
      </c>
      <c r="G670" s="2" t="n">
        <v>1</v>
      </c>
      <c r="H670" s="2" t="inlineStr">
        <is>
          <t>HEX-01</t>
        </is>
      </c>
      <c r="I670" s="4" t="inlineStr">
        <is>
          <t>HEX-01</t>
        </is>
      </c>
    </row>
    <row r="671" ht="22" customHeight="1">
      <c r="A671" s="5" t="n">
        <v>670</v>
      </c>
      <c r="B671" s="5" t="inlineStr">
        <is>
          <t>oil Filter</t>
        </is>
      </c>
      <c r="C671" s="5" t="inlineStr">
        <is>
          <t>C-303VIC</t>
        </is>
      </c>
      <c r="D671" s="6" t="inlineStr">
        <is>
          <t>🔍 TBD</t>
        </is>
      </c>
      <c r="E671" s="7" t="inlineStr">
        <is>
          <t>Cross-reference in catalog</t>
        </is>
      </c>
      <c r="F671" s="5" t="n">
        <v>1</v>
      </c>
      <c r="G671" s="5" t="n">
        <v>1</v>
      </c>
      <c r="H671" s="5" t="inlineStr">
        <is>
          <t>AC-09</t>
        </is>
      </c>
      <c r="I671" s="7" t="inlineStr">
        <is>
          <t>AC-09</t>
        </is>
      </c>
    </row>
    <row r="672" ht="22" customHeight="1">
      <c r="A672" s="2" t="n">
        <v>671</v>
      </c>
      <c r="B672" s="2" t="inlineStr">
        <is>
          <t>Fuel 1</t>
        </is>
      </c>
      <c r="C672" s="2" t="inlineStr">
        <is>
          <t>FF-5070</t>
        </is>
      </c>
      <c r="D672" s="3" t="inlineStr">
        <is>
          <t>🔍 TBD</t>
        </is>
      </c>
      <c r="E672" s="4" t="inlineStr">
        <is>
          <t>Cross-reference in catalog</t>
        </is>
      </c>
      <c r="F672" s="2" t="n">
        <v>1</v>
      </c>
      <c r="G672" s="2" t="n">
        <v>1</v>
      </c>
      <c r="H672" s="2" t="inlineStr">
        <is>
          <t>AC-09</t>
        </is>
      </c>
      <c r="I672" s="4" t="inlineStr">
        <is>
          <t>AC-09</t>
        </is>
      </c>
    </row>
    <row r="673" ht="22" customHeight="1">
      <c r="A673" s="5" t="n">
        <v>672</v>
      </c>
      <c r="B673" s="5" t="inlineStr">
        <is>
          <t>Fuel 1</t>
        </is>
      </c>
      <c r="C673" s="5" t="inlineStr">
        <is>
          <t>FC-1821REQ</t>
        </is>
      </c>
      <c r="D673" s="6" t="inlineStr">
        <is>
          <t>🔍 TBD</t>
        </is>
      </c>
      <c r="E673" s="7" t="inlineStr">
        <is>
          <t>Cross-reference in catalog</t>
        </is>
      </c>
      <c r="F673" s="5" t="n">
        <v>1</v>
      </c>
      <c r="G673" s="5" t="n">
        <v>1</v>
      </c>
      <c r="H673" s="5" t="inlineStr">
        <is>
          <t>LD-03</t>
        </is>
      </c>
      <c r="I673" s="7" t="inlineStr">
        <is>
          <t>LD-03</t>
        </is>
      </c>
    </row>
    <row r="674" ht="22" customHeight="1">
      <c r="A674" s="2" t="n">
        <v>673</v>
      </c>
      <c r="B674" s="2" t="inlineStr">
        <is>
          <t>Air Outer</t>
        </is>
      </c>
      <c r="C674" s="2" t="inlineStr">
        <is>
          <t>JS-3090ACLEAN</t>
        </is>
      </c>
      <c r="D674" s="3" t="inlineStr">
        <is>
          <t>🔍 TBD</t>
        </is>
      </c>
      <c r="E674" s="4" t="inlineStr">
        <is>
          <t>Cross-reference in catalog</t>
        </is>
      </c>
      <c r="F674" s="2" t="n">
        <v>1</v>
      </c>
      <c r="G674" s="2" t="n">
        <v>1</v>
      </c>
      <c r="H674" s="2" t="inlineStr">
        <is>
          <t>LD-07</t>
        </is>
      </c>
      <c r="I674" s="4" t="inlineStr">
        <is>
          <t>LD-07</t>
        </is>
      </c>
    </row>
    <row r="675" ht="22" customHeight="1">
      <c r="A675" s="5" t="n">
        <v>674</v>
      </c>
      <c r="B675" s="5" t="inlineStr">
        <is>
          <t>Fuel 1</t>
        </is>
      </c>
      <c r="C675" s="5" t="inlineStr">
        <is>
          <t>16405-05E01</t>
        </is>
      </c>
      <c r="D675" s="6" t="inlineStr">
        <is>
          <t>🔍 TBD</t>
        </is>
      </c>
      <c r="E675" s="7" t="inlineStr">
        <is>
          <t>Cross-reference in catalog</t>
        </is>
      </c>
      <c r="F675" s="5" t="n">
        <v>1</v>
      </c>
      <c r="G675" s="5" t="n">
        <v>1</v>
      </c>
      <c r="H675" s="5" t="inlineStr">
        <is>
          <t>51-8083 (DC-07)</t>
        </is>
      </c>
      <c r="I675" s="7" t="inlineStr">
        <is>
          <t>51-8083 (DC-07)</t>
        </is>
      </c>
    </row>
    <row r="676" ht="22" customHeight="1">
      <c r="A676" s="2" t="n">
        <v>675</v>
      </c>
      <c r="B676" s="2" t="inlineStr">
        <is>
          <t>oil Filter</t>
        </is>
      </c>
      <c r="C676" s="2" t="inlineStr">
        <is>
          <t>JS-2080</t>
        </is>
      </c>
      <c r="D676" s="3" t="inlineStr">
        <is>
          <t>🔍 TBD</t>
        </is>
      </c>
      <c r="E676" s="4" t="inlineStr">
        <is>
          <t>Cross-reference in catalog</t>
        </is>
      </c>
      <c r="F676" s="2" t="n">
        <v>1</v>
      </c>
      <c r="G676" s="2" t="n">
        <v>1</v>
      </c>
      <c r="H676" s="2" t="inlineStr">
        <is>
          <t>49-5290</t>
        </is>
      </c>
      <c r="I676" s="4" t="inlineStr">
        <is>
          <t>49-5290</t>
        </is>
      </c>
    </row>
    <row r="677" ht="22" customHeight="1">
      <c r="A677" s="5" t="n">
        <v>676</v>
      </c>
      <c r="B677" s="5" t="inlineStr">
        <is>
          <t>oil Filter</t>
        </is>
      </c>
      <c r="C677" s="5" t="inlineStr">
        <is>
          <t>MD069782</t>
        </is>
      </c>
      <c r="D677" s="6" t="inlineStr">
        <is>
          <t>🔍 TBD</t>
        </is>
      </c>
      <c r="E677" s="7" t="inlineStr">
        <is>
          <t>Cross-reference in catalog</t>
        </is>
      </c>
      <c r="F677" s="5" t="n">
        <v>1</v>
      </c>
      <c r="G677" s="5" t="n">
        <v>1</v>
      </c>
      <c r="H677" s="5" t="inlineStr">
        <is>
          <t>253-2574 (DC-12)</t>
        </is>
      </c>
      <c r="I677" s="7" t="inlineStr">
        <is>
          <t>253-2574 (DC-12)</t>
        </is>
      </c>
    </row>
    <row r="678" ht="22" customHeight="1">
      <c r="A678" s="2" t="n">
        <v>677</v>
      </c>
      <c r="B678" s="2" t="inlineStr">
        <is>
          <t>Fuel 1</t>
        </is>
      </c>
      <c r="C678" s="2" t="inlineStr">
        <is>
          <t>F-1329JS-1046</t>
        </is>
      </c>
      <c r="D678" s="3" t="inlineStr">
        <is>
          <t>🔍 TBD</t>
        </is>
      </c>
      <c r="E678" s="4" t="inlineStr">
        <is>
          <t>Cross-reference in catalog</t>
        </is>
      </c>
      <c r="F678" s="2" t="n">
        <v>1</v>
      </c>
      <c r="G678" s="2" t="n">
        <v>1</v>
      </c>
      <c r="H678" s="2" t="inlineStr">
        <is>
          <t>HEX-27</t>
        </is>
      </c>
      <c r="I678" s="4" t="inlineStr">
        <is>
          <t>HEX-27</t>
        </is>
      </c>
    </row>
    <row r="679" ht="22" customHeight="1">
      <c r="A679" s="5" t="n">
        <v>678</v>
      </c>
      <c r="B679" s="5" t="inlineStr">
        <is>
          <t>Fuel 1</t>
        </is>
      </c>
      <c r="C679" s="5" t="inlineStr">
        <is>
          <t>F00H207378F8</t>
        </is>
      </c>
      <c r="D679" s="6" t="inlineStr">
        <is>
          <t>🔍 TBD</t>
        </is>
      </c>
      <c r="E679" s="7" t="inlineStr">
        <is>
          <t>Cross-reference in catalog</t>
        </is>
      </c>
      <c r="F679" s="5" t="n">
        <v>1</v>
      </c>
      <c r="G679" s="5" t="n">
        <v>1</v>
      </c>
      <c r="H679" s="5" t="inlineStr">
        <is>
          <t>RD-3537 ( FT-06 )</t>
        </is>
      </c>
      <c r="I679" s="7" t="inlineStr">
        <is>
          <t>RD-3537 ( FT-06 )</t>
        </is>
      </c>
    </row>
    <row r="680" ht="22" customHeight="1">
      <c r="A680" s="2" t="n">
        <v>679</v>
      </c>
      <c r="B680" s="2" t="inlineStr">
        <is>
          <t>Hy. Filter</t>
        </is>
      </c>
      <c r="C680" s="2" t="inlineStr">
        <is>
          <t>5566039-R91</t>
        </is>
      </c>
      <c r="D680" s="3" t="inlineStr">
        <is>
          <t>🔍 TBD</t>
        </is>
      </c>
      <c r="E680" s="4" t="inlineStr">
        <is>
          <t>Cross-reference in catalog</t>
        </is>
      </c>
      <c r="F680" s="2" t="n">
        <v>1</v>
      </c>
      <c r="G680" s="2" t="n">
        <v>1</v>
      </c>
      <c r="H680" s="2" t="inlineStr">
        <is>
          <t>RD-3537 ( FT-06 )</t>
        </is>
      </c>
      <c r="I680" s="4" t="inlineStr">
        <is>
          <t>RD-3537 ( FT-06 )</t>
        </is>
      </c>
    </row>
    <row r="681" ht="22" customHeight="1">
      <c r="A681" s="5" t="n">
        <v>680</v>
      </c>
      <c r="B681" s="5" t="inlineStr">
        <is>
          <t>Fuel 2(W/Sep)</t>
        </is>
      </c>
      <c r="C681" s="5" t="inlineStr">
        <is>
          <t>278609989967</t>
        </is>
      </c>
      <c r="D681" s="6" t="inlineStr">
        <is>
          <t>🔍 TBD</t>
        </is>
      </c>
      <c r="E681" s="7" t="inlineStr">
        <is>
          <t>Cross-reference in catalog</t>
        </is>
      </c>
      <c r="F681" s="5" t="n">
        <v>1</v>
      </c>
      <c r="G681" s="5" t="n">
        <v>1</v>
      </c>
      <c r="H681" s="5" t="inlineStr">
        <is>
          <t>LO-5985 ( DT-50 )</t>
        </is>
      </c>
      <c r="I681" s="7" t="inlineStr">
        <is>
          <t>LO-5985 ( DT-50 )</t>
        </is>
      </c>
    </row>
    <row r="682" ht="22" customHeight="1">
      <c r="A682" s="2" t="n">
        <v>681</v>
      </c>
      <c r="B682" s="2" t="inlineStr">
        <is>
          <t>Fuel 2(W/Sep)</t>
        </is>
      </c>
      <c r="C682" s="2" t="inlineStr">
        <is>
          <t>278607909967</t>
        </is>
      </c>
      <c r="D682" s="3" t="inlineStr">
        <is>
          <t>🔍 TBD</t>
        </is>
      </c>
      <c r="E682" s="4" t="inlineStr">
        <is>
          <t>Cross-reference in catalog</t>
        </is>
      </c>
      <c r="F682" s="2" t="n">
        <v>1</v>
      </c>
      <c r="G682" s="2" t="n">
        <v>1</v>
      </c>
      <c r="H682" s="2" t="inlineStr">
        <is>
          <t>LO-4822 (DT-42)</t>
        </is>
      </c>
      <c r="I682" s="4" t="inlineStr">
        <is>
          <t>LO-4822 (DT-42)</t>
        </is>
      </c>
    </row>
    <row r="683" ht="22" customHeight="1">
      <c r="A683" s="5" t="n">
        <v>682</v>
      </c>
      <c r="B683" s="5" t="inlineStr">
        <is>
          <t>Air inner</t>
        </is>
      </c>
      <c r="C683" s="5" t="inlineStr">
        <is>
          <t>A-136</t>
        </is>
      </c>
      <c r="D683" s="6" t="inlineStr">
        <is>
          <t>🔍 TBD</t>
        </is>
      </c>
      <c r="E683" s="7" t="inlineStr">
        <is>
          <t>Cross-reference in catalog</t>
        </is>
      </c>
      <c r="F683" s="5" t="n">
        <v>1</v>
      </c>
      <c r="G683" s="5" t="n">
        <v>1</v>
      </c>
      <c r="H683" s="5" t="inlineStr">
        <is>
          <t>PA-4879 (HCC-01)</t>
        </is>
      </c>
      <c r="I683" s="7" t="inlineStr">
        <is>
          <t>PA-4879 (HCC-01)</t>
        </is>
      </c>
    </row>
    <row r="684" ht="22" customHeight="1">
      <c r="A684" s="2" t="n">
        <v>683</v>
      </c>
      <c r="B684" s="2" t="inlineStr">
        <is>
          <t>Air Outer</t>
        </is>
      </c>
      <c r="C684" s="2" t="inlineStr">
        <is>
          <t>JS-3066</t>
        </is>
      </c>
      <c r="D684" s="3" t="inlineStr">
        <is>
          <t>🔍 TBD</t>
        </is>
      </c>
      <c r="E684" s="4" t="inlineStr">
        <is>
          <t>Cross-reference in catalog</t>
        </is>
      </c>
      <c r="F684" s="2" t="n">
        <v>1</v>
      </c>
      <c r="G684" s="2" t="n">
        <v>1</v>
      </c>
      <c r="H684" s="2" t="inlineStr">
        <is>
          <t>SR-12</t>
        </is>
      </c>
      <c r="I684" s="4" t="inlineStr">
        <is>
          <t>SR-12</t>
        </is>
      </c>
    </row>
    <row r="685" ht="22" customHeight="1">
      <c r="A685" s="5" t="n">
        <v>684</v>
      </c>
      <c r="B685" s="5" t="inlineStr">
        <is>
          <t>Line filter</t>
        </is>
      </c>
      <c r="C685" s="5" t="inlineStr">
        <is>
          <t>P8824500</t>
        </is>
      </c>
      <c r="D685" s="6" t="inlineStr">
        <is>
          <t>🔍 TBD</t>
        </is>
      </c>
      <c r="E685" s="7" t="inlineStr">
        <is>
          <t>Cross-reference in catalog</t>
        </is>
      </c>
      <c r="F685" s="5" t="n">
        <v>1</v>
      </c>
      <c r="G685" s="5" t="n">
        <v>1</v>
      </c>
      <c r="H685" s="5" t="inlineStr">
        <is>
          <t>SR-08</t>
        </is>
      </c>
      <c r="I685" s="7" t="inlineStr">
        <is>
          <t>SR-08</t>
        </is>
      </c>
    </row>
    <row r="686" ht="22" customHeight="1">
      <c r="A686" s="2" t="n">
        <v>685</v>
      </c>
      <c r="B686" s="2" t="inlineStr">
        <is>
          <t>Air Outer</t>
        </is>
      </c>
      <c r="C686" s="2" t="inlineStr">
        <is>
          <t>JS-3522A</t>
        </is>
      </c>
      <c r="D686" s="3" t="inlineStr">
        <is>
          <t>🔍 TBD</t>
        </is>
      </c>
      <c r="E686" s="4" t="inlineStr">
        <is>
          <t>Cross-reference in catalog</t>
        </is>
      </c>
      <c r="F686" s="2" t="n">
        <v>1</v>
      </c>
      <c r="G686" s="2" t="n">
        <v>1</v>
      </c>
      <c r="H686" s="2" t="inlineStr">
        <is>
          <t>GE-69</t>
        </is>
      </c>
      <c r="I686" s="4" t="inlineStr">
        <is>
          <t>GE-69</t>
        </is>
      </c>
    </row>
    <row r="687" ht="22" customHeight="1">
      <c r="A687" s="5" t="n">
        <v>686</v>
      </c>
      <c r="B687" s="5" t="inlineStr">
        <is>
          <t>Air inner</t>
        </is>
      </c>
      <c r="C687" s="5" t="inlineStr">
        <is>
          <t>A-7964REQ</t>
        </is>
      </c>
      <c r="D687" s="6" t="inlineStr">
        <is>
          <t>🔍 TBD</t>
        </is>
      </c>
      <c r="E687" s="7" t="inlineStr">
        <is>
          <t>Cross-reference in catalog</t>
        </is>
      </c>
      <c r="F687" s="5" t="n">
        <v>1</v>
      </c>
      <c r="G687" s="5" t="n">
        <v>1</v>
      </c>
      <c r="H687" s="5" t="inlineStr">
        <is>
          <t>SR-06</t>
        </is>
      </c>
      <c r="I687" s="7" t="inlineStr">
        <is>
          <t>SR-06</t>
        </is>
      </c>
    </row>
    <row r="688" ht="22" customHeight="1">
      <c r="A688" s="2" t="n">
        <v>687</v>
      </c>
      <c r="B688" s="2" t="inlineStr">
        <is>
          <t>Air Outer</t>
        </is>
      </c>
      <c r="C688" s="2" t="inlineStr">
        <is>
          <t>SFA1733PFREQ</t>
        </is>
      </c>
      <c r="D688" s="3" t="inlineStr">
        <is>
          <t>🔍 TBD</t>
        </is>
      </c>
      <c r="E688" s="4" t="inlineStr">
        <is>
          <t>Cross-reference in catalog</t>
        </is>
      </c>
      <c r="F688" s="2" t="n">
        <v>1</v>
      </c>
      <c r="G688" s="2" t="n">
        <v>1</v>
      </c>
      <c r="H688" s="2" t="inlineStr">
        <is>
          <t>SR-06</t>
        </is>
      </c>
      <c r="I688" s="4" t="inlineStr">
        <is>
          <t>SR-06</t>
        </is>
      </c>
    </row>
    <row r="689" ht="22" customHeight="1">
      <c r="A689" s="5" t="n">
        <v>688</v>
      </c>
      <c r="B689" s="5" t="inlineStr">
        <is>
          <t>Fuel 1</t>
        </is>
      </c>
      <c r="C689" s="5" t="inlineStr">
        <is>
          <t>11E1-70010</t>
        </is>
      </c>
      <c r="D689" s="6" t="inlineStr">
        <is>
          <t>🔍 TBD</t>
        </is>
      </c>
      <c r="E689" s="7" t="inlineStr">
        <is>
          <t>Cross-reference in catalog</t>
        </is>
      </c>
      <c r="F689" s="5" t="n">
        <v>1</v>
      </c>
      <c r="G689" s="5" t="n">
        <v>1</v>
      </c>
      <c r="H689" s="5" t="inlineStr">
        <is>
          <t>HEX-37</t>
        </is>
      </c>
      <c r="I689" s="7" t="inlineStr">
        <is>
          <t>HEX-37</t>
        </is>
      </c>
    </row>
    <row r="690" ht="22" customHeight="1">
      <c r="A690" s="2" t="n">
        <v>689</v>
      </c>
      <c r="B690" s="2" t="inlineStr">
        <is>
          <t>Air Outer</t>
        </is>
      </c>
      <c r="C690" s="2" t="inlineStr">
        <is>
          <t>1001325876REQ</t>
        </is>
      </c>
      <c r="D690" s="3" t="inlineStr">
        <is>
          <t>🔍 TBD</t>
        </is>
      </c>
      <c r="E690" s="4" t="inlineStr">
        <is>
          <t>Cross-reference in catalog</t>
        </is>
      </c>
      <c r="F690" s="2" t="n">
        <v>1</v>
      </c>
      <c r="G690" s="2" t="n">
        <v>1</v>
      </c>
      <c r="H690" s="2" t="inlineStr">
        <is>
          <t>ZB-2561 ( MG-08)</t>
        </is>
      </c>
      <c r="I690" s="4" t="inlineStr">
        <is>
          <t>ZB-2561 ( MG-08)</t>
        </is>
      </c>
    </row>
    <row r="691" ht="22" customHeight="1">
      <c r="A691" s="5" t="n">
        <v>690</v>
      </c>
      <c r="B691" s="5" t="inlineStr">
        <is>
          <t>Air Outer</t>
        </is>
      </c>
      <c r="C691" s="5" t="inlineStr">
        <is>
          <t>SFA-4050</t>
        </is>
      </c>
      <c r="D691" s="6" t="inlineStr">
        <is>
          <t>🔍 TBD</t>
        </is>
      </c>
      <c r="E691" s="7" t="inlineStr">
        <is>
          <t>Cross-reference in catalog</t>
        </is>
      </c>
      <c r="F691" s="5" t="n">
        <v>1</v>
      </c>
      <c r="G691" s="5" t="n">
        <v>1</v>
      </c>
      <c r="H691" s="5" t="inlineStr">
        <is>
          <t>47-5112</t>
        </is>
      </c>
      <c r="I691" s="7" t="inlineStr">
        <is>
          <t>47-5112</t>
        </is>
      </c>
    </row>
    <row r="692" ht="22" customHeight="1">
      <c r="A692" s="2" t="n">
        <v>691</v>
      </c>
      <c r="B692" s="2" t="inlineStr">
        <is>
          <t>Fuel 1</t>
        </is>
      </c>
      <c r="C692" s="2" t="inlineStr">
        <is>
          <t>F002H20306F002H20308</t>
        </is>
      </c>
      <c r="D692" s="3" t="inlineStr">
        <is>
          <t>🔍 TBD</t>
        </is>
      </c>
      <c r="E692" s="4" t="inlineStr">
        <is>
          <t>Cross-reference in catalog</t>
        </is>
      </c>
      <c r="F692" s="2" t="n">
        <v>1</v>
      </c>
      <c r="G692" s="2" t="n">
        <v>1</v>
      </c>
      <c r="H692" s="2" t="inlineStr">
        <is>
          <t>LK-6738 (DT-11)</t>
        </is>
      </c>
      <c r="I692" s="4" t="inlineStr">
        <is>
          <t>LK-6738 (DT-11)</t>
        </is>
      </c>
    </row>
    <row r="693" ht="22" customHeight="1">
      <c r="A693" s="5" t="n">
        <v>692</v>
      </c>
      <c r="B693" s="5" t="inlineStr">
        <is>
          <t>oil Filter</t>
        </is>
      </c>
      <c r="C693" s="5" t="inlineStr">
        <is>
          <t>C-1110</t>
        </is>
      </c>
      <c r="D693" s="6" t="inlineStr">
        <is>
          <t>🔍 TBD</t>
        </is>
      </c>
      <c r="E693" s="7" t="inlineStr">
        <is>
          <t>Cross-reference in catalog</t>
        </is>
      </c>
      <c r="F693" s="5" t="n">
        <v>1</v>
      </c>
      <c r="G693" s="5" t="n">
        <v>1</v>
      </c>
      <c r="H693" s="5" t="inlineStr">
        <is>
          <t>PH-9072 (DC-32)</t>
        </is>
      </c>
      <c r="I693" s="7" t="inlineStr">
        <is>
          <t>PH-9072 (DC-32)</t>
        </is>
      </c>
    </row>
    <row r="694" ht="22" customHeight="1">
      <c r="A694" s="2" t="n">
        <v>693</v>
      </c>
      <c r="B694" s="2" t="inlineStr">
        <is>
          <t>oil Filter</t>
        </is>
      </c>
      <c r="C694" s="2" t="inlineStr">
        <is>
          <t>AOF-03281C-741</t>
        </is>
      </c>
      <c r="D694" s="3" t="inlineStr">
        <is>
          <t>🔍 TBD</t>
        </is>
      </c>
      <c r="E694" s="4" t="inlineStr">
        <is>
          <t>Cross-reference in catalog</t>
        </is>
      </c>
      <c r="F694" s="2" t="n">
        <v>1</v>
      </c>
      <c r="G694" s="2" t="n">
        <v>1</v>
      </c>
      <c r="H694" s="2" t="inlineStr">
        <is>
          <t>ZA-7290 (TM-12)</t>
        </is>
      </c>
      <c r="I694" s="4" t="inlineStr">
        <is>
          <t>ZA-7290 (TM-12)</t>
        </is>
      </c>
    </row>
    <row r="695" ht="22" customHeight="1">
      <c r="A695" s="5" t="n">
        <v>694</v>
      </c>
      <c r="B695" s="5" t="inlineStr">
        <is>
          <t>Fuel 1</t>
        </is>
      </c>
      <c r="C695" s="5" t="inlineStr">
        <is>
          <t>ID-351931</t>
        </is>
      </c>
      <c r="D695" s="6" t="inlineStr">
        <is>
          <t>🔍 TBD</t>
        </is>
      </c>
      <c r="E695" s="7" t="inlineStr">
        <is>
          <t>Cross-reference in catalog</t>
        </is>
      </c>
      <c r="F695" s="5" t="n">
        <v>1</v>
      </c>
      <c r="G695" s="5" t="n">
        <v>1</v>
      </c>
      <c r="H695" s="5" t="inlineStr">
        <is>
          <t>ZA-7290 (TM-12)</t>
        </is>
      </c>
      <c r="I695" s="7" t="inlineStr">
        <is>
          <t>ZA-7290 (TM-12)</t>
        </is>
      </c>
    </row>
    <row r="696" ht="22" customHeight="1">
      <c r="A696" s="2" t="n">
        <v>695</v>
      </c>
      <c r="B696" s="2" t="inlineStr">
        <is>
          <t>oil Filter</t>
        </is>
      </c>
      <c r="C696" s="2" t="inlineStr">
        <is>
          <t>C-223J</t>
        </is>
      </c>
      <c r="D696" s="3" t="inlineStr">
        <is>
          <t>🔍 TBD</t>
        </is>
      </c>
      <c r="E696" s="4" t="inlineStr">
        <is>
          <t>Cross-reference in catalog</t>
        </is>
      </c>
      <c r="F696" s="2" t="n">
        <v>1</v>
      </c>
      <c r="G696" s="2" t="n">
        <v>1</v>
      </c>
      <c r="H696" s="2" t="inlineStr">
        <is>
          <t>ZA-9716 ( CR-02 )</t>
        </is>
      </c>
      <c r="I696" s="4" t="inlineStr">
        <is>
          <t>ZA-9716 ( CR-02 )</t>
        </is>
      </c>
    </row>
    <row r="697" ht="22" customHeight="1">
      <c r="A697" s="5" t="n">
        <v>696</v>
      </c>
      <c r="B697" s="5" t="inlineStr">
        <is>
          <t>Fuel 2(W/Sep)</t>
        </is>
      </c>
      <c r="C697" s="5" t="inlineStr">
        <is>
          <t>JS-3008A</t>
        </is>
      </c>
      <c r="D697" s="6" t="inlineStr">
        <is>
          <t>🔍 TBD</t>
        </is>
      </c>
      <c r="E697" s="7" t="inlineStr">
        <is>
          <t>Cross-reference in catalog</t>
        </is>
      </c>
      <c r="F697" s="5" t="n">
        <v>1</v>
      </c>
      <c r="G697" s="5" t="n">
        <v>1</v>
      </c>
      <c r="H697" s="5" t="inlineStr">
        <is>
          <t>ZA-9716 ( CR-02 )</t>
        </is>
      </c>
      <c r="I697" s="7" t="inlineStr">
        <is>
          <t>ZA-9716 ( CR-02 )</t>
        </is>
      </c>
    </row>
    <row r="698" ht="22" customHeight="1">
      <c r="A698" s="2" t="n">
        <v>697</v>
      </c>
      <c r="B698" s="2" t="inlineStr">
        <is>
          <t>Air Outer</t>
        </is>
      </c>
      <c r="C698" s="2" t="inlineStr">
        <is>
          <t>A-10817801-67050UNIONJAPAN</t>
        </is>
      </c>
      <c r="D698" s="3" t="inlineStr">
        <is>
          <t>🔍 TBD</t>
        </is>
      </c>
      <c r="E698" s="4" t="inlineStr">
        <is>
          <t>Cross-reference in catalog</t>
        </is>
      </c>
      <c r="F698" s="2" t="n">
        <v>1</v>
      </c>
      <c r="G698" s="2" t="n">
        <v>1</v>
      </c>
      <c r="H698" s="2" t="inlineStr">
        <is>
          <t>57-3062</t>
        </is>
      </c>
      <c r="I698" s="4" t="inlineStr">
        <is>
          <t>57-3062</t>
        </is>
      </c>
    </row>
    <row r="699" ht="22" customHeight="1">
      <c r="A699" s="5" t="n">
        <v>698</v>
      </c>
      <c r="B699" s="5" t="inlineStr">
        <is>
          <t>Air Outer</t>
        </is>
      </c>
      <c r="C699" s="5" t="inlineStr">
        <is>
          <t>A-1501</t>
        </is>
      </c>
      <c r="D699" s="6" t="inlineStr">
        <is>
          <t>🔍 TBD</t>
        </is>
      </c>
      <c r="E699" s="7" t="inlineStr">
        <is>
          <t>Cross-reference in catalog</t>
        </is>
      </c>
      <c r="F699" s="5" t="n">
        <v>1</v>
      </c>
      <c r="G699" s="5" t="n">
        <v>1</v>
      </c>
      <c r="H699" s="5" t="inlineStr">
        <is>
          <t>28-4314 (DC-10)</t>
        </is>
      </c>
      <c r="I699" s="7" t="inlineStr">
        <is>
          <t>28-4314 (DC-10)</t>
        </is>
      </c>
    </row>
    <row r="700" ht="22" customHeight="1">
      <c r="A700" s="2" t="n">
        <v>699</v>
      </c>
      <c r="B700" s="2" t="inlineStr">
        <is>
          <t>oil Filter</t>
        </is>
      </c>
      <c r="C700" s="2" t="inlineStr">
        <is>
          <t>C-216VICC-360UJ</t>
        </is>
      </c>
      <c r="D700" s="3" t="inlineStr">
        <is>
          <t>🔍 TBD</t>
        </is>
      </c>
      <c r="E700" s="4" t="inlineStr">
        <is>
          <t>Cross-reference in catalog</t>
        </is>
      </c>
      <c r="F700" s="2" t="n">
        <v>1</v>
      </c>
      <c r="G700" s="2" t="n">
        <v>1</v>
      </c>
      <c r="H700" s="2" t="inlineStr">
        <is>
          <t>RS-1573 (MGS-01)</t>
        </is>
      </c>
      <c r="I700" s="4" t="inlineStr">
        <is>
          <t>RS-1573 (MGS-01)</t>
        </is>
      </c>
    </row>
    <row r="701" ht="22" customHeight="1">
      <c r="A701" s="5" t="n">
        <v>700</v>
      </c>
      <c r="B701" s="5" t="inlineStr">
        <is>
          <t>Fuel 1</t>
        </is>
      </c>
      <c r="C701" s="5" t="inlineStr">
        <is>
          <t>FC-319VIC</t>
        </is>
      </c>
      <c r="D701" s="6" t="inlineStr">
        <is>
          <t>🔍 TBD</t>
        </is>
      </c>
      <c r="E701" s="7" t="inlineStr">
        <is>
          <t>Cross-reference in catalog</t>
        </is>
      </c>
      <c r="F701" s="5" t="n">
        <v>1</v>
      </c>
      <c r="G701" s="5" t="n">
        <v>1</v>
      </c>
      <c r="H701" s="5" t="inlineStr">
        <is>
          <t>RS-1573 (MGS-01)</t>
        </is>
      </c>
      <c r="I701" s="7" t="inlineStr">
        <is>
          <t>RS-1573 (MGS-01)</t>
        </is>
      </c>
    </row>
    <row r="702" ht="22" customHeight="1">
      <c r="A702" s="2" t="n">
        <v>701</v>
      </c>
      <c r="B702" s="2" t="inlineStr">
        <is>
          <t>Air inner</t>
        </is>
      </c>
      <c r="C702" s="2" t="inlineStr">
        <is>
          <t>JS-3003B</t>
        </is>
      </c>
      <c r="D702" s="3" t="inlineStr">
        <is>
          <t>🔍 TBD</t>
        </is>
      </c>
      <c r="E702" s="4" t="inlineStr">
        <is>
          <t>Cross-reference in catalog</t>
        </is>
      </c>
      <c r="F702" s="2" t="n">
        <v>1</v>
      </c>
      <c r="G702" s="2" t="n">
        <v>1</v>
      </c>
      <c r="H702" s="2" t="inlineStr">
        <is>
          <t>RS-1573 (MGS-01)</t>
        </is>
      </c>
      <c r="I702" s="4" t="inlineStr">
        <is>
          <t>RS-1573 (MGS-01)</t>
        </is>
      </c>
    </row>
    <row r="703" ht="22" customHeight="1">
      <c r="A703" s="5" t="n">
        <v>702</v>
      </c>
      <c r="B703" s="5" t="inlineStr">
        <is>
          <t>Air Outer</t>
        </is>
      </c>
      <c r="C703" s="5" t="inlineStr">
        <is>
          <t>JS-3003A</t>
        </is>
      </c>
      <c r="D703" s="6" t="inlineStr">
        <is>
          <t>🔍 TBD</t>
        </is>
      </c>
      <c r="E703" s="7" t="inlineStr">
        <is>
          <t>Cross-reference in catalog</t>
        </is>
      </c>
      <c r="F703" s="5" t="n">
        <v>1</v>
      </c>
      <c r="G703" s="5" t="n">
        <v>1</v>
      </c>
      <c r="H703" s="5" t="inlineStr">
        <is>
          <t>RS-1573 (MGS-01)</t>
        </is>
      </c>
      <c r="I703" s="7" t="inlineStr">
        <is>
          <t>RS-1573 (MGS-01)</t>
        </is>
      </c>
    </row>
    <row r="704" ht="22" customHeight="1">
      <c r="A704" s="2" t="n">
        <v>703</v>
      </c>
      <c r="B704" s="2" t="inlineStr">
        <is>
          <t>oil Filter</t>
        </is>
      </c>
      <c r="C704" s="2" t="inlineStr">
        <is>
          <t>FO-510C-771A</t>
        </is>
      </c>
      <c r="D704" s="3" t="inlineStr">
        <is>
          <t>🔍 TBD</t>
        </is>
      </c>
      <c r="E704" s="4" t="inlineStr">
        <is>
          <t>Cross-reference in catalog</t>
        </is>
      </c>
      <c r="F704" s="2" t="n">
        <v>1</v>
      </c>
      <c r="G704" s="2" t="n">
        <v>1</v>
      </c>
      <c r="H704" s="2" t="inlineStr">
        <is>
          <t>SR-05</t>
        </is>
      </c>
      <c r="I704" s="4" t="inlineStr">
        <is>
          <t>SR-05</t>
        </is>
      </c>
    </row>
    <row r="705" ht="22" customHeight="1">
      <c r="A705" s="5" t="n">
        <v>704</v>
      </c>
      <c r="B705" s="5" t="inlineStr">
        <is>
          <t>Air inner</t>
        </is>
      </c>
      <c r="C705" s="5" t="inlineStr">
        <is>
          <t>JS-3001B</t>
        </is>
      </c>
      <c r="D705" s="6" t="inlineStr">
        <is>
          <t>🔍 TBD</t>
        </is>
      </c>
      <c r="E705" s="7" t="inlineStr">
        <is>
          <t>Cross-reference in catalog</t>
        </is>
      </c>
      <c r="F705" s="5" t="n">
        <v>1</v>
      </c>
      <c r="G705" s="5" t="n">
        <v>1</v>
      </c>
      <c r="H705" s="5" t="inlineStr">
        <is>
          <t>SR-05</t>
        </is>
      </c>
      <c r="I705" s="7" t="inlineStr">
        <is>
          <t>SR-05</t>
        </is>
      </c>
    </row>
    <row r="706" ht="22" customHeight="1">
      <c r="A706" s="2" t="n">
        <v>705</v>
      </c>
      <c r="B706" s="2" t="inlineStr">
        <is>
          <t>Air Outer</t>
        </is>
      </c>
      <c r="C706" s="2" t="inlineStr">
        <is>
          <t>JS-3001A</t>
        </is>
      </c>
      <c r="D706" s="3" t="inlineStr">
        <is>
          <t>🔍 TBD</t>
        </is>
      </c>
      <c r="E706" s="4" t="inlineStr">
        <is>
          <t>Cross-reference in catalog</t>
        </is>
      </c>
      <c r="F706" s="2" t="n">
        <v>1</v>
      </c>
      <c r="G706" s="2" t="n">
        <v>1</v>
      </c>
      <c r="H706" s="2" t="inlineStr">
        <is>
          <t>SR-05</t>
        </is>
      </c>
      <c r="I706" s="4" t="inlineStr">
        <is>
          <t>SR-05</t>
        </is>
      </c>
    </row>
    <row r="707" ht="22" customHeight="1">
      <c r="A707" s="5" t="n">
        <v>706</v>
      </c>
      <c r="B707" s="5" t="inlineStr">
        <is>
          <t>Fuel 2(W/Sep)</t>
        </is>
      </c>
      <c r="C707" s="5" t="inlineStr">
        <is>
          <t>FS-5540</t>
        </is>
      </c>
      <c r="D707" s="6" t="inlineStr">
        <is>
          <t>🔍 TBD</t>
        </is>
      </c>
      <c r="E707" s="7" t="inlineStr">
        <is>
          <t>Cross-reference in catalog</t>
        </is>
      </c>
      <c r="F707" s="5" t="n">
        <v>1</v>
      </c>
      <c r="G707" s="5" t="n">
        <v>1</v>
      </c>
      <c r="H707" s="5" t="inlineStr">
        <is>
          <t>LP-1566 ( DT-75 )</t>
        </is>
      </c>
      <c r="I707" s="7" t="inlineStr">
        <is>
          <t>LP-1566 ( DT-75 )</t>
        </is>
      </c>
    </row>
    <row r="708" ht="22" customHeight="1">
      <c r="A708" s="2" t="n">
        <v>707</v>
      </c>
      <c r="B708" s="2" t="inlineStr">
        <is>
          <t>oil Filter</t>
        </is>
      </c>
      <c r="C708" s="2" t="inlineStr">
        <is>
          <t>JS-20342NOS</t>
        </is>
      </c>
      <c r="D708" s="3" t="inlineStr">
        <is>
          <t>🔍 TBD</t>
        </is>
      </c>
      <c r="E708" s="4" t="inlineStr">
        <is>
          <t>Cross-reference in catalog</t>
        </is>
      </c>
      <c r="F708" s="2" t="n">
        <v>1</v>
      </c>
      <c r="G708" s="2" t="n">
        <v>1</v>
      </c>
      <c r="H708" s="2" t="inlineStr">
        <is>
          <t>LD-09</t>
        </is>
      </c>
      <c r="I708" s="4" t="inlineStr">
        <is>
          <t>LD-09</t>
        </is>
      </c>
    </row>
    <row r="709" ht="22" customHeight="1">
      <c r="A709" s="5" t="n">
        <v>708</v>
      </c>
      <c r="B709" s="5" t="inlineStr">
        <is>
          <t>Fuel 2(W/Sep)</t>
        </is>
      </c>
      <c r="C709" s="5" t="inlineStr">
        <is>
          <t>FF-54852NOS</t>
        </is>
      </c>
      <c r="D709" s="6" t="inlineStr">
        <is>
          <t>🔍 TBD</t>
        </is>
      </c>
      <c r="E709" s="7" t="inlineStr">
        <is>
          <t>Cross-reference in catalog</t>
        </is>
      </c>
      <c r="F709" s="5" t="n">
        <v>1</v>
      </c>
      <c r="G709" s="5" t="n">
        <v>1</v>
      </c>
      <c r="H709" s="5" t="inlineStr">
        <is>
          <t>LD-09</t>
        </is>
      </c>
      <c r="I709" s="7" t="inlineStr">
        <is>
          <t>LD-09</t>
        </is>
      </c>
    </row>
    <row r="710" ht="22" customHeight="1">
      <c r="A710" s="2" t="n">
        <v>709</v>
      </c>
      <c r="B710" s="2" t="inlineStr">
        <is>
          <t>oil Filter</t>
        </is>
      </c>
      <c r="C710" s="2" t="inlineStr">
        <is>
          <t>90915-YZZD2</t>
        </is>
      </c>
      <c r="D710" s="3" t="inlineStr">
        <is>
          <t>🔍 TBD</t>
        </is>
      </c>
      <c r="E710" s="4" t="inlineStr">
        <is>
          <t>Cross-reference in catalog</t>
        </is>
      </c>
      <c r="F710" s="2" t="n">
        <v>1</v>
      </c>
      <c r="G710" s="2" t="n">
        <v>1</v>
      </c>
      <c r="H710" s="2" t="inlineStr">
        <is>
          <t>SL-08</t>
        </is>
      </c>
      <c r="I710" s="4" t="inlineStr">
        <is>
          <t>SL-08</t>
        </is>
      </c>
    </row>
    <row r="711" ht="22" customHeight="1">
      <c r="A711" s="5" t="n">
        <v>710</v>
      </c>
      <c r="B711" s="5" t="inlineStr">
        <is>
          <t>Line filter</t>
        </is>
      </c>
      <c r="C711" s="5" t="inlineStr">
        <is>
          <t>600-911-1161COOLANTFILTER</t>
        </is>
      </c>
      <c r="D711" s="6" t="inlineStr">
        <is>
          <t>🔍 TBD</t>
        </is>
      </c>
      <c r="E711" s="7" t="inlineStr">
        <is>
          <t>Cross-reference in catalog</t>
        </is>
      </c>
      <c r="F711" s="5" t="n">
        <v>1</v>
      </c>
      <c r="G711" s="5" t="n">
        <v>1</v>
      </c>
      <c r="H711" s="5" t="inlineStr">
        <is>
          <t>GE-34</t>
        </is>
      </c>
      <c r="I711" s="7" t="inlineStr">
        <is>
          <t>GE-34</t>
        </is>
      </c>
    </row>
    <row r="712" ht="22" customHeight="1">
      <c r="A712" s="2" t="n">
        <v>711</v>
      </c>
      <c r="B712" s="2" t="inlineStr">
        <is>
          <t>Gear/trans</t>
        </is>
      </c>
      <c r="C712" s="2" t="inlineStr">
        <is>
          <t>JS-2092</t>
        </is>
      </c>
      <c r="D712" s="3" t="inlineStr">
        <is>
          <t>🔍 TBD</t>
        </is>
      </c>
      <c r="E712" s="4" t="inlineStr">
        <is>
          <t>Cross-reference in catalog</t>
        </is>
      </c>
      <c r="F712" s="2" t="n">
        <v>1</v>
      </c>
      <c r="G712" s="2" t="n">
        <v>1</v>
      </c>
      <c r="H712" s="2" t="inlineStr">
        <is>
          <t>MG-11</t>
        </is>
      </c>
      <c r="I712" s="4" t="inlineStr">
        <is>
          <t>MG-11</t>
        </is>
      </c>
    </row>
    <row r="713" ht="22" customHeight="1">
      <c r="A713" s="5" t="n">
        <v>712</v>
      </c>
      <c r="B713" s="5" t="inlineStr">
        <is>
          <t>Fuel 1</t>
        </is>
      </c>
      <c r="C713" s="5" t="inlineStr">
        <is>
          <t>JS-1028</t>
        </is>
      </c>
      <c r="D713" s="6" t="inlineStr">
        <is>
          <t>🔍 TBD</t>
        </is>
      </c>
      <c r="E713" s="7" t="inlineStr">
        <is>
          <t>Cross-reference in catalog</t>
        </is>
      </c>
      <c r="F713" s="5" t="n">
        <v>1</v>
      </c>
      <c r="G713" s="5" t="n">
        <v>1</v>
      </c>
      <c r="H713" s="5" t="inlineStr">
        <is>
          <t>VR-44</t>
        </is>
      </c>
      <c r="I713" s="7" t="inlineStr">
        <is>
          <t>VR-44</t>
        </is>
      </c>
    </row>
    <row r="714" ht="22" customHeight="1">
      <c r="A714" s="2" t="n">
        <v>713</v>
      </c>
      <c r="B714" s="2" t="inlineStr">
        <is>
          <t>Air Outer</t>
        </is>
      </c>
      <c r="C714" s="2" t="inlineStr">
        <is>
          <t>JS-3008</t>
        </is>
      </c>
      <c r="D714" s="3" t="inlineStr">
        <is>
          <t>🔍 TBD</t>
        </is>
      </c>
      <c r="E714" s="4" t="inlineStr">
        <is>
          <t>Cross-reference in catalog</t>
        </is>
      </c>
      <c r="F714" s="2" t="n">
        <v>1</v>
      </c>
      <c r="G714" s="2" t="n">
        <v>1</v>
      </c>
      <c r="H714" s="2" t="inlineStr">
        <is>
          <t>VR-44</t>
        </is>
      </c>
      <c r="I714" s="4" t="inlineStr">
        <is>
          <t>VR-44</t>
        </is>
      </c>
    </row>
    <row r="715" ht="22" customHeight="1">
      <c r="A715" s="5" t="n">
        <v>714</v>
      </c>
      <c r="B715" s="5" t="inlineStr">
        <is>
          <t>oil Filter</t>
        </is>
      </c>
      <c r="C715" s="5" t="inlineStr">
        <is>
          <t>21707132217071342NOS</t>
        </is>
      </c>
      <c r="D715" s="6" t="inlineStr">
        <is>
          <t>🔍 TBD</t>
        </is>
      </c>
      <c r="E715" s="7" t="inlineStr">
        <is>
          <t>Cross-reference in catalog</t>
        </is>
      </c>
      <c r="F715" s="5" t="n">
        <v>1</v>
      </c>
      <c r="G715" s="5" t="n">
        <v>1</v>
      </c>
      <c r="H715" s="5" t="inlineStr">
        <is>
          <t>LY-4524(BD-04)</t>
        </is>
      </c>
      <c r="I715" s="7" t="inlineStr">
        <is>
          <t>LY-4524(BD-04)</t>
        </is>
      </c>
    </row>
    <row r="716" ht="22" customHeight="1">
      <c r="A716" s="2" t="n">
        <v>715</v>
      </c>
      <c r="B716" s="2" t="inlineStr">
        <is>
          <t>oil Filter</t>
        </is>
      </c>
      <c r="C716" s="2" t="inlineStr">
        <is>
          <t>NOTCHANGED</t>
        </is>
      </c>
      <c r="D716" s="3" t="inlineStr">
        <is>
          <t>🔍 TBD</t>
        </is>
      </c>
      <c r="E716" s="4" t="inlineStr">
        <is>
          <t>Cross-reference in catalog</t>
        </is>
      </c>
      <c r="F716" s="2" t="n">
        <v>1</v>
      </c>
      <c r="G716" s="2" t="n">
        <v>1</v>
      </c>
      <c r="H716" s="2" t="inlineStr">
        <is>
          <t>GE-107</t>
        </is>
      </c>
      <c r="I716" s="4" t="inlineStr">
        <is>
          <t>GE-107</t>
        </is>
      </c>
    </row>
    <row r="717" ht="22" customHeight="1">
      <c r="A717" s="5" t="n">
        <v>716</v>
      </c>
      <c r="B717" s="5" t="inlineStr">
        <is>
          <t>Fuel 2(W/Sep)</t>
        </is>
      </c>
      <c r="C717" s="5" t="inlineStr">
        <is>
          <t>JS-1018JS1059</t>
        </is>
      </c>
      <c r="D717" s="6" t="inlineStr">
        <is>
          <t>🔍 TBD</t>
        </is>
      </c>
      <c r="E717" s="7" t="inlineStr">
        <is>
          <t>Cross-reference in catalog</t>
        </is>
      </c>
      <c r="F717" s="5" t="n">
        <v>1</v>
      </c>
      <c r="G717" s="5" t="n">
        <v>1</v>
      </c>
      <c r="H717" s="5" t="inlineStr">
        <is>
          <t>SR-13</t>
        </is>
      </c>
      <c r="I717" s="7" t="inlineStr">
        <is>
          <t>SR-13</t>
        </is>
      </c>
    </row>
    <row r="718" ht="22" customHeight="1">
      <c r="A718" s="2" t="n">
        <v>717</v>
      </c>
      <c r="B718" s="2" t="inlineStr">
        <is>
          <t>Fuel 2(W/Sep)</t>
        </is>
      </c>
      <c r="C718" s="2" t="inlineStr">
        <is>
          <t>11E1-70210F-1329</t>
        </is>
      </c>
      <c r="D718" s="3" t="inlineStr">
        <is>
          <t>🔍 TBD</t>
        </is>
      </c>
      <c r="E718" s="4" t="inlineStr">
        <is>
          <t>Cross-reference in catalog</t>
        </is>
      </c>
      <c r="F718" s="2" t="n">
        <v>1</v>
      </c>
      <c r="G718" s="2" t="n">
        <v>1</v>
      </c>
      <c r="H718" s="2" t="inlineStr">
        <is>
          <t>HEX-17</t>
        </is>
      </c>
      <c r="I718" s="4" t="inlineStr">
        <is>
          <t>HEX-17</t>
        </is>
      </c>
    </row>
    <row r="719" ht="22" customHeight="1">
      <c r="A719" s="5" t="n">
        <v>718</v>
      </c>
      <c r="B719" s="5" t="inlineStr">
        <is>
          <t>oil Filter</t>
        </is>
      </c>
      <c r="C719" s="5" t="inlineStr">
        <is>
          <t>328-21600SAMEC-251UNIONJAPAN</t>
        </is>
      </c>
      <c r="D719" s="6" t="inlineStr">
        <is>
          <t>🔍 TBD</t>
        </is>
      </c>
      <c r="E719" s="7" t="inlineStr">
        <is>
          <t>Cross-reference in catalog</t>
        </is>
      </c>
      <c r="F719" s="5" t="n">
        <v>1</v>
      </c>
      <c r="G719" s="5" t="n">
        <v>1</v>
      </c>
      <c r="H719" s="5" t="inlineStr">
        <is>
          <t>VR-12</t>
        </is>
      </c>
      <c r="I719" s="7" t="inlineStr">
        <is>
          <t>VR-12</t>
        </is>
      </c>
    </row>
    <row r="720" ht="22" customHeight="1">
      <c r="A720" s="2" t="n">
        <v>719</v>
      </c>
      <c r="B720" s="2" t="inlineStr">
        <is>
          <t>Line filter</t>
        </is>
      </c>
      <c r="C720" s="2" t="inlineStr">
        <is>
          <t>P-8824500</t>
        </is>
      </c>
      <c r="D720" s="3" t="inlineStr">
        <is>
          <t>🔍 TBD</t>
        </is>
      </c>
      <c r="E720" s="4" t="inlineStr">
        <is>
          <t>Cross-reference in catalog</t>
        </is>
      </c>
      <c r="F720" s="2" t="n">
        <v>1</v>
      </c>
      <c r="G720" s="2" t="n">
        <v>1</v>
      </c>
      <c r="H720" s="2" t="inlineStr">
        <is>
          <t>VR-12</t>
        </is>
      </c>
      <c r="I720" s="4" t="inlineStr">
        <is>
          <t>VR-12</t>
        </is>
      </c>
    </row>
    <row r="721" ht="22" customHeight="1">
      <c r="A721" s="5" t="n">
        <v>720</v>
      </c>
      <c r="B721" s="5" t="inlineStr">
        <is>
          <t>Line filter</t>
        </is>
      </c>
      <c r="C721" s="5" t="inlineStr">
        <is>
          <t>TMACVFS002</t>
        </is>
      </c>
      <c r="D721" s="6" t="inlineStr">
        <is>
          <t>🔍 TBD</t>
        </is>
      </c>
      <c r="E721" s="7" t="inlineStr">
        <is>
          <t>Cross-reference in catalog</t>
        </is>
      </c>
      <c r="F721" s="5" t="n">
        <v>1</v>
      </c>
      <c r="G721" s="5" t="n">
        <v>1</v>
      </c>
      <c r="H721" s="5" t="inlineStr">
        <is>
          <t>LM-5720 (DT-34)</t>
        </is>
      </c>
      <c r="I721" s="7" t="inlineStr">
        <is>
          <t>LM-5720 (DT-34)</t>
        </is>
      </c>
    </row>
    <row r="722" ht="22" customHeight="1">
      <c r="A722" s="2" t="n">
        <v>721</v>
      </c>
      <c r="B722" s="2" t="inlineStr">
        <is>
          <t>Air Outer</t>
        </is>
      </c>
      <c r="C722" s="2" t="inlineStr">
        <is>
          <t>32/915803</t>
        </is>
      </c>
      <c r="D722" s="3" t="inlineStr">
        <is>
          <t>🔍 TBD</t>
        </is>
      </c>
      <c r="E722" s="4" t="inlineStr">
        <is>
          <t>Cross-reference in catalog</t>
        </is>
      </c>
      <c r="F722" s="2" t="n">
        <v>1</v>
      </c>
      <c r="G722" s="2" t="n">
        <v>1</v>
      </c>
      <c r="H722" s="2" t="inlineStr">
        <is>
          <t>ZB-1980(LB-21)</t>
        </is>
      </c>
      <c r="I722" s="4" t="inlineStr">
        <is>
          <t>ZB-1980(LB-21)</t>
        </is>
      </c>
    </row>
    <row r="723" ht="22" customHeight="1">
      <c r="A723" s="5" t="n">
        <v>722</v>
      </c>
      <c r="B723" s="5" t="inlineStr">
        <is>
          <t>Fuel 1</t>
        </is>
      </c>
      <c r="C723" s="5" t="inlineStr">
        <is>
          <t>CHANGEDRECENTLY</t>
        </is>
      </c>
      <c r="D723" s="6" t="inlineStr">
        <is>
          <t>🔍 TBD</t>
        </is>
      </c>
      <c r="E723" s="7" t="inlineStr">
        <is>
          <t>Cross-reference in catalog</t>
        </is>
      </c>
      <c r="F723" s="5" t="n">
        <v>1</v>
      </c>
      <c r="G723" s="5" t="n">
        <v>1</v>
      </c>
      <c r="H723" s="5" t="inlineStr">
        <is>
          <t>HEX-19</t>
        </is>
      </c>
      <c r="I723" s="7" t="inlineStr">
        <is>
          <t>HEX-19</t>
        </is>
      </c>
    </row>
    <row r="724" ht="22" customHeight="1">
      <c r="A724" s="2" t="n">
        <v>723</v>
      </c>
      <c r="B724" s="2" t="inlineStr">
        <is>
          <t>Fuel 2(W/Sep)</t>
        </is>
      </c>
      <c r="C724" s="2" t="inlineStr">
        <is>
          <t>P550881</t>
        </is>
      </c>
      <c r="D724" s="3" t="inlineStr">
        <is>
          <t>🔍 TBD</t>
        </is>
      </c>
      <c r="E724" s="4" t="inlineStr">
        <is>
          <t>Cross-reference in catalog</t>
        </is>
      </c>
      <c r="F724" s="2" t="n">
        <v>1</v>
      </c>
      <c r="G724" s="2" t="n">
        <v>1</v>
      </c>
      <c r="H724" s="2" t="inlineStr">
        <is>
          <t>SR-12</t>
        </is>
      </c>
      <c r="I724" s="4" t="inlineStr">
        <is>
          <t>SR-12</t>
        </is>
      </c>
    </row>
    <row r="725" ht="22" customHeight="1">
      <c r="A725" s="5" t="n">
        <v>724</v>
      </c>
      <c r="B725" s="5" t="inlineStr">
        <is>
          <t>oil Filter</t>
        </is>
      </c>
      <c r="C725" s="5" t="inlineStr">
        <is>
          <t>W962</t>
        </is>
      </c>
      <c r="D725" s="6" t="inlineStr">
        <is>
          <t>🔍 TBD</t>
        </is>
      </c>
      <c r="E725" s="7" t="inlineStr">
        <is>
          <t>Cross-reference in catalog</t>
        </is>
      </c>
      <c r="F725" s="5" t="n">
        <v>1</v>
      </c>
      <c r="G725" s="5" t="n">
        <v>1</v>
      </c>
      <c r="H725" s="5" t="inlineStr">
        <is>
          <t>HEX-01</t>
        </is>
      </c>
      <c r="I725" s="7" t="inlineStr">
        <is>
          <t>HEX-01</t>
        </is>
      </c>
    </row>
    <row r="726" ht="22" customHeight="1">
      <c r="A726" s="2" t="n">
        <v>725</v>
      </c>
      <c r="B726" s="2" t="inlineStr">
        <is>
          <t>oil Filter</t>
        </is>
      </c>
      <c r="C726" s="2" t="inlineStr">
        <is>
          <t>15601-33020</t>
        </is>
      </c>
      <c r="D726" s="3" t="inlineStr">
        <is>
          <t>🔍 TBD</t>
        </is>
      </c>
      <c r="E726" s="4" t="inlineStr">
        <is>
          <t>Cross-reference in catalog</t>
        </is>
      </c>
      <c r="F726" s="2" t="n">
        <v>1</v>
      </c>
      <c r="G726" s="2" t="n">
        <v>1</v>
      </c>
      <c r="H726" s="2" t="inlineStr">
        <is>
          <t>GE-66</t>
        </is>
      </c>
      <c r="I726" s="4" t="inlineStr">
        <is>
          <t>GE-66</t>
        </is>
      </c>
    </row>
    <row r="727" ht="22" customHeight="1">
      <c r="A727" s="5" t="n">
        <v>726</v>
      </c>
      <c r="B727" s="5" t="inlineStr">
        <is>
          <t>oil Filter</t>
        </is>
      </c>
      <c r="C727" s="5" t="inlineStr">
        <is>
          <t>JS-2031</t>
        </is>
      </c>
      <c r="D727" s="6" t="inlineStr">
        <is>
          <t>🔍 TBD</t>
        </is>
      </c>
      <c r="E727" s="7" t="inlineStr">
        <is>
          <t>Cross-reference in catalog</t>
        </is>
      </c>
      <c r="F727" s="5" t="n">
        <v>1</v>
      </c>
      <c r="G727" s="5" t="n">
        <v>1</v>
      </c>
      <c r="H727" s="5" t="inlineStr">
        <is>
          <t>GE-10</t>
        </is>
      </c>
      <c r="I727" s="7" t="inlineStr">
        <is>
          <t>GE-10</t>
        </is>
      </c>
    </row>
    <row r="728" ht="22" customHeight="1">
      <c r="A728" s="2" t="n">
        <v>727</v>
      </c>
      <c r="B728" s="2" t="inlineStr">
        <is>
          <t>Fuel 1</t>
        </is>
      </c>
      <c r="C728" s="2" t="inlineStr">
        <is>
          <t>JS-1042</t>
        </is>
      </c>
      <c r="D728" s="3" t="inlineStr">
        <is>
          <t>🔍 TBD</t>
        </is>
      </c>
      <c r="E728" s="4" t="inlineStr">
        <is>
          <t>Cross-reference in catalog</t>
        </is>
      </c>
      <c r="F728" s="2" t="n">
        <v>1</v>
      </c>
      <c r="G728" s="2" t="n">
        <v>1</v>
      </c>
      <c r="H728" s="2" t="inlineStr">
        <is>
          <t>GE-10</t>
        </is>
      </c>
      <c r="I728" s="4" t="inlineStr">
        <is>
          <t>GE-10</t>
        </is>
      </c>
    </row>
    <row r="729" ht="22" customHeight="1">
      <c r="A729" s="5" t="n">
        <v>728</v>
      </c>
      <c r="B729" s="5" t="inlineStr">
        <is>
          <t>Fuel 2(W/Sep)</t>
        </is>
      </c>
      <c r="C729" s="5" t="inlineStr">
        <is>
          <t>1R-0749</t>
        </is>
      </c>
      <c r="D729" s="6" t="inlineStr">
        <is>
          <t>🔍 TBD</t>
        </is>
      </c>
      <c r="E729" s="7" t="inlineStr">
        <is>
          <t>Cross-reference in catalog</t>
        </is>
      </c>
      <c r="F729" s="5" t="n">
        <v>1</v>
      </c>
      <c r="G729" s="5" t="n">
        <v>1</v>
      </c>
      <c r="H729" s="5" t="inlineStr">
        <is>
          <t>GE-10</t>
        </is>
      </c>
      <c r="I729" s="7" t="inlineStr">
        <is>
          <t>GE-10</t>
        </is>
      </c>
    </row>
    <row r="730" ht="22" customHeight="1">
      <c r="A730" s="2" t="n">
        <v>729</v>
      </c>
      <c r="B730" s="2" t="inlineStr">
        <is>
          <t>Fuel 1</t>
        </is>
      </c>
      <c r="C730" s="2" t="inlineStr">
        <is>
          <t>139766</t>
        </is>
      </c>
      <c r="D730" s="3" t="inlineStr">
        <is>
          <t>🔍 TBD</t>
        </is>
      </c>
      <c r="E730" s="4" t="inlineStr">
        <is>
          <t>Cross-reference in catalog</t>
        </is>
      </c>
      <c r="F730" s="2" t="n">
        <v>1</v>
      </c>
      <c r="G730" s="2" t="n">
        <v>1</v>
      </c>
      <c r="H730" s="2" t="inlineStr">
        <is>
          <t>DAH-2491 ( SC-14 )</t>
        </is>
      </c>
      <c r="I730" s="4" t="inlineStr">
        <is>
          <t>DAH-2491 ( SC-14 )</t>
        </is>
      </c>
    </row>
    <row r="731" ht="22" customHeight="1">
      <c r="A731" s="5" t="n">
        <v>730</v>
      </c>
      <c r="B731" s="5" t="inlineStr">
        <is>
          <t>Air Outer</t>
        </is>
      </c>
      <c r="C731" s="5" t="inlineStr">
        <is>
          <t>A-520V</t>
        </is>
      </c>
      <c r="D731" s="6" t="inlineStr">
        <is>
          <t>🔍 TBD</t>
        </is>
      </c>
      <c r="E731" s="7" t="inlineStr">
        <is>
          <t>Cross-reference in catalog</t>
        </is>
      </c>
      <c r="F731" s="5" t="n">
        <v>1</v>
      </c>
      <c r="G731" s="5" t="n">
        <v>1</v>
      </c>
      <c r="H731" s="5" t="inlineStr">
        <is>
          <t>59-5421 (DC-13)</t>
        </is>
      </c>
      <c r="I731" s="7" t="inlineStr">
        <is>
          <t>59-5421 (DC-13)</t>
        </is>
      </c>
    </row>
    <row r="732" ht="22" customHeight="1">
      <c r="A732" s="2" t="n">
        <v>731</v>
      </c>
      <c r="B732" s="2" t="inlineStr">
        <is>
          <t>Fuel 1</t>
        </is>
      </c>
      <c r="C732" s="2" t="inlineStr">
        <is>
          <t>FC-197</t>
        </is>
      </c>
      <c r="D732" s="3" t="inlineStr">
        <is>
          <t>🔍 TBD</t>
        </is>
      </c>
      <c r="E732" s="4" t="inlineStr">
        <is>
          <t>Cross-reference in catalog</t>
        </is>
      </c>
      <c r="F732" s="2" t="n">
        <v>1</v>
      </c>
      <c r="G732" s="2" t="n">
        <v>1</v>
      </c>
      <c r="H732" s="2" t="inlineStr">
        <is>
          <t>PH-9072 (DC-32)</t>
        </is>
      </c>
      <c r="I732" s="4" t="inlineStr">
        <is>
          <t>PH-9072 (DC-32)</t>
        </is>
      </c>
    </row>
    <row r="733" ht="22" customHeight="1">
      <c r="A733" s="5" t="n">
        <v>732</v>
      </c>
      <c r="B733" s="5" t="inlineStr">
        <is>
          <t>Air Outer</t>
        </is>
      </c>
      <c r="C733" s="5" t="inlineStr">
        <is>
          <t>17801-0L040</t>
        </is>
      </c>
      <c r="D733" s="6" t="inlineStr">
        <is>
          <t>🔍 TBD</t>
        </is>
      </c>
      <c r="E733" s="7" t="inlineStr">
        <is>
          <t>Cross-reference in catalog</t>
        </is>
      </c>
      <c r="F733" s="5" t="n">
        <v>1</v>
      </c>
      <c r="G733" s="5" t="n">
        <v>1</v>
      </c>
      <c r="H733" s="5" t="inlineStr">
        <is>
          <t>PH-9072 (DC-32)</t>
        </is>
      </c>
      <c r="I733" s="7" t="inlineStr">
        <is>
          <t>PH-9072 (DC-32)</t>
        </is>
      </c>
    </row>
    <row r="734" ht="22" customHeight="1">
      <c r="A734" s="2" t="n">
        <v>733</v>
      </c>
      <c r="B734" s="2" t="inlineStr">
        <is>
          <t>oil Filter</t>
        </is>
      </c>
      <c r="C734" s="2" t="inlineStr">
        <is>
          <t>13055724</t>
        </is>
      </c>
      <c r="D734" s="3" t="inlineStr">
        <is>
          <t>🔍 TBD</t>
        </is>
      </c>
      <c r="E734" s="4" t="inlineStr">
        <is>
          <t>Cross-reference in catalog</t>
        </is>
      </c>
      <c r="F734" s="2" t="n">
        <v>1</v>
      </c>
      <c r="G734" s="2" t="n">
        <v>1</v>
      </c>
      <c r="H734" s="2" t="inlineStr">
        <is>
          <t>MG-12</t>
        </is>
      </c>
      <c r="I734" s="4" t="inlineStr">
        <is>
          <t>MG-12</t>
        </is>
      </c>
    </row>
    <row r="735" ht="22" customHeight="1">
      <c r="A735" s="5" t="n">
        <v>734</v>
      </c>
      <c r="B735" s="5" t="inlineStr">
        <is>
          <t>Fuel 1</t>
        </is>
      </c>
      <c r="C735" s="5" t="inlineStr">
        <is>
          <t>F002H207378F8</t>
        </is>
      </c>
      <c r="D735" s="6" t="inlineStr">
        <is>
          <t>🔍 TBD</t>
        </is>
      </c>
      <c r="E735" s="7" t="inlineStr">
        <is>
          <t>Cross-reference in catalog</t>
        </is>
      </c>
      <c r="F735" s="5" t="n">
        <v>1</v>
      </c>
      <c r="G735" s="5" t="n">
        <v>1</v>
      </c>
      <c r="H735" s="5" t="inlineStr">
        <is>
          <t>PD-6917</t>
        </is>
      </c>
      <c r="I735" s="7" t="inlineStr">
        <is>
          <t>PD-6917</t>
        </is>
      </c>
    </row>
    <row r="736" ht="22" customHeight="1">
      <c r="A736" s="2" t="n">
        <v>735</v>
      </c>
      <c r="B736" s="2" t="inlineStr">
        <is>
          <t>Fuel 1</t>
        </is>
      </c>
      <c r="C736" s="2" t="inlineStr">
        <is>
          <t>FL-3355</t>
        </is>
      </c>
      <c r="D736" s="3" t="inlineStr">
        <is>
          <t>🔍 TBD</t>
        </is>
      </c>
      <c r="E736" s="4" t="inlineStr">
        <is>
          <t>Cross-reference in catalog</t>
        </is>
      </c>
      <c r="F736" s="2" t="n">
        <v>1</v>
      </c>
      <c r="G736" s="2" t="n">
        <v>1</v>
      </c>
      <c r="H736" s="2" t="inlineStr">
        <is>
          <t>ZB-0050 (TM-21) REAR</t>
        </is>
      </c>
      <c r="I736" s="4" t="inlineStr">
        <is>
          <t>ZB-0050 (TM-21) REAR</t>
        </is>
      </c>
    </row>
    <row r="737" ht="22" customHeight="1">
      <c r="A737" s="5" t="n">
        <v>736</v>
      </c>
      <c r="B737" s="5" t="inlineStr">
        <is>
          <t>oil Filter</t>
        </is>
      </c>
      <c r="C737" s="5" t="inlineStr">
        <is>
          <t>0-1016</t>
        </is>
      </c>
      <c r="D737" s="6" t="inlineStr">
        <is>
          <t>🔍 TBD</t>
        </is>
      </c>
      <c r="E737" s="7" t="inlineStr">
        <is>
          <t>Cross-reference in catalog</t>
        </is>
      </c>
      <c r="F737" s="5" t="n">
        <v>1</v>
      </c>
      <c r="G737" s="5" t="n">
        <v>1</v>
      </c>
      <c r="H737" s="5" t="inlineStr">
        <is>
          <t>325-5120 (BD-06)</t>
        </is>
      </c>
      <c r="I737" s="7" t="inlineStr">
        <is>
          <t>325-5120 (BD-06)</t>
        </is>
      </c>
    </row>
    <row r="738" ht="22" customHeight="1">
      <c r="A738" s="2" t="n">
        <v>737</v>
      </c>
      <c r="B738" s="2" t="inlineStr">
        <is>
          <t>Air inner</t>
        </is>
      </c>
      <c r="C738" s="2" t="inlineStr">
        <is>
          <t>38141132</t>
        </is>
      </c>
      <c r="D738" s="3" t="inlineStr">
        <is>
          <t>🔍 TBD</t>
        </is>
      </c>
      <c r="E738" s="4" t="inlineStr">
        <is>
          <t>Cross-reference in catalog</t>
        </is>
      </c>
      <c r="F738" s="2" t="n">
        <v>1</v>
      </c>
      <c r="G738" s="2" t="n">
        <v>1</v>
      </c>
      <c r="H738" s="2" t="inlineStr">
        <is>
          <t>LC-0434 (BM-02)</t>
        </is>
      </c>
      <c r="I738" s="4" t="inlineStr">
        <is>
          <t>LC-0434 (BM-02)</t>
        </is>
      </c>
    </row>
    <row r="739" ht="22" customHeight="1">
      <c r="A739" s="5" t="n">
        <v>738</v>
      </c>
      <c r="B739" s="5" t="inlineStr">
        <is>
          <t>Air Outer</t>
        </is>
      </c>
      <c r="C739" s="5" t="inlineStr">
        <is>
          <t>38141133</t>
        </is>
      </c>
      <c r="D739" s="6" t="inlineStr">
        <is>
          <t>🔍 TBD</t>
        </is>
      </c>
      <c r="E739" s="7" t="inlineStr">
        <is>
          <t>Cross-reference in catalog</t>
        </is>
      </c>
      <c r="F739" s="5" t="n">
        <v>1</v>
      </c>
      <c r="G739" s="5" t="n">
        <v>1</v>
      </c>
      <c r="H739" s="5" t="inlineStr">
        <is>
          <t>LC-0434 (BM-02)</t>
        </is>
      </c>
      <c r="I739" s="7" t="inlineStr">
        <is>
          <t>LC-0434 (BM-02)</t>
        </is>
      </c>
    </row>
    <row r="740" ht="22" customHeight="1">
      <c r="A740" s="2" t="n">
        <v>739</v>
      </c>
      <c r="B740" s="2" t="inlineStr">
        <is>
          <t>oil Filter</t>
        </is>
      </c>
      <c r="C740" s="2" t="inlineStr">
        <is>
          <t>DONEBYCEP-03</t>
        </is>
      </c>
      <c r="D740" s="3" t="inlineStr">
        <is>
          <t>🔍 TBD</t>
        </is>
      </c>
      <c r="E740" s="4" t="inlineStr">
        <is>
          <t>Cross-reference in catalog</t>
        </is>
      </c>
      <c r="F740" s="2" t="n">
        <v>1</v>
      </c>
      <c r="G740" s="2" t="n">
        <v>1</v>
      </c>
      <c r="H740" s="2" t="inlineStr">
        <is>
          <t>PH-6744</t>
        </is>
      </c>
      <c r="I740" s="4" t="inlineStr">
        <is>
          <t>PH-6744</t>
        </is>
      </c>
    </row>
    <row r="741" ht="22" customHeight="1">
      <c r="A741" s="5" t="n">
        <v>740</v>
      </c>
      <c r="B741" s="5" t="inlineStr">
        <is>
          <t>Fuel 1</t>
        </is>
      </c>
      <c r="C741" s="5" t="inlineStr">
        <is>
          <t>P0967751</t>
        </is>
      </c>
      <c r="D741" s="6" t="inlineStr">
        <is>
          <t>🔍 TBD</t>
        </is>
      </c>
      <c r="E741" s="7" t="inlineStr">
        <is>
          <t>Cross-reference in catalog</t>
        </is>
      </c>
      <c r="F741" s="5" t="n">
        <v>1</v>
      </c>
      <c r="G741" s="5" t="n">
        <v>1</v>
      </c>
      <c r="H741" s="5" t="inlineStr">
        <is>
          <t>PY-2408 (SC-06)</t>
        </is>
      </c>
      <c r="I741" s="7" t="inlineStr">
        <is>
          <t>PY-2408 (SC-06)</t>
        </is>
      </c>
    </row>
    <row r="742" ht="22" customHeight="1">
      <c r="A742" s="2" t="n">
        <v>741</v>
      </c>
      <c r="B742" s="2" t="inlineStr">
        <is>
          <t>Air Outer</t>
        </is>
      </c>
      <c r="C742" s="2" t="inlineStr">
        <is>
          <t>SS40400</t>
        </is>
      </c>
      <c r="D742" s="3" t="inlineStr">
        <is>
          <t>🔍 TBD</t>
        </is>
      </c>
      <c r="E742" s="4" t="inlineStr">
        <is>
          <t>Cross-reference in catalog</t>
        </is>
      </c>
      <c r="F742" s="2" t="n">
        <v>1</v>
      </c>
      <c r="G742" s="2" t="n">
        <v>1</v>
      </c>
      <c r="H742" s="2" t="inlineStr">
        <is>
          <t>PY-2408 (SC-06)</t>
        </is>
      </c>
      <c r="I742" s="4" t="inlineStr">
        <is>
          <t>PY-2408 (SC-06)</t>
        </is>
      </c>
    </row>
    <row r="743" ht="22" customHeight="1">
      <c r="A743" s="5" t="n">
        <v>742</v>
      </c>
      <c r="B743" s="5" t="inlineStr">
        <is>
          <t>Air Outer</t>
        </is>
      </c>
      <c r="C743" s="5" t="inlineStr">
        <is>
          <t>JS3090AB</t>
        </is>
      </c>
      <c r="D743" s="6" t="inlineStr">
        <is>
          <t>🔍 TBD</t>
        </is>
      </c>
      <c r="E743" s="7" t="inlineStr">
        <is>
          <t>Cross-reference in catalog</t>
        </is>
      </c>
      <c r="F743" s="5" t="n">
        <v>1</v>
      </c>
      <c r="G743" s="5" t="n">
        <v>1</v>
      </c>
      <c r="H743" s="5" t="inlineStr">
        <is>
          <t>GE-64</t>
        </is>
      </c>
      <c r="I743" s="7" t="inlineStr">
        <is>
          <t>GE-64</t>
        </is>
      </c>
    </row>
    <row r="744" ht="22" customHeight="1">
      <c r="A744" s="2" t="n">
        <v>743</v>
      </c>
      <c r="B744" s="2" t="inlineStr">
        <is>
          <t>Fuel 1</t>
        </is>
      </c>
      <c r="C744" s="2" t="inlineStr">
        <is>
          <t>FC99122</t>
        </is>
      </c>
      <c r="D744" s="3" t="inlineStr">
        <is>
          <t>🔍 TBD</t>
        </is>
      </c>
      <c r="E744" s="4" t="inlineStr">
        <is>
          <t>Cross-reference in catalog</t>
        </is>
      </c>
      <c r="F744" s="2" t="n">
        <v>1</v>
      </c>
      <c r="G744" s="2" t="n">
        <v>1</v>
      </c>
      <c r="H744" s="2" t="inlineStr">
        <is>
          <t>LC-6767</t>
        </is>
      </c>
      <c r="I744" s="4" t="inlineStr">
        <is>
          <t>LC-6767</t>
        </is>
      </c>
    </row>
    <row r="745" ht="22" customHeight="1">
      <c r="A745" s="5" t="n">
        <v>744</v>
      </c>
      <c r="B745" s="5" t="inlineStr">
        <is>
          <t>Fuel 2(W/Sep)</t>
        </is>
      </c>
      <c r="C745" s="5" t="inlineStr">
        <is>
          <t>FC99124</t>
        </is>
      </c>
      <c r="D745" s="6" t="inlineStr">
        <is>
          <t>🔍 TBD</t>
        </is>
      </c>
      <c r="E745" s="7" t="inlineStr">
        <is>
          <t>Cross-reference in catalog</t>
        </is>
      </c>
      <c r="F745" s="5" t="n">
        <v>1</v>
      </c>
      <c r="G745" s="5" t="n">
        <v>1</v>
      </c>
      <c r="H745" s="5" t="inlineStr">
        <is>
          <t>LC-6767</t>
        </is>
      </c>
      <c r="I745" s="7" t="inlineStr">
        <is>
          <t>LC-6767</t>
        </is>
      </c>
    </row>
    <row r="746" ht="22" customHeight="1">
      <c r="A746" s="2" t="n">
        <v>745</v>
      </c>
      <c r="B746" s="2" t="inlineStr">
        <is>
          <t>Hy. Filter</t>
        </is>
      </c>
      <c r="C746" s="2" t="inlineStr">
        <is>
          <t>31N4-01461</t>
        </is>
      </c>
      <c r="D746" s="3" t="inlineStr">
        <is>
          <t>🔍 TBD</t>
        </is>
      </c>
      <c r="E746" s="4" t="inlineStr">
        <is>
          <t>Cross-reference in catalog</t>
        </is>
      </c>
      <c r="F746" s="2" t="n">
        <v>1</v>
      </c>
      <c r="G746" s="2" t="n">
        <v>1</v>
      </c>
      <c r="H746" s="2" t="inlineStr">
        <is>
          <t>HEX-33</t>
        </is>
      </c>
      <c r="I746" s="4" t="inlineStr">
        <is>
          <t>HEX-33</t>
        </is>
      </c>
    </row>
    <row r="747" ht="22" customHeight="1">
      <c r="A747" s="5" t="n">
        <v>746</v>
      </c>
      <c r="B747" s="5" t="inlineStr">
        <is>
          <t>Fuel 1</t>
        </is>
      </c>
      <c r="C747" s="5" t="inlineStr">
        <is>
          <t>JS-1046</t>
        </is>
      </c>
      <c r="D747" s="6" t="inlineStr">
        <is>
          <t>🔍 TBD</t>
        </is>
      </c>
      <c r="E747" s="7" t="inlineStr">
        <is>
          <t>Cross-reference in catalog</t>
        </is>
      </c>
      <c r="F747" s="5" t="n">
        <v>1</v>
      </c>
      <c r="G747" s="5" t="n">
        <v>1</v>
      </c>
      <c r="H747" s="5" t="inlineStr">
        <is>
          <t>LN-8279(BD-08)</t>
        </is>
      </c>
      <c r="I747" s="7" t="inlineStr">
        <is>
          <t>LN-8279(BD-08)</t>
        </is>
      </c>
    </row>
    <row r="748" ht="22" customHeight="1">
      <c r="A748" s="2" t="n">
        <v>747</v>
      </c>
      <c r="B748" s="2" t="inlineStr">
        <is>
          <t>oil Filter</t>
        </is>
      </c>
      <c r="C748" s="2" t="inlineStr">
        <is>
          <t>C-1008-1</t>
        </is>
      </c>
      <c r="D748" s="3" t="inlineStr">
        <is>
          <t>🔍 TBD</t>
        </is>
      </c>
      <c r="E748" s="4" t="inlineStr">
        <is>
          <t>Cross-reference in catalog</t>
        </is>
      </c>
      <c r="F748" s="2" t="n">
        <v>1</v>
      </c>
      <c r="G748" s="2" t="n">
        <v>1</v>
      </c>
      <c r="H748" s="2" t="inlineStr">
        <is>
          <t>HU-5097 (DC-11)</t>
        </is>
      </c>
      <c r="I748" s="4" t="inlineStr">
        <is>
          <t>HU-5097 (DC-11)</t>
        </is>
      </c>
    </row>
    <row r="749" ht="22" customHeight="1">
      <c r="A749" s="5" t="n">
        <v>748</v>
      </c>
      <c r="B749" s="5" t="inlineStr">
        <is>
          <t>oil Filter</t>
        </is>
      </c>
      <c r="C749" s="5" t="inlineStr">
        <is>
          <t>C-1821</t>
        </is>
      </c>
      <c r="D749" s="6" t="inlineStr">
        <is>
          <t>🔍 TBD</t>
        </is>
      </c>
      <c r="E749" s="7" t="inlineStr">
        <is>
          <t>Cross-reference in catalog</t>
        </is>
      </c>
      <c r="F749" s="5" t="n">
        <v>1</v>
      </c>
      <c r="G749" s="5" t="n">
        <v>1</v>
      </c>
      <c r="H749" s="5" t="inlineStr">
        <is>
          <t>AC-32</t>
        </is>
      </c>
      <c r="I749" s="7" t="inlineStr">
        <is>
          <t>AC-32</t>
        </is>
      </c>
    </row>
    <row r="750" ht="22" customHeight="1">
      <c r="A750" s="2" t="n">
        <v>749</v>
      </c>
      <c r="B750" s="2" t="inlineStr">
        <is>
          <t>oil Filter</t>
        </is>
      </c>
      <c r="C750" s="2" t="inlineStr">
        <is>
          <t>253418130164</t>
        </is>
      </c>
      <c r="D750" s="3" t="inlineStr">
        <is>
          <t>🔍 TBD</t>
        </is>
      </c>
      <c r="E750" s="4" t="inlineStr">
        <is>
          <t>Cross-reference in catalog</t>
        </is>
      </c>
      <c r="F750" s="2" t="n">
        <v>1</v>
      </c>
      <c r="G750" s="2" t="n">
        <v>1</v>
      </c>
      <c r="H750" s="2" t="inlineStr">
        <is>
          <t>LL-0936 (DT-27)</t>
        </is>
      </c>
      <c r="I750" s="4" t="inlineStr">
        <is>
          <t>LL-0936 (DT-27)</t>
        </is>
      </c>
    </row>
    <row r="751" ht="22" customHeight="1">
      <c r="A751" s="5" t="n">
        <v>750</v>
      </c>
      <c r="B751" s="5" t="inlineStr">
        <is>
          <t>Air Outer</t>
        </is>
      </c>
      <c r="C751" s="5" t="inlineStr">
        <is>
          <t>A-149</t>
        </is>
      </c>
      <c r="D751" s="6" t="inlineStr">
        <is>
          <t>🔍 TBD</t>
        </is>
      </c>
      <c r="E751" s="7" t="inlineStr">
        <is>
          <t>Cross-reference in catalog</t>
        </is>
      </c>
      <c r="F751" s="5" t="n">
        <v>1</v>
      </c>
      <c r="G751" s="5" t="n">
        <v>1</v>
      </c>
      <c r="H751" s="5" t="inlineStr">
        <is>
          <t>57-3062</t>
        </is>
      </c>
      <c r="I751" s="7" t="inlineStr">
        <is>
          <t>57-3062</t>
        </is>
      </c>
    </row>
    <row r="752" ht="22" customHeight="1">
      <c r="A752" s="2" t="n">
        <v>751</v>
      </c>
      <c r="B752" s="2" t="inlineStr">
        <is>
          <t>Air Outer</t>
        </is>
      </c>
      <c r="C752" s="2" t="inlineStr">
        <is>
          <t>0313AC02801</t>
        </is>
      </c>
      <c r="D752" s="3" t="inlineStr">
        <is>
          <t>🔍 TBD</t>
        </is>
      </c>
      <c r="E752" s="4" t="inlineStr">
        <is>
          <t>Cross-reference in catalog</t>
        </is>
      </c>
      <c r="F752" s="2" t="n">
        <v>1</v>
      </c>
      <c r="G752" s="2" t="n">
        <v>1</v>
      </c>
      <c r="H752" s="2" t="inlineStr">
        <is>
          <t>DAH-2231 ( SC-13 )</t>
        </is>
      </c>
      <c r="I752" s="4" t="inlineStr">
        <is>
          <t>DAH-2231 ( SC-13 )</t>
        </is>
      </c>
    </row>
    <row r="753" ht="22" customHeight="1">
      <c r="A753" s="5" t="n">
        <v>752</v>
      </c>
      <c r="B753" s="5" t="inlineStr">
        <is>
          <t>oil Filter</t>
        </is>
      </c>
      <c r="C753" s="5" t="inlineStr">
        <is>
          <t>IC2502-YF905</t>
        </is>
      </c>
      <c r="D753" s="6" t="inlineStr">
        <is>
          <t>🔍 TBD</t>
        </is>
      </c>
      <c r="E753" s="7" t="inlineStr">
        <is>
          <t>Cross-reference in catalog</t>
        </is>
      </c>
      <c r="F753" s="5" t="n">
        <v>1</v>
      </c>
      <c r="G753" s="5" t="n">
        <v>1</v>
      </c>
      <c r="H753" s="5" t="inlineStr">
        <is>
          <t>PH-6742 (HCC-05)</t>
        </is>
      </c>
      <c r="I753" s="7" t="inlineStr">
        <is>
          <t>PH-6742 (HCC-05)</t>
        </is>
      </c>
    </row>
    <row r="754" ht="22" customHeight="1">
      <c r="A754" s="2" t="n">
        <v>753</v>
      </c>
      <c r="B754" s="2" t="inlineStr">
        <is>
          <t>oil Filter</t>
        </is>
      </c>
      <c r="C754" s="2" t="inlineStr">
        <is>
          <t>99922</t>
        </is>
      </c>
      <c r="D754" s="3" t="inlineStr">
        <is>
          <t>🔍 TBD</t>
        </is>
      </c>
      <c r="E754" s="4" t="inlineStr">
        <is>
          <t>Cross-reference in catalog</t>
        </is>
      </c>
      <c r="F754" s="2" t="n">
        <v>1</v>
      </c>
      <c r="G754" s="2" t="n">
        <v>1</v>
      </c>
      <c r="H754" s="2" t="inlineStr">
        <is>
          <t>PT-1569 (SC-04)</t>
        </is>
      </c>
      <c r="I754" s="4" t="inlineStr">
        <is>
          <t>PT-1569 (SC-04)</t>
        </is>
      </c>
    </row>
    <row r="755" ht="22" customHeight="1">
      <c r="A755" s="5" t="n">
        <v>754</v>
      </c>
      <c r="B755" s="5" t="inlineStr">
        <is>
          <t>oil Filter</t>
        </is>
      </c>
      <c r="C755" s="5" t="inlineStr">
        <is>
          <t>O-W9622NOS</t>
        </is>
      </c>
      <c r="D755" s="6" t="inlineStr">
        <is>
          <t>🔍 TBD</t>
        </is>
      </c>
      <c r="E755" s="7" t="inlineStr">
        <is>
          <t>Cross-reference in catalog</t>
        </is>
      </c>
      <c r="F755" s="5" t="n">
        <v>1</v>
      </c>
      <c r="G755" s="5" t="n">
        <v>1</v>
      </c>
      <c r="H755" s="5" t="inlineStr">
        <is>
          <t>GE-143</t>
        </is>
      </c>
      <c r="I755" s="7" t="inlineStr">
        <is>
          <t>GE-143</t>
        </is>
      </c>
    </row>
    <row r="756" ht="22" customHeight="1">
      <c r="A756" s="2" t="n">
        <v>755</v>
      </c>
      <c r="B756" s="2" t="inlineStr">
        <is>
          <t>Fuel 1</t>
        </is>
      </c>
      <c r="C756" s="2" t="inlineStr">
        <is>
          <t>JS-10752NOS</t>
        </is>
      </c>
      <c r="D756" s="3" t="inlineStr">
        <is>
          <t>🔍 TBD</t>
        </is>
      </c>
      <c r="E756" s="4" t="inlineStr">
        <is>
          <t>Cross-reference in catalog</t>
        </is>
      </c>
      <c r="F756" s="2" t="n">
        <v>1</v>
      </c>
      <c r="G756" s="2" t="n">
        <v>1</v>
      </c>
      <c r="H756" s="2" t="inlineStr">
        <is>
          <t>GE-143</t>
        </is>
      </c>
      <c r="I756" s="4" t="inlineStr">
        <is>
          <t>GE-143</t>
        </is>
      </c>
    </row>
    <row r="757" ht="22" customHeight="1">
      <c r="A757" s="5" t="n">
        <v>756</v>
      </c>
      <c r="B757" s="5" t="inlineStr">
        <is>
          <t>oil Filter</t>
        </is>
      </c>
      <c r="C757" s="5" t="inlineStr">
        <is>
          <t>LF-16015</t>
        </is>
      </c>
      <c r="D757" s="6" t="inlineStr">
        <is>
          <t>🔍 TBD</t>
        </is>
      </c>
      <c r="E757" s="7" t="inlineStr">
        <is>
          <t>Cross-reference in catalog</t>
        </is>
      </c>
      <c r="F757" s="5" t="n">
        <v>1</v>
      </c>
      <c r="G757" s="5" t="n">
        <v>1</v>
      </c>
      <c r="H757" s="5" t="inlineStr">
        <is>
          <t>HEX-45</t>
        </is>
      </c>
      <c r="I757" s="7" t="inlineStr">
        <is>
          <t>HEX-45</t>
        </is>
      </c>
    </row>
    <row r="758" ht="22" customHeight="1">
      <c r="A758" s="2" t="n">
        <v>757</v>
      </c>
      <c r="B758" s="2" t="inlineStr">
        <is>
          <t>Fuel 2(W/Sep)</t>
        </is>
      </c>
      <c r="C758" s="2" t="inlineStr">
        <is>
          <t>4812330091</t>
        </is>
      </c>
      <c r="D758" s="3" t="inlineStr">
        <is>
          <t>🔍 TBD</t>
        </is>
      </c>
      <c r="E758" s="4" t="inlineStr">
        <is>
          <t>Cross-reference in catalog</t>
        </is>
      </c>
      <c r="F758" s="2" t="n">
        <v>1</v>
      </c>
      <c r="G758" s="2" t="n">
        <v>1</v>
      </c>
      <c r="H758" s="2" t="inlineStr">
        <is>
          <t>SR-19</t>
        </is>
      </c>
      <c r="I758" s="4" t="inlineStr">
        <is>
          <t>SR-19</t>
        </is>
      </c>
    </row>
    <row r="759" ht="22" customHeight="1">
      <c r="A759" s="5" t="n">
        <v>758</v>
      </c>
      <c r="B759" s="5" t="inlineStr">
        <is>
          <t>oil Filter</t>
        </is>
      </c>
      <c r="C759" s="5" t="inlineStr">
        <is>
          <t>AOE-03281O-6726</t>
        </is>
      </c>
      <c r="D759" s="6" t="inlineStr">
        <is>
          <t>🔍 TBD</t>
        </is>
      </c>
      <c r="E759" s="7" t="inlineStr">
        <is>
          <t>Cross-reference in catalog</t>
        </is>
      </c>
      <c r="F759" s="5" t="n">
        <v>1</v>
      </c>
      <c r="G759" s="5" t="n">
        <v>1</v>
      </c>
      <c r="H759" s="5" t="inlineStr">
        <is>
          <t>LI-3396 (DT-19)</t>
        </is>
      </c>
      <c r="I759" s="7" t="inlineStr">
        <is>
          <t>LI-3396 (DT-19)</t>
        </is>
      </c>
    </row>
    <row r="760" ht="22" customHeight="1">
      <c r="A760" s="2" t="n">
        <v>759</v>
      </c>
      <c r="B760" s="2" t="inlineStr">
        <is>
          <t>Fuel 2(W/Sep)</t>
        </is>
      </c>
      <c r="C760" s="2" t="inlineStr">
        <is>
          <t>FS-19732</t>
        </is>
      </c>
      <c r="D760" s="3" t="inlineStr">
        <is>
          <t>🔍 TBD</t>
        </is>
      </c>
      <c r="E760" s="4" t="inlineStr">
        <is>
          <t>Cross-reference in catalog</t>
        </is>
      </c>
      <c r="F760" s="2" t="n">
        <v>1</v>
      </c>
      <c r="G760" s="2" t="n">
        <v>1</v>
      </c>
      <c r="H760" s="2" t="inlineStr">
        <is>
          <t>LN-8279(BD-08)</t>
        </is>
      </c>
      <c r="I760" s="4" t="inlineStr">
        <is>
          <t>LN-8279(BD-08)</t>
        </is>
      </c>
    </row>
    <row r="761" ht="22" customHeight="1">
      <c r="A761" s="5" t="n">
        <v>760</v>
      </c>
      <c r="B761" s="5" t="inlineStr">
        <is>
          <t>Fuel 1</t>
        </is>
      </c>
      <c r="C761" s="5" t="inlineStr">
        <is>
          <t>FL-3200</t>
        </is>
      </c>
      <c r="D761" s="6" t="inlineStr">
        <is>
          <t>🔍 TBD</t>
        </is>
      </c>
      <c r="E761" s="7" t="inlineStr">
        <is>
          <t>Cross-reference in catalog</t>
        </is>
      </c>
      <c r="F761" s="5" t="n">
        <v>1</v>
      </c>
      <c r="G761" s="5" t="n">
        <v>1</v>
      </c>
      <c r="H761" s="5" t="inlineStr">
        <is>
          <t>PH-0765 ( DC-20 )</t>
        </is>
      </c>
      <c r="I761" s="7" t="inlineStr">
        <is>
          <t>PH-0765 ( DC-20 )</t>
        </is>
      </c>
    </row>
    <row r="762" ht="22" customHeight="1">
      <c r="A762" s="2" t="n">
        <v>761</v>
      </c>
      <c r="B762" s="2" t="inlineStr">
        <is>
          <t>Fuel 2(W/Sep)</t>
        </is>
      </c>
      <c r="C762" s="2" t="inlineStr">
        <is>
          <t>R-18</t>
        </is>
      </c>
      <c r="D762" s="3" t="inlineStr">
        <is>
          <t>🔍 TBD</t>
        </is>
      </c>
      <c r="E762" s="4" t="inlineStr">
        <is>
          <t>Cross-reference in catalog</t>
        </is>
      </c>
      <c r="F762" s="2" t="n">
        <v>1</v>
      </c>
      <c r="G762" s="2" t="n">
        <v>1</v>
      </c>
      <c r="H762" s="2" t="inlineStr">
        <is>
          <t>PH-0765 ( DC-20 )</t>
        </is>
      </c>
      <c r="I762" s="4" t="inlineStr">
        <is>
          <t>PH-0765 ( DC-20 )</t>
        </is>
      </c>
    </row>
    <row r="763" ht="22" customHeight="1">
      <c r="A763" s="5" t="n">
        <v>762</v>
      </c>
      <c r="B763" s="5" t="inlineStr">
        <is>
          <t>oil Filter</t>
        </is>
      </c>
      <c r="C763" s="5" t="inlineStr">
        <is>
          <t>1R-0714</t>
        </is>
      </c>
      <c r="D763" s="6" t="inlineStr">
        <is>
          <t>🔍 TBD</t>
        </is>
      </c>
      <c r="E763" s="7" t="inlineStr">
        <is>
          <t>Cross-reference in catalog</t>
        </is>
      </c>
      <c r="F763" s="5" t="n">
        <v>1</v>
      </c>
      <c r="G763" s="5" t="n">
        <v>1</v>
      </c>
      <c r="H763" s="5" t="inlineStr">
        <is>
          <t>HEX-29</t>
        </is>
      </c>
      <c r="I763" s="7" t="inlineStr">
        <is>
          <t>HEX-29</t>
        </is>
      </c>
    </row>
    <row r="764" ht="22" customHeight="1">
      <c r="A764" s="2" t="n">
        <v>763</v>
      </c>
      <c r="B764" s="2" t="inlineStr">
        <is>
          <t>oil Filter</t>
        </is>
      </c>
      <c r="C764" s="2" t="inlineStr">
        <is>
          <t>C-306VIC</t>
        </is>
      </c>
      <c r="D764" s="3" t="inlineStr">
        <is>
          <t>🔍 TBD</t>
        </is>
      </c>
      <c r="E764" s="4" t="inlineStr">
        <is>
          <t>Cross-reference in catalog</t>
        </is>
      </c>
      <c r="F764" s="2" t="n">
        <v>1</v>
      </c>
      <c r="G764" s="2" t="n">
        <v>1</v>
      </c>
      <c r="H764" s="2" t="inlineStr">
        <is>
          <t>HU-5097 (DC-11)</t>
        </is>
      </c>
      <c r="I764" s="4" t="inlineStr">
        <is>
          <t>HU-5097 (DC-11)</t>
        </is>
      </c>
    </row>
    <row r="765" ht="22" customHeight="1">
      <c r="A765" s="5" t="n">
        <v>764</v>
      </c>
      <c r="B765" s="5" t="inlineStr">
        <is>
          <t>oil Filter</t>
        </is>
      </c>
      <c r="C765" s="5" t="inlineStr">
        <is>
          <t>SS-5021T</t>
        </is>
      </c>
      <c r="D765" s="6" t="inlineStr">
        <is>
          <t>🔍 TBD</t>
        </is>
      </c>
      <c r="E765" s="7" t="inlineStr">
        <is>
          <t>Cross-reference in catalog</t>
        </is>
      </c>
      <c r="F765" s="5" t="n">
        <v>1</v>
      </c>
      <c r="G765" s="5" t="n">
        <v>1</v>
      </c>
      <c r="H765" s="5" t="inlineStr">
        <is>
          <t>LK-5586 (DT-23)</t>
        </is>
      </c>
      <c r="I765" s="7" t="inlineStr">
        <is>
          <t>LK-5586 (DT-23)</t>
        </is>
      </c>
    </row>
    <row r="766" ht="22" customHeight="1">
      <c r="A766" s="2" t="n">
        <v>765</v>
      </c>
      <c r="B766" s="2" t="inlineStr">
        <is>
          <t>Fuel 2(W/Sep)</t>
        </is>
      </c>
      <c r="C766" s="2" t="inlineStr">
        <is>
          <t>TF-93284REQ</t>
        </is>
      </c>
      <c r="D766" s="3" t="inlineStr">
        <is>
          <t>🔍 TBD</t>
        </is>
      </c>
      <c r="E766" s="4" t="inlineStr">
        <is>
          <t>Cross-reference in catalog</t>
        </is>
      </c>
      <c r="F766" s="2" t="n">
        <v>1</v>
      </c>
      <c r="G766" s="2" t="n">
        <v>1</v>
      </c>
      <c r="H766" s="2" t="inlineStr">
        <is>
          <t>LK-5586 (DT-23)</t>
        </is>
      </c>
      <c r="I766" s="4" t="inlineStr">
        <is>
          <t>LK-5586 (DT-23)</t>
        </is>
      </c>
    </row>
    <row r="767" ht="22" customHeight="1">
      <c r="A767" s="5" t="n">
        <v>766</v>
      </c>
      <c r="B767" s="5" t="inlineStr">
        <is>
          <t>Fuel 2(W/Sep)</t>
        </is>
      </c>
      <c r="C767" s="5" t="inlineStr">
        <is>
          <t>FF-5052FC-5509</t>
        </is>
      </c>
      <c r="D767" s="6" t="inlineStr">
        <is>
          <t>🔍 TBD</t>
        </is>
      </c>
      <c r="E767" s="7" t="inlineStr">
        <is>
          <t>Cross-reference in catalog</t>
        </is>
      </c>
      <c r="F767" s="5" t="n">
        <v>1</v>
      </c>
      <c r="G767" s="5" t="n">
        <v>1</v>
      </c>
      <c r="H767" s="5" t="inlineStr">
        <is>
          <t>HEX-40</t>
        </is>
      </c>
      <c r="I767" s="7" t="inlineStr">
        <is>
          <t>HEX-40</t>
        </is>
      </c>
    </row>
    <row r="768" ht="22" customHeight="1">
      <c r="A768" s="2" t="n">
        <v>767</v>
      </c>
      <c r="B768" s="2" t="inlineStr">
        <is>
          <t>oil Filter</t>
        </is>
      </c>
      <c r="C768" s="2" t="inlineStr">
        <is>
          <t>O-1013</t>
        </is>
      </c>
      <c r="D768" s="3" t="inlineStr">
        <is>
          <t>🔍 TBD</t>
        </is>
      </c>
      <c r="E768" s="4" t="inlineStr">
        <is>
          <t>Cross-reference in catalog</t>
        </is>
      </c>
      <c r="F768" s="2" t="n">
        <v>1</v>
      </c>
      <c r="G768" s="2" t="n">
        <v>1</v>
      </c>
      <c r="H768" s="2" t="inlineStr">
        <is>
          <t>PTR-06</t>
        </is>
      </c>
      <c r="I768" s="4" t="inlineStr">
        <is>
          <t>PTR-06</t>
        </is>
      </c>
    </row>
    <row r="769" ht="22" customHeight="1">
      <c r="A769" s="5" t="n">
        <v>768</v>
      </c>
      <c r="B769" s="5" t="inlineStr">
        <is>
          <t>oil Filter</t>
        </is>
      </c>
      <c r="C769" s="5" t="inlineStr">
        <is>
          <t>C-370-1</t>
        </is>
      </c>
      <c r="D769" s="6" t="inlineStr">
        <is>
          <t>🔍 TBD</t>
        </is>
      </c>
      <c r="E769" s="7" t="inlineStr">
        <is>
          <t>Cross-reference in catalog</t>
        </is>
      </c>
      <c r="F769" s="5" t="n">
        <v>1</v>
      </c>
      <c r="G769" s="5" t="n">
        <v>1</v>
      </c>
      <c r="H769" s="5" t="inlineStr">
        <is>
          <t>MG-07</t>
        </is>
      </c>
      <c r="I769" s="7" t="inlineStr">
        <is>
          <t>MG-07</t>
        </is>
      </c>
    </row>
    <row r="770" ht="22" customHeight="1">
      <c r="A770" s="2" t="n">
        <v>769</v>
      </c>
      <c r="B770" s="2" t="inlineStr">
        <is>
          <t>Air inner</t>
        </is>
      </c>
      <c r="C770" s="2" t="inlineStr">
        <is>
          <t>REQPOWERCORE</t>
        </is>
      </c>
      <c r="D770" s="3" t="inlineStr">
        <is>
          <t>🔍 TBD</t>
        </is>
      </c>
      <c r="E770" s="4" t="inlineStr">
        <is>
          <t>Cross-reference in catalog</t>
        </is>
      </c>
      <c r="F770" s="2" t="n">
        <v>1</v>
      </c>
      <c r="G770" s="2" t="n">
        <v>1</v>
      </c>
      <c r="H770" s="2" t="inlineStr">
        <is>
          <t>MG-13</t>
        </is>
      </c>
      <c r="I770" s="4" t="inlineStr">
        <is>
          <t>MG-13</t>
        </is>
      </c>
    </row>
    <row r="771" ht="22" customHeight="1">
      <c r="A771" s="5" t="n">
        <v>770</v>
      </c>
      <c r="B771" s="5" t="inlineStr">
        <is>
          <t>oil Filter</t>
        </is>
      </c>
      <c r="C771" s="5" t="inlineStr">
        <is>
          <t>SFO-2190</t>
        </is>
      </c>
      <c r="D771" s="6" t="inlineStr">
        <is>
          <t>🔍 TBD</t>
        </is>
      </c>
      <c r="E771" s="7" t="inlineStr">
        <is>
          <t>Cross-reference in catalog</t>
        </is>
      </c>
      <c r="F771" s="5" t="n">
        <v>1</v>
      </c>
      <c r="G771" s="5" t="n">
        <v>1</v>
      </c>
      <c r="H771" s="5" t="inlineStr">
        <is>
          <t>HEX-23</t>
        </is>
      </c>
      <c r="I771" s="7" t="inlineStr">
        <is>
          <t>HEX-23</t>
        </is>
      </c>
    </row>
    <row r="772" ht="22" customHeight="1">
      <c r="A772" s="2" t="n">
        <v>771</v>
      </c>
      <c r="B772" s="2" t="inlineStr">
        <is>
          <t>Air Outer</t>
        </is>
      </c>
      <c r="C772" s="2" t="inlineStr">
        <is>
          <t>JS-3038AB</t>
        </is>
      </c>
      <c r="D772" s="3" t="inlineStr">
        <is>
          <t>🔍 TBD</t>
        </is>
      </c>
      <c r="E772" s="4" t="inlineStr">
        <is>
          <t>Cross-reference in catalog</t>
        </is>
      </c>
      <c r="F772" s="2" t="n">
        <v>1</v>
      </c>
      <c r="G772" s="2" t="n">
        <v>1</v>
      </c>
      <c r="H772" s="2" t="inlineStr">
        <is>
          <t>SL-06</t>
        </is>
      </c>
      <c r="I772" s="4" t="inlineStr">
        <is>
          <t>SL-06</t>
        </is>
      </c>
    </row>
    <row r="773" ht="22" customHeight="1">
      <c r="A773" s="5" t="n">
        <v>772</v>
      </c>
      <c r="B773" s="5" t="inlineStr">
        <is>
          <t>Fuel 1</t>
        </is>
      </c>
      <c r="C773" s="5" t="inlineStr">
        <is>
          <t>F002H20306/308</t>
        </is>
      </c>
      <c r="D773" s="6" t="inlineStr">
        <is>
          <t>🔍 TBD</t>
        </is>
      </c>
      <c r="E773" s="7" t="inlineStr">
        <is>
          <t>Cross-reference in catalog</t>
        </is>
      </c>
      <c r="F773" s="5" t="n">
        <v>1</v>
      </c>
      <c r="G773" s="5" t="n">
        <v>1</v>
      </c>
      <c r="H773" s="5" t="inlineStr">
        <is>
          <t>LK-6740 (DT-10)</t>
        </is>
      </c>
      <c r="I773" s="7" t="inlineStr">
        <is>
          <t>LK-6740 (DT-10)</t>
        </is>
      </c>
    </row>
    <row r="774" ht="22" customHeight="1">
      <c r="A774" s="2" t="n">
        <v>773</v>
      </c>
      <c r="B774" s="2" t="inlineStr">
        <is>
          <t>Fuel 2(W/Sep)</t>
        </is>
      </c>
      <c r="C774" s="2" t="inlineStr">
        <is>
          <t>FHJ00700</t>
        </is>
      </c>
      <c r="D774" s="3" t="inlineStr">
        <is>
          <t>🔍 TBD</t>
        </is>
      </c>
      <c r="E774" s="4" t="inlineStr">
        <is>
          <t>Cross-reference in catalog</t>
        </is>
      </c>
      <c r="F774" s="2" t="n">
        <v>1</v>
      </c>
      <c r="G774" s="2" t="n">
        <v>1</v>
      </c>
      <c r="H774" s="2" t="inlineStr">
        <is>
          <t>LK-6740 (DT-10)</t>
        </is>
      </c>
      <c r="I774" s="4" t="inlineStr">
        <is>
          <t>LK-6740 (DT-10)</t>
        </is>
      </c>
    </row>
    <row r="775" ht="22" customHeight="1">
      <c r="A775" s="5" t="n">
        <v>774</v>
      </c>
      <c r="B775" s="5" t="inlineStr">
        <is>
          <t>Fuel 1</t>
        </is>
      </c>
      <c r="C775" s="5" t="inlineStr">
        <is>
          <t>JS--1810</t>
        </is>
      </c>
      <c r="D775" s="6" t="inlineStr">
        <is>
          <t>🔍 TBD</t>
        </is>
      </c>
      <c r="E775" s="7" t="inlineStr">
        <is>
          <t>Cross-reference in catalog</t>
        </is>
      </c>
      <c r="F775" s="5" t="n">
        <v>1</v>
      </c>
      <c r="G775" s="5" t="n">
        <v>1</v>
      </c>
      <c r="H775" s="5" t="inlineStr">
        <is>
          <t>TM-13(fiory)</t>
        </is>
      </c>
      <c r="I775" s="7" t="inlineStr">
        <is>
          <t>TM-13(fiory)</t>
        </is>
      </c>
    </row>
    <row r="776" ht="22" customHeight="1">
      <c r="A776" s="2" t="n">
        <v>775</v>
      </c>
      <c r="B776" s="2" t="inlineStr">
        <is>
          <t>oil Filter</t>
        </is>
      </c>
      <c r="C776" s="2" t="inlineStr">
        <is>
          <t>OW-962</t>
        </is>
      </c>
      <c r="D776" s="3" t="inlineStr">
        <is>
          <t>🔍 TBD</t>
        </is>
      </c>
      <c r="E776" s="4" t="inlineStr">
        <is>
          <t>Cross-reference in catalog</t>
        </is>
      </c>
      <c r="F776" s="2" t="n">
        <v>1</v>
      </c>
      <c r="G776" s="2" t="n">
        <v>1</v>
      </c>
      <c r="H776" s="2" t="inlineStr">
        <is>
          <t>SRS-01</t>
        </is>
      </c>
      <c r="I776" s="4" t="inlineStr">
        <is>
          <t>SRS-01</t>
        </is>
      </c>
    </row>
    <row r="777" ht="22" customHeight="1">
      <c r="A777" s="5" t="n">
        <v>776</v>
      </c>
      <c r="B777" s="5" t="inlineStr">
        <is>
          <t>Fuel 1</t>
        </is>
      </c>
      <c r="C777" s="5" t="inlineStr">
        <is>
          <t>TH-8316</t>
        </is>
      </c>
      <c r="D777" s="6" t="inlineStr">
        <is>
          <t>🔍 TBD</t>
        </is>
      </c>
      <c r="E777" s="7" t="inlineStr">
        <is>
          <t>Cross-reference in catalog</t>
        </is>
      </c>
      <c r="F777" s="5" t="n">
        <v>1</v>
      </c>
      <c r="G777" s="5" t="n">
        <v>1</v>
      </c>
      <c r="H777" s="5" t="inlineStr">
        <is>
          <t>SRS-01</t>
        </is>
      </c>
      <c r="I777" s="7" t="inlineStr">
        <is>
          <t>SRS-01</t>
        </is>
      </c>
    </row>
    <row r="778" ht="22" customHeight="1">
      <c r="A778" s="2" t="n">
        <v>777</v>
      </c>
      <c r="B778" s="2" t="inlineStr">
        <is>
          <t>Fuel 2(W/Sep)</t>
        </is>
      </c>
      <c r="C778" s="2" t="inlineStr">
        <is>
          <t>F400700</t>
        </is>
      </c>
      <c r="D778" s="3" t="inlineStr">
        <is>
          <t>🔍 TBD</t>
        </is>
      </c>
      <c r="E778" s="4" t="inlineStr">
        <is>
          <t>Cross-reference in catalog</t>
        </is>
      </c>
      <c r="F778" s="2" t="n">
        <v>1</v>
      </c>
      <c r="G778" s="2" t="n">
        <v>1</v>
      </c>
      <c r="H778" s="2" t="inlineStr">
        <is>
          <t>SRS-01</t>
        </is>
      </c>
      <c r="I778" s="4" t="inlineStr">
        <is>
          <t>SRS-01</t>
        </is>
      </c>
    </row>
    <row r="779" ht="22" customHeight="1">
      <c r="A779" s="5" t="n">
        <v>778</v>
      </c>
      <c r="B779" s="5" t="inlineStr">
        <is>
          <t>Air Outer</t>
        </is>
      </c>
      <c r="C779" s="5" t="inlineStr">
        <is>
          <t>6H41102000</t>
        </is>
      </c>
      <c r="D779" s="6" t="inlineStr">
        <is>
          <t>🔍 TBD</t>
        </is>
      </c>
      <c r="E779" s="7" t="inlineStr">
        <is>
          <t>Cross-reference in catalog</t>
        </is>
      </c>
      <c r="F779" s="5" t="n">
        <v>1</v>
      </c>
      <c r="G779" s="5" t="n">
        <v>1</v>
      </c>
      <c r="H779" s="5" t="inlineStr">
        <is>
          <t>SRS-01</t>
        </is>
      </c>
      <c r="I779" s="7" t="inlineStr">
        <is>
          <t>SRS-01</t>
        </is>
      </c>
    </row>
    <row r="780" ht="22" customHeight="1">
      <c r="A780" s="2" t="n">
        <v>779</v>
      </c>
      <c r="B780" s="2" t="inlineStr">
        <is>
          <t>oil Filter</t>
        </is>
      </c>
      <c r="C780" s="2" t="inlineStr">
        <is>
          <t>TH-93246</t>
        </is>
      </c>
      <c r="D780" s="3" t="inlineStr">
        <is>
          <t>🔍 TBD</t>
        </is>
      </c>
      <c r="E780" s="4" t="inlineStr">
        <is>
          <t>Cross-reference in catalog</t>
        </is>
      </c>
      <c r="F780" s="2" t="n">
        <v>1</v>
      </c>
      <c r="G780" s="2" t="n">
        <v>1</v>
      </c>
      <c r="H780" s="2" t="inlineStr">
        <is>
          <t>PH-3945(DC-21)</t>
        </is>
      </c>
      <c r="I780" s="4" t="inlineStr">
        <is>
          <t>PH-3945(DC-21)</t>
        </is>
      </c>
    </row>
    <row r="781" ht="22" customHeight="1">
      <c r="A781" s="5" t="n">
        <v>780</v>
      </c>
      <c r="B781" s="5" t="inlineStr">
        <is>
          <t>Fuel 1</t>
        </is>
      </c>
      <c r="C781" s="5" t="inlineStr">
        <is>
          <t>F-496A</t>
        </is>
      </c>
      <c r="D781" s="6" t="inlineStr">
        <is>
          <t>🔍 TBD</t>
        </is>
      </c>
      <c r="E781" s="7" t="inlineStr">
        <is>
          <t>Cross-reference in catalog</t>
        </is>
      </c>
      <c r="F781" s="5" t="n">
        <v>1</v>
      </c>
      <c r="G781" s="5" t="n">
        <v>1</v>
      </c>
      <c r="H781" s="5" t="inlineStr">
        <is>
          <t>PH-3945(DC-21)</t>
        </is>
      </c>
      <c r="I781" s="7" t="inlineStr">
        <is>
          <t>PH-3945(DC-21)</t>
        </is>
      </c>
    </row>
    <row r="782" ht="22" customHeight="1">
      <c r="A782" s="2" t="n">
        <v>781</v>
      </c>
      <c r="B782" s="2" t="inlineStr">
        <is>
          <t>Gear/trans</t>
        </is>
      </c>
      <c r="C782" s="2" t="inlineStr">
        <is>
          <t>20L80W90CHANGEWITHFILTERC-230MIXTUREGEARBOX</t>
        </is>
      </c>
      <c r="D782" s="3" t="inlineStr">
        <is>
          <t>🔍 TBD</t>
        </is>
      </c>
      <c r="E782" s="4" t="inlineStr">
        <is>
          <t>Cross-reference in catalog</t>
        </is>
      </c>
      <c r="F782" s="2" t="n">
        <v>1</v>
      </c>
      <c r="G782" s="2" t="n">
        <v>1</v>
      </c>
      <c r="H782" s="2" t="inlineStr">
        <is>
          <t>LH-5475 (TM-06)</t>
        </is>
      </c>
      <c r="I782" s="4" t="inlineStr">
        <is>
          <t>LH-5475 (TM-06)</t>
        </is>
      </c>
    </row>
    <row r="783" ht="22" customHeight="1">
      <c r="A783" s="5" t="n">
        <v>782</v>
      </c>
      <c r="B783" s="5" t="inlineStr">
        <is>
          <t>oil Filter</t>
        </is>
      </c>
      <c r="C783" s="5" t="inlineStr">
        <is>
          <t>C-5704</t>
        </is>
      </c>
      <c r="D783" s="6" t="inlineStr">
        <is>
          <t>🔍 TBD</t>
        </is>
      </c>
      <c r="E783" s="7" t="inlineStr">
        <is>
          <t>Cross-reference in catalog</t>
        </is>
      </c>
      <c r="F783" s="5" t="n">
        <v>1</v>
      </c>
      <c r="G783" s="5" t="n">
        <v>1</v>
      </c>
      <c r="H783" s="5" t="inlineStr">
        <is>
          <t>SR-13</t>
        </is>
      </c>
      <c r="I783" s="7" t="inlineStr">
        <is>
          <t>SR-13</t>
        </is>
      </c>
    </row>
    <row r="784" ht="22" customHeight="1">
      <c r="A784" s="2" t="n">
        <v>783</v>
      </c>
      <c r="B784" s="2" t="inlineStr">
        <is>
          <t>Fuel 1</t>
        </is>
      </c>
      <c r="C784" s="2" t="inlineStr">
        <is>
          <t>JS-1378TF-9365</t>
        </is>
      </c>
      <c r="D784" s="3" t="inlineStr">
        <is>
          <t>🔍 TBD</t>
        </is>
      </c>
      <c r="E784" s="4" t="inlineStr">
        <is>
          <t>Cross-reference in catalog</t>
        </is>
      </c>
      <c r="F784" s="2" t="n">
        <v>1</v>
      </c>
      <c r="G784" s="2" t="n">
        <v>1</v>
      </c>
      <c r="H784" s="2" t="inlineStr">
        <is>
          <t>HEX-26</t>
        </is>
      </c>
      <c r="I784" s="4" t="inlineStr">
        <is>
          <t>HEX-26</t>
        </is>
      </c>
    </row>
    <row r="785" ht="22" customHeight="1">
      <c r="A785" s="5" t="n">
        <v>784</v>
      </c>
      <c r="B785" s="5" t="inlineStr">
        <is>
          <t>oil Filter</t>
        </is>
      </c>
      <c r="C785" s="5" t="inlineStr">
        <is>
          <t>SFO-3349</t>
        </is>
      </c>
      <c r="D785" s="6" t="inlineStr">
        <is>
          <t>🔍 TBD</t>
        </is>
      </c>
      <c r="E785" s="7" t="inlineStr">
        <is>
          <t>Cross-reference in catalog</t>
        </is>
      </c>
      <c r="F785" s="5" t="n">
        <v>1</v>
      </c>
      <c r="G785" s="5" t="n">
        <v>1</v>
      </c>
      <c r="H785" s="5" t="inlineStr">
        <is>
          <t>HEX-17</t>
        </is>
      </c>
      <c r="I785" s="7" t="inlineStr">
        <is>
          <t>HEX-17</t>
        </is>
      </c>
    </row>
    <row r="786" ht="22" customHeight="1">
      <c r="A786" s="2" t="n">
        <v>785</v>
      </c>
      <c r="B786" s="2" t="inlineStr">
        <is>
          <t>Fuel 1</t>
        </is>
      </c>
      <c r="C786" s="2" t="inlineStr">
        <is>
          <t>JS-1378JS-1016</t>
        </is>
      </c>
      <c r="D786" s="3" t="inlineStr">
        <is>
          <t>🔍 TBD</t>
        </is>
      </c>
      <c r="E786" s="4" t="inlineStr">
        <is>
          <t>Cross-reference in catalog</t>
        </is>
      </c>
      <c r="F786" s="2" t="n">
        <v>1</v>
      </c>
      <c r="G786" s="2" t="n">
        <v>1</v>
      </c>
      <c r="H786" s="2" t="inlineStr">
        <is>
          <t>HEX-17</t>
        </is>
      </c>
      <c r="I786" s="4" t="inlineStr">
        <is>
          <t>HEX-17</t>
        </is>
      </c>
    </row>
    <row r="787" ht="22" customHeight="1">
      <c r="A787" s="5" t="n">
        <v>786</v>
      </c>
      <c r="B787" s="5" t="inlineStr">
        <is>
          <t>Gear/trans</t>
        </is>
      </c>
      <c r="C787" s="5" t="inlineStr">
        <is>
          <t>6.5L80W90GEARBOXOILCHANGE</t>
        </is>
      </c>
      <c r="D787" s="6" t="inlineStr">
        <is>
          <t>🔍 TBD</t>
        </is>
      </c>
      <c r="E787" s="7" t="inlineStr">
        <is>
          <t>Cross-reference in catalog</t>
        </is>
      </c>
      <c r="F787" s="5" t="n">
        <v>1</v>
      </c>
      <c r="G787" s="5" t="n">
        <v>1</v>
      </c>
      <c r="H787" s="5" t="inlineStr">
        <is>
          <t>LD-8875(WB-20)</t>
        </is>
      </c>
      <c r="I787" s="7" t="inlineStr">
        <is>
          <t>LD-8875(WB-20)</t>
        </is>
      </c>
    </row>
    <row r="788" ht="22" customHeight="1">
      <c r="A788" s="2" t="n">
        <v>787</v>
      </c>
      <c r="B788" s="2" t="inlineStr">
        <is>
          <t>Air Outer</t>
        </is>
      </c>
      <c r="C788" s="2" t="inlineStr">
        <is>
          <t>F8221200</t>
        </is>
      </c>
      <c r="D788" s="3" t="inlineStr">
        <is>
          <t>🔍 TBD</t>
        </is>
      </c>
      <c r="E788" s="4" t="inlineStr">
        <is>
          <t>Cross-reference in catalog</t>
        </is>
      </c>
      <c r="F788" s="2" t="n">
        <v>1</v>
      </c>
      <c r="G788" s="2" t="n">
        <v>1</v>
      </c>
      <c r="H788" s="2" t="inlineStr">
        <is>
          <t>LJ-5203 ( DT-28)</t>
        </is>
      </c>
      <c r="I788" s="4" t="inlineStr">
        <is>
          <t>LJ-5203 ( DT-28)</t>
        </is>
      </c>
    </row>
    <row r="789" ht="22" customHeight="1">
      <c r="A789" s="5" t="n">
        <v>788</v>
      </c>
      <c r="B789" s="5" t="inlineStr">
        <is>
          <t>oil Filter</t>
        </is>
      </c>
      <c r="C789" s="5" t="inlineStr">
        <is>
          <t>OH-0108</t>
        </is>
      </c>
      <c r="D789" s="6" t="inlineStr">
        <is>
          <t>🔍 TBD</t>
        </is>
      </c>
      <c r="E789" s="7" t="inlineStr">
        <is>
          <t>Cross-reference in catalog</t>
        </is>
      </c>
      <c r="F789" s="5" t="n">
        <v>1</v>
      </c>
      <c r="G789" s="5" t="n">
        <v>1</v>
      </c>
      <c r="H789" s="5" t="inlineStr">
        <is>
          <t>43-1191 (WB-02)</t>
        </is>
      </c>
      <c r="I789" s="7" t="inlineStr">
        <is>
          <t>43-1191 (WB-02)</t>
        </is>
      </c>
    </row>
    <row r="790" ht="22" customHeight="1">
      <c r="A790" s="2" t="n">
        <v>789</v>
      </c>
      <c r="B790" s="2" t="inlineStr">
        <is>
          <t>Fuel 1</t>
        </is>
      </c>
      <c r="C790" s="2" t="inlineStr">
        <is>
          <t>05UOB</t>
        </is>
      </c>
      <c r="D790" s="3" t="inlineStr">
        <is>
          <t>🔍 TBD</t>
        </is>
      </c>
      <c r="E790" s="4" t="inlineStr">
        <is>
          <t>Cross-reference in catalog</t>
        </is>
      </c>
      <c r="F790" s="2" t="n">
        <v>1</v>
      </c>
      <c r="G790" s="2" t="n">
        <v>1</v>
      </c>
      <c r="H790" s="2" t="inlineStr">
        <is>
          <t>RF-8340 (FT-12)</t>
        </is>
      </c>
      <c r="I790" s="4" t="inlineStr">
        <is>
          <t>RF-8340 (FT-12)</t>
        </is>
      </c>
    </row>
    <row r="791" ht="22" customHeight="1">
      <c r="A791" s="5" t="n">
        <v>790</v>
      </c>
      <c r="B791" s="5" t="inlineStr">
        <is>
          <t>Air Outer</t>
        </is>
      </c>
      <c r="C791" s="5" t="inlineStr">
        <is>
          <t>A-0511</t>
        </is>
      </c>
      <c r="D791" s="6" t="inlineStr">
        <is>
          <t>🔍 TBD</t>
        </is>
      </c>
      <c r="E791" s="7" t="inlineStr">
        <is>
          <t>Cross-reference in catalog</t>
        </is>
      </c>
      <c r="F791" s="5" t="n">
        <v>1</v>
      </c>
      <c r="G791" s="5" t="n">
        <v>1</v>
      </c>
      <c r="H791" s="5" t="inlineStr">
        <is>
          <t>RF-8340 (FT-12)</t>
        </is>
      </c>
      <c r="I791" s="7" t="inlineStr">
        <is>
          <t>RF-8340 (FT-12)</t>
        </is>
      </c>
    </row>
    <row r="792" ht="22" customHeight="1">
      <c r="A792" s="2" t="n">
        <v>791</v>
      </c>
      <c r="B792" s="2" t="inlineStr">
        <is>
          <t>Air Outer</t>
        </is>
      </c>
      <c r="C792" s="2" t="inlineStr">
        <is>
          <t>PA-1027A</t>
        </is>
      </c>
      <c r="D792" s="3" t="inlineStr">
        <is>
          <t>🔍 TBD</t>
        </is>
      </c>
      <c r="E792" s="4" t="inlineStr">
        <is>
          <t>Cross-reference in catalog</t>
        </is>
      </c>
      <c r="F792" s="2" t="n">
        <v>1</v>
      </c>
      <c r="G792" s="2" t="n">
        <v>1</v>
      </c>
      <c r="H792" s="2" t="inlineStr">
        <is>
          <t>LM-7949 ( DT-37 )</t>
        </is>
      </c>
      <c r="I792" s="4" t="inlineStr">
        <is>
          <t>LM-7949 ( DT-37 )</t>
        </is>
      </c>
    </row>
    <row r="793" ht="22" customHeight="1">
      <c r="A793" s="5" t="n">
        <v>792</v>
      </c>
      <c r="B793" s="5" t="inlineStr">
        <is>
          <t>Air Outer</t>
        </is>
      </c>
      <c r="C793" s="5" t="inlineStr">
        <is>
          <t>JS-3003</t>
        </is>
      </c>
      <c r="D793" s="6" t="inlineStr">
        <is>
          <t>🔍 TBD</t>
        </is>
      </c>
      <c r="E793" s="7" t="inlineStr">
        <is>
          <t>Cross-reference in catalog</t>
        </is>
      </c>
      <c r="F793" s="5" t="n">
        <v>1</v>
      </c>
      <c r="G793" s="5" t="n">
        <v>1</v>
      </c>
      <c r="H793" s="5" t="inlineStr">
        <is>
          <t>MG-06</t>
        </is>
      </c>
      <c r="I793" s="7" t="inlineStr">
        <is>
          <t>MG-06</t>
        </is>
      </c>
    </row>
    <row r="794" ht="22" customHeight="1">
      <c r="A794" s="2" t="n">
        <v>793</v>
      </c>
      <c r="B794" s="2" t="inlineStr">
        <is>
          <t>Fuel 1</t>
        </is>
      </c>
      <c r="C794" s="2" t="inlineStr">
        <is>
          <t>F-7231</t>
        </is>
      </c>
      <c r="D794" s="3" t="inlineStr">
        <is>
          <t>🔍 TBD</t>
        </is>
      </c>
      <c r="E794" s="4" t="inlineStr">
        <is>
          <t>Cross-reference in catalog</t>
        </is>
      </c>
      <c r="F794" s="2" t="n">
        <v>1</v>
      </c>
      <c r="G794" s="2" t="n">
        <v>1</v>
      </c>
      <c r="H794" s="2" t="inlineStr">
        <is>
          <t>MG-14</t>
        </is>
      </c>
      <c r="I794" s="4" t="inlineStr">
        <is>
          <t>MG-14</t>
        </is>
      </c>
    </row>
    <row r="795" ht="22" customHeight="1">
      <c r="A795" s="5" t="n">
        <v>794</v>
      </c>
      <c r="B795" s="5" t="inlineStr">
        <is>
          <t>Fuel 2(W/Sep)</t>
        </is>
      </c>
      <c r="C795" s="5" t="inlineStr">
        <is>
          <t>MF-244-253</t>
        </is>
      </c>
      <c r="D795" s="6" t="inlineStr">
        <is>
          <t>🔍 TBD</t>
        </is>
      </c>
      <c r="E795" s="7" t="inlineStr">
        <is>
          <t>Cross-reference in catalog</t>
        </is>
      </c>
      <c r="F795" s="5" t="n">
        <v>1</v>
      </c>
      <c r="G795" s="5" t="n">
        <v>1</v>
      </c>
      <c r="H795" s="5" t="inlineStr">
        <is>
          <t>SR-17</t>
        </is>
      </c>
      <c r="I795" s="7" t="inlineStr">
        <is>
          <t>SR-17</t>
        </is>
      </c>
    </row>
    <row r="796" ht="22" customHeight="1">
      <c r="A796" s="2" t="n">
        <v>795</v>
      </c>
      <c r="B796" s="2" t="inlineStr">
        <is>
          <t>oil Filter</t>
        </is>
      </c>
      <c r="C796" s="2" t="inlineStr">
        <is>
          <t>C-61012NOS</t>
        </is>
      </c>
      <c r="D796" s="3" t="inlineStr">
        <is>
          <t>🔍 TBD</t>
        </is>
      </c>
      <c r="E796" s="4" t="inlineStr">
        <is>
          <t>Cross-reference in catalog</t>
        </is>
      </c>
      <c r="F796" s="2" t="n">
        <v>1</v>
      </c>
      <c r="G796" s="2" t="n">
        <v>1</v>
      </c>
      <c r="H796" s="2" t="inlineStr">
        <is>
          <t>LD-09</t>
        </is>
      </c>
      <c r="I796" s="4" t="inlineStr">
        <is>
          <t>LD-09</t>
        </is>
      </c>
    </row>
    <row r="797" ht="22" customHeight="1">
      <c r="A797" s="5" t="n">
        <v>796</v>
      </c>
      <c r="B797" s="5" t="inlineStr">
        <is>
          <t>oil Filter</t>
        </is>
      </c>
      <c r="C797" s="5" t="inlineStr">
        <is>
          <t>C-526VIC</t>
        </is>
      </c>
      <c r="D797" s="6" t="inlineStr">
        <is>
          <t>🔍 TBD</t>
        </is>
      </c>
      <c r="E797" s="7" t="inlineStr">
        <is>
          <t>Cross-reference in catalog</t>
        </is>
      </c>
      <c r="F797" s="5" t="n">
        <v>1</v>
      </c>
      <c r="G797" s="5" t="n">
        <v>1</v>
      </c>
      <c r="H797" s="5" t="inlineStr">
        <is>
          <t>LO-9810 (HCC-11)</t>
        </is>
      </c>
      <c r="I797" s="7" t="inlineStr">
        <is>
          <t>LO-9810 (HCC-11)</t>
        </is>
      </c>
    </row>
    <row r="798" ht="22" customHeight="1">
      <c r="A798" s="2" t="n">
        <v>797</v>
      </c>
      <c r="B798" s="2" t="inlineStr">
        <is>
          <t>oil Filter</t>
        </is>
      </c>
      <c r="C798" s="2" t="inlineStr">
        <is>
          <t>SL-605</t>
        </is>
      </c>
      <c r="D798" s="3" t="inlineStr">
        <is>
          <t>🔍 TBD</t>
        </is>
      </c>
      <c r="E798" s="4" t="inlineStr">
        <is>
          <t>Cross-reference in catalog</t>
        </is>
      </c>
      <c r="F798" s="2" t="n">
        <v>1</v>
      </c>
      <c r="G798" s="2" t="n">
        <v>1</v>
      </c>
      <c r="H798" s="2" t="inlineStr">
        <is>
          <t>SR-19</t>
        </is>
      </c>
      <c r="I798" s="4" t="inlineStr">
        <is>
          <t>SR-19</t>
        </is>
      </c>
    </row>
    <row r="799" ht="22" customHeight="1">
      <c r="A799" s="5" t="n">
        <v>798</v>
      </c>
      <c r="B799" s="5" t="inlineStr">
        <is>
          <t>oil Filter</t>
        </is>
      </c>
      <c r="C799" s="5" t="inlineStr">
        <is>
          <t>C-112VIC</t>
        </is>
      </c>
      <c r="D799" s="6" t="inlineStr">
        <is>
          <t>🔍 TBD</t>
        </is>
      </c>
      <c r="E799" s="7" t="inlineStr">
        <is>
          <t>Cross-reference in catalog</t>
        </is>
      </c>
      <c r="F799" s="5" t="n">
        <v>1</v>
      </c>
      <c r="G799" s="5" t="n">
        <v>1</v>
      </c>
      <c r="H799" s="5" t="inlineStr">
        <is>
          <t>47-5112 ( SC-15)</t>
        </is>
      </c>
      <c r="I799" s="7" t="inlineStr">
        <is>
          <t>47-5112 ( SC-15)</t>
        </is>
      </c>
    </row>
    <row r="800" ht="22" customHeight="1">
      <c r="A800" s="2" t="n">
        <v>799</v>
      </c>
      <c r="B800" s="2" t="inlineStr">
        <is>
          <t>Gear/trans</t>
        </is>
      </c>
      <c r="C800" s="2" t="inlineStr">
        <is>
          <t>H092111</t>
        </is>
      </c>
      <c r="D800" s="3" t="inlineStr">
        <is>
          <t>🔍 TBD</t>
        </is>
      </c>
      <c r="E800" s="4" t="inlineStr">
        <is>
          <t>Cross-reference in catalog</t>
        </is>
      </c>
      <c r="F800" s="2" t="n">
        <v>1</v>
      </c>
      <c r="G800" s="2" t="n">
        <v>1</v>
      </c>
      <c r="H800" s="2" t="inlineStr">
        <is>
          <t>MG-07</t>
        </is>
      </c>
      <c r="I800" s="4" t="inlineStr">
        <is>
          <t>MG-07</t>
        </is>
      </c>
    </row>
    <row r="801" ht="22" customHeight="1">
      <c r="A801" s="5" t="n">
        <v>800</v>
      </c>
      <c r="B801" s="5" t="inlineStr">
        <is>
          <t>Fuel 1</t>
        </is>
      </c>
      <c r="C801" s="5" t="inlineStr">
        <is>
          <t>23390-0L070</t>
        </is>
      </c>
      <c r="D801" s="6" t="inlineStr">
        <is>
          <t>🔍 TBD</t>
        </is>
      </c>
      <c r="E801" s="7" t="inlineStr">
        <is>
          <t>Cross-reference in catalog</t>
        </is>
      </c>
      <c r="F801" s="5" t="n">
        <v>1</v>
      </c>
      <c r="G801" s="5" t="n">
        <v>1</v>
      </c>
      <c r="H801" s="5" t="inlineStr">
        <is>
          <t>PH-9072 (DC-32)</t>
        </is>
      </c>
      <c r="I801" s="7" t="inlineStr">
        <is>
          <t>PH-9072 (DC-32)</t>
        </is>
      </c>
    </row>
    <row r="802" ht="22" customHeight="1">
      <c r="A802" s="2" t="n">
        <v>801</v>
      </c>
      <c r="B802" s="2" t="inlineStr">
        <is>
          <t>Hy. Filter</t>
        </is>
      </c>
      <c r="C802" s="2" t="inlineStr">
        <is>
          <t>JS-2176</t>
        </is>
      </c>
      <c r="D802" s="3" t="inlineStr">
        <is>
          <t>🔍 TBD</t>
        </is>
      </c>
      <c r="E802" s="4" t="inlineStr">
        <is>
          <t>Cross-reference in catalog</t>
        </is>
      </c>
      <c r="F802" s="2" t="n">
        <v>1</v>
      </c>
      <c r="G802" s="2" t="n">
        <v>1</v>
      </c>
      <c r="H802" s="2" t="inlineStr">
        <is>
          <t>AC-01</t>
        </is>
      </c>
      <c r="I802" s="4" t="inlineStr">
        <is>
          <t>AC-01</t>
        </is>
      </c>
    </row>
    <row r="803" ht="22" customHeight="1">
      <c r="A803" s="5" t="n">
        <v>802</v>
      </c>
      <c r="B803" s="5" t="inlineStr">
        <is>
          <t>oil Filter</t>
        </is>
      </c>
      <c r="C803" s="5" t="inlineStr">
        <is>
          <t>15600-41010</t>
        </is>
      </c>
      <c r="D803" s="6" t="inlineStr">
        <is>
          <t>🔍 TBD</t>
        </is>
      </c>
      <c r="E803" s="7" t="inlineStr">
        <is>
          <t>Cross-reference in catalog</t>
        </is>
      </c>
      <c r="F803" s="5" t="n">
        <v>1</v>
      </c>
      <c r="G803" s="5" t="n">
        <v>1</v>
      </c>
      <c r="H803" s="5" t="inlineStr">
        <is>
          <t>PA-6399 (HCC-03)</t>
        </is>
      </c>
      <c r="I803" s="7" t="inlineStr">
        <is>
          <t>PA-6399 (HCC-03)</t>
        </is>
      </c>
    </row>
    <row r="804" ht="22" customHeight="1">
      <c r="A804" s="2" t="n">
        <v>803</v>
      </c>
      <c r="B804" s="2" t="inlineStr">
        <is>
          <t>Hy. Filter</t>
        </is>
      </c>
      <c r="C804" s="2" t="inlineStr">
        <is>
          <t>SUCTION32/920300RETURN32/925346</t>
        </is>
      </c>
      <c r="D804" s="3" t="inlineStr">
        <is>
          <t>🔍 TBD</t>
        </is>
      </c>
      <c r="E804" s="4" t="inlineStr">
        <is>
          <t>Cross-reference in catalog</t>
        </is>
      </c>
      <c r="F804" s="2" t="n">
        <v>1</v>
      </c>
      <c r="G804" s="2" t="n">
        <v>1</v>
      </c>
      <c r="H804" s="2" t="inlineStr">
        <is>
          <t>ZA-2608</t>
        </is>
      </c>
      <c r="I804" s="4" t="inlineStr">
        <is>
          <t>ZA-2608</t>
        </is>
      </c>
    </row>
    <row r="805" ht="22" customHeight="1">
      <c r="A805" s="5" t="n">
        <v>804</v>
      </c>
      <c r="B805" s="5" t="inlineStr">
        <is>
          <t>oil Filter</t>
        </is>
      </c>
      <c r="C805" s="5" t="inlineStr">
        <is>
          <t>217071342NOS21707132</t>
        </is>
      </c>
      <c r="D805" s="6" t="inlineStr">
        <is>
          <t>🔍 TBD</t>
        </is>
      </c>
      <c r="E805" s="7" t="inlineStr">
        <is>
          <t>Cross-reference in catalog</t>
        </is>
      </c>
      <c r="F805" s="5" t="n">
        <v>1</v>
      </c>
      <c r="G805" s="5" t="n">
        <v>1</v>
      </c>
      <c r="H805" s="5" t="inlineStr">
        <is>
          <t>LY-4524(BD-04)</t>
        </is>
      </c>
      <c r="I805" s="7" t="inlineStr">
        <is>
          <t>LY-4524(BD-04)</t>
        </is>
      </c>
    </row>
    <row r="806" ht="22" customHeight="1">
      <c r="A806" s="2" t="n">
        <v>805</v>
      </c>
      <c r="B806" s="2" t="inlineStr">
        <is>
          <t>Fuel 2(W/Sep)</t>
        </is>
      </c>
      <c r="C806" s="2" t="inlineStr">
        <is>
          <t>320</t>
        </is>
      </c>
      <c r="D806" s="3" t="inlineStr">
        <is>
          <t>🔍 TBD</t>
        </is>
      </c>
      <c r="E806" s="4" t="inlineStr">
        <is>
          <t>Cross-reference in catalog</t>
        </is>
      </c>
      <c r="F806" s="2" t="n">
        <v>1</v>
      </c>
      <c r="G806" s="2" t="n">
        <v>1</v>
      </c>
      <c r="H806" s="2" t="inlineStr">
        <is>
          <t>LL-0920 (DT-02)</t>
        </is>
      </c>
      <c r="I806" s="4" t="inlineStr">
        <is>
          <t>LL-0920 (DT-02)</t>
        </is>
      </c>
    </row>
    <row r="807" ht="22" customHeight="1">
      <c r="A807" s="5" t="n">
        <v>806</v>
      </c>
      <c r="B807" s="5" t="inlineStr">
        <is>
          <t>Hy. Filter</t>
        </is>
      </c>
      <c r="C807" s="5" t="inlineStr">
        <is>
          <t>SUCTION400411-00091RETURN400504-00371PILOTJS-4461BREATHER400504-00217</t>
        </is>
      </c>
      <c r="D807" s="6" t="inlineStr">
        <is>
          <t>🔍 TBD</t>
        </is>
      </c>
      <c r="E807" s="7" t="inlineStr">
        <is>
          <t>Cross-reference in catalog</t>
        </is>
      </c>
      <c r="F807" s="5" t="n">
        <v>1</v>
      </c>
      <c r="G807" s="5" t="n">
        <v>1</v>
      </c>
      <c r="H807" s="5" t="inlineStr">
        <is>
          <t>HEX-39</t>
        </is>
      </c>
      <c r="I807" s="7" t="inlineStr">
        <is>
          <t>HEX-39</t>
        </is>
      </c>
    </row>
    <row r="808" ht="22" customHeight="1">
      <c r="A808" s="2" t="n">
        <v>807</v>
      </c>
      <c r="B808" s="2" t="inlineStr">
        <is>
          <t>Fuel 1</t>
        </is>
      </c>
      <c r="C808" s="2" t="inlineStr">
        <is>
          <t>8-94143-479-0</t>
        </is>
      </c>
      <c r="D808" s="3" t="inlineStr">
        <is>
          <t>🔍 TBD</t>
        </is>
      </c>
      <c r="E808" s="4" t="inlineStr">
        <is>
          <t>Cross-reference in catalog</t>
        </is>
      </c>
      <c r="F808" s="2" t="n">
        <v>1</v>
      </c>
      <c r="G808" s="2" t="n">
        <v>1</v>
      </c>
      <c r="H808" s="2" t="inlineStr">
        <is>
          <t>HEX-05</t>
        </is>
      </c>
      <c r="I808" s="4" t="inlineStr">
        <is>
          <t>HEX-05</t>
        </is>
      </c>
    </row>
    <row r="809" ht="22" customHeight="1">
      <c r="A809" s="5" t="n">
        <v>808</v>
      </c>
      <c r="B809" s="5" t="inlineStr">
        <is>
          <t>Gear/trans</t>
        </is>
      </c>
      <c r="C809" s="5" t="inlineStr">
        <is>
          <t>581/R5206CHANGEDTRANSOILTEX188815L</t>
        </is>
      </c>
      <c r="D809" s="6" t="inlineStr">
        <is>
          <t>🔍 TBD</t>
        </is>
      </c>
      <c r="E809" s="7" t="inlineStr">
        <is>
          <t>Cross-reference in catalog</t>
        </is>
      </c>
      <c r="F809" s="5" t="n">
        <v>1</v>
      </c>
      <c r="G809" s="5" t="n">
        <v>1</v>
      </c>
      <c r="H809" s="5" t="inlineStr">
        <is>
          <t>ZB-1548 (LB-18)</t>
        </is>
      </c>
      <c r="I809" s="7" t="inlineStr">
        <is>
          <t>ZB-1548 (LB-18)</t>
        </is>
      </c>
    </row>
    <row r="810" ht="22" customHeight="1">
      <c r="A810" s="2" t="n">
        <v>809</v>
      </c>
      <c r="B810" s="2" t="inlineStr">
        <is>
          <t>oil Filter</t>
        </is>
      </c>
      <c r="C810" s="2" t="inlineStr">
        <is>
          <t>OE-581JO-13081</t>
        </is>
      </c>
      <c r="D810" s="3" t="inlineStr">
        <is>
          <t>🔍 TBD</t>
        </is>
      </c>
      <c r="E810" s="4" t="inlineStr">
        <is>
          <t>Cross-reference in catalog</t>
        </is>
      </c>
      <c r="F810" s="2" t="n">
        <v>1</v>
      </c>
      <c r="G810" s="2" t="n">
        <v>1</v>
      </c>
      <c r="H810" s="2" t="inlineStr">
        <is>
          <t>LL-1782(BD-01)</t>
        </is>
      </c>
      <c r="I810" s="4" t="inlineStr">
        <is>
          <t>LL-1782(BD-01)</t>
        </is>
      </c>
    </row>
    <row r="811" ht="22" customHeight="1">
      <c r="A811" s="5" t="n">
        <v>810</v>
      </c>
      <c r="B811" s="5" t="inlineStr">
        <is>
          <t>Fuel 1</t>
        </is>
      </c>
      <c r="C811" s="5" t="inlineStr">
        <is>
          <t>FS-19130</t>
        </is>
      </c>
      <c r="D811" s="6" t="inlineStr">
        <is>
          <t>🔍 TBD</t>
        </is>
      </c>
      <c r="E811" s="7" t="inlineStr">
        <is>
          <t>Cross-reference in catalog</t>
        </is>
      </c>
      <c r="F811" s="5" t="n">
        <v>1</v>
      </c>
      <c r="G811" s="5" t="n">
        <v>1</v>
      </c>
      <c r="H811" s="5" t="inlineStr">
        <is>
          <t>DAH-2491</t>
        </is>
      </c>
      <c r="I811" s="7" t="inlineStr">
        <is>
          <t>DAH-2491</t>
        </is>
      </c>
    </row>
    <row r="812" ht="22" customHeight="1">
      <c r="A812" s="2" t="n">
        <v>811</v>
      </c>
      <c r="B812" s="2" t="inlineStr">
        <is>
          <t>Fuel 2(W/Sep)</t>
        </is>
      </c>
      <c r="C812" s="2" t="inlineStr">
        <is>
          <t>F5100-1105300</t>
        </is>
      </c>
      <c r="D812" s="3" t="inlineStr">
        <is>
          <t>🔍 TBD</t>
        </is>
      </c>
      <c r="E812" s="4" t="inlineStr">
        <is>
          <t>Cross-reference in catalog</t>
        </is>
      </c>
      <c r="F812" s="2" t="n">
        <v>1</v>
      </c>
      <c r="G812" s="2" t="n">
        <v>1</v>
      </c>
      <c r="H812" s="2" t="inlineStr">
        <is>
          <t>DAH-2491</t>
        </is>
      </c>
      <c r="I812" s="4" t="inlineStr">
        <is>
          <t>DAH-2491</t>
        </is>
      </c>
    </row>
    <row r="813" ht="22" customHeight="1">
      <c r="A813" s="5" t="n">
        <v>812</v>
      </c>
      <c r="B813" s="5" t="inlineStr">
        <is>
          <t>Hy. Filter</t>
        </is>
      </c>
      <c r="C813" s="5" t="inlineStr">
        <is>
          <t>JS-4049SS6141</t>
        </is>
      </c>
      <c r="D813" s="6" t="inlineStr">
        <is>
          <t>🔍 TBD</t>
        </is>
      </c>
      <c r="E813" s="7" t="inlineStr">
        <is>
          <t>Cross-reference in catalog</t>
        </is>
      </c>
      <c r="F813" s="5" t="n">
        <v>1</v>
      </c>
      <c r="G813" s="5" t="n">
        <v>1</v>
      </c>
      <c r="H813" s="5" t="inlineStr">
        <is>
          <t>HEX-26</t>
        </is>
      </c>
      <c r="I813" s="7" t="inlineStr">
        <is>
          <t>HEX-26</t>
        </is>
      </c>
    </row>
    <row r="814" ht="22" customHeight="1">
      <c r="A814" s="2" t="n">
        <v>813</v>
      </c>
      <c r="B814" s="2" t="inlineStr">
        <is>
          <t>Gear/trans</t>
        </is>
      </c>
      <c r="C814" s="2" t="inlineStr">
        <is>
          <t>OILD24L</t>
        </is>
      </c>
      <c r="D814" s="3" t="inlineStr">
        <is>
          <t>🔍 TBD</t>
        </is>
      </c>
      <c r="E814" s="4" t="inlineStr">
        <is>
          <t>Cross-reference in catalog</t>
        </is>
      </c>
      <c r="F814" s="2" t="n">
        <v>1</v>
      </c>
      <c r="G814" s="2" t="n">
        <v>1</v>
      </c>
      <c r="H814" s="2" t="inlineStr">
        <is>
          <t>57-3062</t>
        </is>
      </c>
      <c r="I814" s="4" t="inlineStr">
        <is>
          <t>57-3062</t>
        </is>
      </c>
    </row>
    <row r="815" ht="22" customHeight="1">
      <c r="A815" s="5" t="n">
        <v>814</v>
      </c>
      <c r="B815" s="5" t="inlineStr">
        <is>
          <t>Fuel 1</t>
        </is>
      </c>
      <c r="C815" s="5" t="inlineStr">
        <is>
          <t>32/925915</t>
        </is>
      </c>
      <c r="D815" s="6" t="inlineStr">
        <is>
          <t>🔍 TBD</t>
        </is>
      </c>
      <c r="E815" s="7" t="inlineStr">
        <is>
          <t>Cross-reference in catalog</t>
        </is>
      </c>
      <c r="F815" s="5" t="n">
        <v>1</v>
      </c>
      <c r="G815" s="5" t="n">
        <v>1</v>
      </c>
      <c r="H815" s="5" t="inlineStr">
        <is>
          <t>ZB-1521(LBS-01)</t>
        </is>
      </c>
      <c r="I815" s="7" t="inlineStr">
        <is>
          <t>ZB-1521(LBS-01)</t>
        </is>
      </c>
    </row>
    <row r="816" ht="22" customHeight="1">
      <c r="A816" s="2" t="n">
        <v>815</v>
      </c>
      <c r="B816" s="2" t="inlineStr">
        <is>
          <t>Hy. Filter</t>
        </is>
      </c>
      <c r="C816" s="2" t="inlineStr">
        <is>
          <t>B-81021117</t>
        </is>
      </c>
      <c r="D816" s="3" t="inlineStr">
        <is>
          <t>🔍 TBD</t>
        </is>
      </c>
      <c r="E816" s="4" t="inlineStr">
        <is>
          <t>Cross-reference in catalog</t>
        </is>
      </c>
      <c r="F816" s="2" t="n">
        <v>1</v>
      </c>
      <c r="G816" s="2" t="n">
        <v>1</v>
      </c>
      <c r="H816" s="2" t="inlineStr">
        <is>
          <t>LO-4816(DT-45)</t>
        </is>
      </c>
      <c r="I816" s="4" t="inlineStr">
        <is>
          <t>LO-4816(DT-45)</t>
        </is>
      </c>
    </row>
    <row r="817" ht="22" customHeight="1">
      <c r="A817" s="5" t="n">
        <v>816</v>
      </c>
      <c r="B817" s="5" t="inlineStr">
        <is>
          <t>oil Filter</t>
        </is>
      </c>
      <c r="C817" s="5" t="inlineStr">
        <is>
          <t>C-102</t>
        </is>
      </c>
      <c r="D817" s="6" t="inlineStr">
        <is>
          <t>🔍 TBD</t>
        </is>
      </c>
      <c r="E817" s="7" t="inlineStr">
        <is>
          <t>Cross-reference in catalog</t>
        </is>
      </c>
      <c r="F817" s="5" t="n">
        <v>1</v>
      </c>
      <c r="G817" s="5" t="n">
        <v>1</v>
      </c>
      <c r="H817" s="5" t="inlineStr">
        <is>
          <t>GE-66</t>
        </is>
      </c>
      <c r="I817" s="7" t="inlineStr">
        <is>
          <t>GE-66</t>
        </is>
      </c>
    </row>
    <row r="818" ht="22" customHeight="1">
      <c r="A818" s="2" t="n">
        <v>817</v>
      </c>
      <c r="B818" s="2" t="inlineStr">
        <is>
          <t>Hy. Filter</t>
        </is>
      </c>
      <c r="C818" s="2" t="inlineStr">
        <is>
          <t>CWX234150051</t>
        </is>
      </c>
      <c r="D818" s="3" t="inlineStr">
        <is>
          <t>🔍 TBD</t>
        </is>
      </c>
      <c r="E818" s="4" t="inlineStr">
        <is>
          <t>Cross-reference in catalog</t>
        </is>
      </c>
      <c r="F818" s="2" t="n">
        <v>1</v>
      </c>
      <c r="G818" s="2" t="n">
        <v>1</v>
      </c>
      <c r="H818" s="2" t="inlineStr">
        <is>
          <t>LK-6740 (DT-10)</t>
        </is>
      </c>
      <c r="I818" s="4" t="inlineStr">
        <is>
          <t>LK-6740 (DT-10)</t>
        </is>
      </c>
    </row>
    <row r="819" ht="22" customHeight="1">
      <c r="A819" s="5" t="n">
        <v>818</v>
      </c>
      <c r="B819" s="5" t="inlineStr">
        <is>
          <t>oil Filter</t>
        </is>
      </c>
      <c r="C819" s="5" t="inlineStr">
        <is>
          <t>600-211-6240</t>
        </is>
      </c>
      <c r="D819" s="6" t="inlineStr">
        <is>
          <t>🔍 TBD</t>
        </is>
      </c>
      <c r="E819" s="7" t="inlineStr">
        <is>
          <t>Cross-reference in catalog</t>
        </is>
      </c>
      <c r="F819" s="5" t="n">
        <v>1</v>
      </c>
      <c r="G819" s="5" t="n">
        <v>1</v>
      </c>
      <c r="H819" s="5" t="inlineStr">
        <is>
          <t>HEX-28</t>
        </is>
      </c>
      <c r="I819" s="7" t="inlineStr">
        <is>
          <t>HEX-28</t>
        </is>
      </c>
    </row>
    <row r="820" ht="22" customHeight="1">
      <c r="A820" s="2" t="n">
        <v>819</v>
      </c>
      <c r="B820" s="2" t="inlineStr">
        <is>
          <t>Hy. Filter</t>
        </is>
      </c>
      <c r="C820" s="2" t="inlineStr">
        <is>
          <t>JS-1886</t>
        </is>
      </c>
      <c r="D820" s="3" t="inlineStr">
        <is>
          <t>🔍 TBD</t>
        </is>
      </c>
      <c r="E820" s="4" t="inlineStr">
        <is>
          <t>Cross-reference in catalog</t>
        </is>
      </c>
      <c r="F820" s="2" t="n">
        <v>1</v>
      </c>
      <c r="G820" s="2" t="n">
        <v>1</v>
      </c>
      <c r="H820" s="2" t="inlineStr">
        <is>
          <t>LO-5983 (DT-47)</t>
        </is>
      </c>
      <c r="I820" s="4" t="inlineStr">
        <is>
          <t>LO-5983 (DT-47)</t>
        </is>
      </c>
    </row>
    <row r="821" ht="22" customHeight="1">
      <c r="A821" s="5" t="n">
        <v>820</v>
      </c>
      <c r="B821" s="5" t="inlineStr">
        <is>
          <t>Fuel 2(W/Sep)</t>
        </is>
      </c>
      <c r="C821" s="5" t="inlineStr">
        <is>
          <t>JS-1033</t>
        </is>
      </c>
      <c r="D821" s="6" t="inlineStr">
        <is>
          <t>🔍 TBD</t>
        </is>
      </c>
      <c r="E821" s="7" t="inlineStr">
        <is>
          <t>Cross-reference in catalog</t>
        </is>
      </c>
      <c r="F821" s="5" t="n">
        <v>1</v>
      </c>
      <c r="G821" s="5" t="n">
        <v>1</v>
      </c>
      <c r="H821" s="5" t="inlineStr">
        <is>
          <t>HEX-01</t>
        </is>
      </c>
      <c r="I821" s="7" t="inlineStr">
        <is>
          <t>HEX-01</t>
        </is>
      </c>
    </row>
    <row r="822" ht="22" customHeight="1">
      <c r="A822" s="2" t="n">
        <v>821</v>
      </c>
      <c r="B822" s="2" t="inlineStr">
        <is>
          <t>Hy. Filter</t>
        </is>
      </c>
      <c r="C822" s="2" t="inlineStr">
        <is>
          <t>SFH-1103</t>
        </is>
      </c>
      <c r="D822" s="3" t="inlineStr">
        <is>
          <t>🔍 TBD</t>
        </is>
      </c>
      <c r="E822" s="4" t="inlineStr">
        <is>
          <t>Cross-reference in catalog</t>
        </is>
      </c>
      <c r="F822" s="2" t="n">
        <v>1</v>
      </c>
      <c r="G822" s="2" t="n">
        <v>1</v>
      </c>
      <c r="H822" s="2" t="inlineStr">
        <is>
          <t>LN-8278 (BM-04)</t>
        </is>
      </c>
      <c r="I822" s="4" t="inlineStr">
        <is>
          <t>LN-8278 (BM-04)</t>
        </is>
      </c>
    </row>
    <row r="823" ht="22" customHeight="1">
      <c r="A823" s="5" t="n">
        <v>822</v>
      </c>
      <c r="B823" s="5" t="inlineStr">
        <is>
          <t>oil Filter</t>
        </is>
      </c>
      <c r="C823" s="5" t="inlineStr">
        <is>
          <t>O-8304</t>
        </is>
      </c>
      <c r="D823" s="6" t="inlineStr">
        <is>
          <t>🔍 TBD</t>
        </is>
      </c>
      <c r="E823" s="7" t="inlineStr">
        <is>
          <t>Cross-reference in catalog</t>
        </is>
      </c>
      <c r="F823" s="5" t="n">
        <v>1</v>
      </c>
      <c r="G823" s="5" t="n">
        <v>1</v>
      </c>
      <c r="H823" s="5" t="inlineStr">
        <is>
          <t>WG-13</t>
        </is>
      </c>
      <c r="I823" s="7" t="inlineStr">
        <is>
          <t>WG-13</t>
        </is>
      </c>
    </row>
    <row r="824" ht="22" customHeight="1">
      <c r="A824" s="2" t="n">
        <v>823</v>
      </c>
      <c r="B824" s="2" t="inlineStr">
        <is>
          <t>oil Filter</t>
        </is>
      </c>
      <c r="C824" s="2" t="inlineStr">
        <is>
          <t>MC-33402</t>
        </is>
      </c>
      <c r="D824" s="3" t="inlineStr">
        <is>
          <t>🔍 TBD</t>
        </is>
      </c>
      <c r="E824" s="4" t="inlineStr">
        <is>
          <t>Cross-reference in catalog</t>
        </is>
      </c>
      <c r="F824" s="2" t="n">
        <v>1</v>
      </c>
      <c r="G824" s="2" t="n">
        <v>1</v>
      </c>
      <c r="H824" s="2" t="inlineStr">
        <is>
          <t>DAH-2228 (SC-10)</t>
        </is>
      </c>
      <c r="I824" s="4" t="inlineStr">
        <is>
          <t>DAH-2228 (SC-10)</t>
        </is>
      </c>
    </row>
    <row r="825" ht="22" customHeight="1">
      <c r="A825" s="5" t="n">
        <v>824</v>
      </c>
      <c r="B825" s="5" t="inlineStr">
        <is>
          <t>Fuel 1</t>
        </is>
      </c>
      <c r="C825" s="5" t="inlineStr">
        <is>
          <t>AFA-C-4347</t>
        </is>
      </c>
      <c r="D825" s="6" t="inlineStr">
        <is>
          <t>🔍 TBD</t>
        </is>
      </c>
      <c r="E825" s="7" t="inlineStr">
        <is>
          <t>Cross-reference in catalog</t>
        </is>
      </c>
      <c r="F825" s="5" t="n">
        <v>1</v>
      </c>
      <c r="G825" s="5" t="n">
        <v>1</v>
      </c>
      <c r="H825" s="5" t="inlineStr">
        <is>
          <t>DAH-2228 (SC-10)</t>
        </is>
      </c>
      <c r="I825" s="7" t="inlineStr">
        <is>
          <t>DAH-2228 (SC-10)</t>
        </is>
      </c>
    </row>
    <row r="826" ht="22" customHeight="1">
      <c r="A826" s="2" t="n">
        <v>825</v>
      </c>
      <c r="B826" s="2" t="inlineStr">
        <is>
          <t>Fuel 1</t>
        </is>
      </c>
      <c r="C826" s="2" t="inlineStr">
        <is>
          <t>FC-5509</t>
        </is>
      </c>
      <c r="D826" s="3" t="inlineStr">
        <is>
          <t>🔍 TBD</t>
        </is>
      </c>
      <c r="E826" s="4" t="inlineStr">
        <is>
          <t>Cross-reference in catalog</t>
        </is>
      </c>
      <c r="F826" s="2" t="n">
        <v>1</v>
      </c>
      <c r="G826" s="2" t="n">
        <v>1</v>
      </c>
      <c r="H826" s="2" t="inlineStr">
        <is>
          <t>HEX-40</t>
        </is>
      </c>
      <c r="I826" s="4" t="inlineStr">
        <is>
          <t>HEX-40</t>
        </is>
      </c>
    </row>
    <row r="827" ht="22" customHeight="1">
      <c r="A827" s="5" t="n">
        <v>826</v>
      </c>
      <c r="B827" s="5" t="inlineStr">
        <is>
          <t>oil Filter</t>
        </is>
      </c>
      <c r="C827" s="5" t="inlineStr">
        <is>
          <t>PPK78432026977</t>
        </is>
      </c>
      <c r="D827" s="6" t="inlineStr">
        <is>
          <t>🔍 TBD</t>
        </is>
      </c>
      <c r="E827" s="7" t="inlineStr">
        <is>
          <t>Cross-reference in catalog</t>
        </is>
      </c>
      <c r="F827" s="5" t="n">
        <v>1</v>
      </c>
      <c r="G827" s="5" t="n">
        <v>1</v>
      </c>
      <c r="H827" s="5" t="inlineStr">
        <is>
          <t>ZA-8511 (TM-18) RE</t>
        </is>
      </c>
      <c r="I827" s="7" t="inlineStr">
        <is>
          <t>ZA-8511 (TM-18) RE</t>
        </is>
      </c>
    </row>
    <row r="828" ht="22" customHeight="1">
      <c r="A828" s="2" t="n">
        <v>827</v>
      </c>
      <c r="B828" s="2" t="inlineStr">
        <is>
          <t>Fuel 1</t>
        </is>
      </c>
      <c r="C828" s="2" t="inlineStr">
        <is>
          <t>F400700/800</t>
        </is>
      </c>
      <c r="D828" s="3" t="inlineStr">
        <is>
          <t>🔍 TBD</t>
        </is>
      </c>
      <c r="E828" s="4" t="inlineStr">
        <is>
          <t>Cross-reference in catalog</t>
        </is>
      </c>
      <c r="F828" s="2" t="n">
        <v>1</v>
      </c>
      <c r="G828" s="2" t="n">
        <v>1</v>
      </c>
      <c r="H828" s="2" t="inlineStr">
        <is>
          <t>ZA-8511 (TM-18) RE</t>
        </is>
      </c>
      <c r="I828" s="4" t="inlineStr">
        <is>
          <t>ZA-8511 (TM-18) RE</t>
        </is>
      </c>
    </row>
    <row r="829" ht="22" customHeight="1">
      <c r="A829" s="5" t="n">
        <v>828</v>
      </c>
      <c r="B829" s="5" t="inlineStr">
        <is>
          <t>Fuel 2(W/Sep)</t>
        </is>
      </c>
      <c r="C829" s="5" t="inlineStr">
        <is>
          <t>320/A7174</t>
        </is>
      </c>
      <c r="D829" s="6" t="inlineStr">
        <is>
          <t>🔍 TBD</t>
        </is>
      </c>
      <c r="E829" s="7" t="inlineStr">
        <is>
          <t>Cross-reference in catalog</t>
        </is>
      </c>
      <c r="F829" s="5" t="n">
        <v>1</v>
      </c>
      <c r="G829" s="5" t="n">
        <v>1</v>
      </c>
      <c r="H829" s="5" t="inlineStr">
        <is>
          <t>ZA-6069 (LB-09)</t>
        </is>
      </c>
      <c r="I829" s="7" t="inlineStr">
        <is>
          <t>ZA-6069 (LB-09)</t>
        </is>
      </c>
    </row>
    <row r="830" ht="22" customHeight="1">
      <c r="A830" s="2" t="n">
        <v>829</v>
      </c>
      <c r="B830" s="2" t="inlineStr">
        <is>
          <t>Fuel 2(W/Sep)</t>
        </is>
      </c>
      <c r="C830" s="2" t="inlineStr">
        <is>
          <t>FS-1000</t>
        </is>
      </c>
      <c r="D830" s="3" t="inlineStr">
        <is>
          <t>🔍 TBD</t>
        </is>
      </c>
      <c r="E830" s="4" t="inlineStr">
        <is>
          <t>Cross-reference in catalog</t>
        </is>
      </c>
      <c r="F830" s="2" t="n">
        <v>1</v>
      </c>
      <c r="G830" s="2" t="n">
        <v>1</v>
      </c>
      <c r="H830" s="2" t="inlineStr">
        <is>
          <t>SR-12</t>
        </is>
      </c>
      <c r="I830" s="4" t="inlineStr">
        <is>
          <t>SR-12</t>
        </is>
      </c>
    </row>
    <row r="831" ht="22" customHeight="1">
      <c r="A831" s="5" t="n">
        <v>830</v>
      </c>
      <c r="B831" s="5" t="inlineStr">
        <is>
          <t>Fuel 1</t>
        </is>
      </c>
      <c r="C831" s="5" t="inlineStr">
        <is>
          <t>F4000400/500</t>
        </is>
      </c>
      <c r="D831" s="6" t="inlineStr">
        <is>
          <t>🔍 TBD</t>
        </is>
      </c>
      <c r="E831" s="7" t="inlineStr">
        <is>
          <t>Cross-reference in catalog</t>
        </is>
      </c>
      <c r="F831" s="5" t="n">
        <v>1</v>
      </c>
      <c r="G831" s="5" t="n">
        <v>1</v>
      </c>
      <c r="H831" s="5" t="inlineStr">
        <is>
          <t>48-4849 (BM-01)</t>
        </is>
      </c>
      <c r="I831" s="7" t="inlineStr">
        <is>
          <t>48-4849 (BM-01)</t>
        </is>
      </c>
    </row>
    <row r="832" ht="22" customHeight="1">
      <c r="A832" s="2" t="n">
        <v>831</v>
      </c>
      <c r="B832" s="2" t="inlineStr">
        <is>
          <t>Fuel 1</t>
        </is>
      </c>
      <c r="C832" s="2" t="inlineStr">
        <is>
          <t>TF-76514FF-5052</t>
        </is>
      </c>
      <c r="D832" s="3" t="inlineStr">
        <is>
          <t>🔍 TBD</t>
        </is>
      </c>
      <c r="E832" s="4" t="inlineStr">
        <is>
          <t>Cross-reference in catalog</t>
        </is>
      </c>
      <c r="F832" s="2" t="n">
        <v>1</v>
      </c>
      <c r="G832" s="2" t="n">
        <v>1</v>
      </c>
      <c r="H832" s="2" t="inlineStr">
        <is>
          <t>HEX-19</t>
        </is>
      </c>
      <c r="I832" s="4" t="inlineStr">
        <is>
          <t>HEX-19</t>
        </is>
      </c>
    </row>
    <row r="833" ht="22" customHeight="1">
      <c r="A833" s="5" t="n">
        <v>832</v>
      </c>
      <c r="B833" s="5" t="inlineStr">
        <is>
          <t>oil Filter</t>
        </is>
      </c>
      <c r="C833" s="5" t="inlineStr">
        <is>
          <t>C-6103</t>
        </is>
      </c>
      <c r="D833" s="6" t="inlineStr">
        <is>
          <t>🔍 TBD</t>
        </is>
      </c>
      <c r="E833" s="7" t="inlineStr">
        <is>
          <t>Cross-reference in catalog</t>
        </is>
      </c>
      <c r="F833" s="5" t="n">
        <v>1</v>
      </c>
      <c r="G833" s="5" t="n">
        <v>1</v>
      </c>
      <c r="H833" s="5" t="inlineStr">
        <is>
          <t>HEX-29</t>
        </is>
      </c>
      <c r="I833" s="7" t="inlineStr">
        <is>
          <t>HEX-29</t>
        </is>
      </c>
    </row>
    <row r="834" ht="22" customHeight="1">
      <c r="A834" s="2" t="n">
        <v>833</v>
      </c>
      <c r="B834" s="2" t="inlineStr">
        <is>
          <t>Hy. Filter</t>
        </is>
      </c>
      <c r="C834" s="2" t="inlineStr">
        <is>
          <t>7319444</t>
        </is>
      </c>
      <c r="D834" s="3" t="inlineStr">
        <is>
          <t>🔍 TBD</t>
        </is>
      </c>
      <c r="E834" s="4" t="inlineStr">
        <is>
          <t>Cross-reference in catalog</t>
        </is>
      </c>
      <c r="F834" s="2" t="n">
        <v>1</v>
      </c>
      <c r="G834" s="2" t="n">
        <v>1</v>
      </c>
      <c r="H834" s="2" t="inlineStr">
        <is>
          <t>SL-10</t>
        </is>
      </c>
      <c r="I834" s="4" t="inlineStr">
        <is>
          <t>SL-10</t>
        </is>
      </c>
    </row>
    <row r="835" ht="22" customHeight="1">
      <c r="A835" s="5" t="n">
        <v>834</v>
      </c>
      <c r="B835" s="5" t="inlineStr">
        <is>
          <t>oil Filter</t>
        </is>
      </c>
      <c r="C835" s="5" t="inlineStr">
        <is>
          <t>278619999994NOTGENUINE</t>
        </is>
      </c>
      <c r="D835" s="6" t="inlineStr">
        <is>
          <t>🔍 TBD</t>
        </is>
      </c>
      <c r="E835" s="7" t="inlineStr">
        <is>
          <t>Cross-reference in catalog</t>
        </is>
      </c>
      <c r="F835" s="5" t="n">
        <v>1</v>
      </c>
      <c r="G835" s="5" t="n">
        <v>1</v>
      </c>
      <c r="H835" s="5" t="inlineStr">
        <is>
          <t>LP-1582</t>
        </is>
      </c>
      <c r="I835" s="7" t="inlineStr">
        <is>
          <t>LP-1582</t>
        </is>
      </c>
    </row>
    <row r="836" ht="22" customHeight="1">
      <c r="A836" s="2" t="n">
        <v>835</v>
      </c>
      <c r="B836" s="2" t="inlineStr">
        <is>
          <t>Gear/trans</t>
        </is>
      </c>
      <c r="C836" s="2" t="inlineStr">
        <is>
          <t>JS-4340</t>
        </is>
      </c>
      <c r="D836" s="3" t="inlineStr">
        <is>
          <t>🔍 TBD</t>
        </is>
      </c>
      <c r="E836" s="4" t="inlineStr">
        <is>
          <t>Cross-reference in catalog</t>
        </is>
      </c>
      <c r="F836" s="2" t="n">
        <v>1</v>
      </c>
      <c r="G836" s="2" t="n">
        <v>1</v>
      </c>
      <c r="H836" s="2" t="inlineStr">
        <is>
          <t>MG-03</t>
        </is>
      </c>
      <c r="I836" s="4" t="inlineStr">
        <is>
          <t>MG-03</t>
        </is>
      </c>
    </row>
    <row r="837" ht="22" customHeight="1">
      <c r="A837" s="5" t="n">
        <v>836</v>
      </c>
      <c r="B837" s="5" t="inlineStr">
        <is>
          <t>Hy. Filter</t>
        </is>
      </c>
      <c r="C837" s="5" t="inlineStr">
        <is>
          <t>H-5620</t>
        </is>
      </c>
      <c r="D837" s="6" t="inlineStr">
        <is>
          <t>🔍 TBD</t>
        </is>
      </c>
      <c r="E837" s="7" t="inlineStr">
        <is>
          <t>Cross-reference in catalog</t>
        </is>
      </c>
      <c r="F837" s="5" t="n">
        <v>1</v>
      </c>
      <c r="G837" s="5" t="n">
        <v>1</v>
      </c>
      <c r="H837" s="5" t="inlineStr">
        <is>
          <t>MG-03</t>
        </is>
      </c>
      <c r="I837" s="7" t="inlineStr">
        <is>
          <t>MG-03</t>
        </is>
      </c>
    </row>
    <row r="838" ht="22" customHeight="1">
      <c r="A838" s="2" t="n">
        <v>837</v>
      </c>
      <c r="B838" s="2" t="inlineStr">
        <is>
          <t>oil Filter</t>
        </is>
      </c>
      <c r="C838" s="2" t="inlineStr">
        <is>
          <t>2654403</t>
        </is>
      </c>
      <c r="D838" s="3" t="inlineStr">
        <is>
          <t>🔍 TBD</t>
        </is>
      </c>
      <c r="E838" s="4" t="inlineStr">
        <is>
          <t>Cross-reference in catalog</t>
        </is>
      </c>
      <c r="F838" s="2" t="n">
        <v>1</v>
      </c>
      <c r="G838" s="2" t="n">
        <v>1</v>
      </c>
      <c r="H838" s="2" t="inlineStr">
        <is>
          <t>AC-25</t>
        </is>
      </c>
      <c r="I838" s="4" t="inlineStr">
        <is>
          <t>AC-25</t>
        </is>
      </c>
    </row>
    <row r="839" ht="22" customHeight="1">
      <c r="A839" s="5" t="n">
        <v>838</v>
      </c>
      <c r="B839" s="5" t="inlineStr">
        <is>
          <t>oil Filter</t>
        </is>
      </c>
      <c r="C839" s="5" t="inlineStr">
        <is>
          <t>C-771A</t>
        </is>
      </c>
      <c r="D839" s="6" t="inlineStr">
        <is>
          <t>🔍 TBD</t>
        </is>
      </c>
      <c r="E839" s="7" t="inlineStr">
        <is>
          <t>Cross-reference in catalog</t>
        </is>
      </c>
      <c r="F839" s="5" t="n">
        <v>1</v>
      </c>
      <c r="G839" s="5" t="n">
        <v>1</v>
      </c>
      <c r="H839" s="5" t="inlineStr">
        <is>
          <t>MG-04</t>
        </is>
      </c>
      <c r="I839" s="7" t="inlineStr">
        <is>
          <t>MG-04</t>
        </is>
      </c>
    </row>
    <row r="840" ht="22" customHeight="1">
      <c r="A840" s="2" t="n">
        <v>839</v>
      </c>
      <c r="B840" s="2" t="inlineStr">
        <is>
          <t>Fuel 2(W/Sep)</t>
        </is>
      </c>
      <c r="C840" s="2" t="inlineStr">
        <is>
          <t>R-90PFS-1275</t>
        </is>
      </c>
      <c r="D840" s="3" t="inlineStr">
        <is>
          <t>🔍 TBD</t>
        </is>
      </c>
      <c r="E840" s="4" t="inlineStr">
        <is>
          <t>Cross-reference in catalog</t>
        </is>
      </c>
      <c r="F840" s="2" t="n">
        <v>1</v>
      </c>
      <c r="G840" s="2" t="n">
        <v>1</v>
      </c>
      <c r="H840" s="2" t="inlineStr">
        <is>
          <t>HEX-26</t>
        </is>
      </c>
      <c r="I840" s="4" t="inlineStr">
        <is>
          <t>HEX-26</t>
        </is>
      </c>
    </row>
    <row r="841" ht="22" customHeight="1">
      <c r="A841" s="5" t="n">
        <v>840</v>
      </c>
      <c r="B841" s="5" t="inlineStr">
        <is>
          <t>Fuel 1</t>
        </is>
      </c>
      <c r="C841" s="5" t="inlineStr">
        <is>
          <t>JS-2041</t>
        </is>
      </c>
      <c r="D841" s="6" t="inlineStr">
        <is>
          <t>🔍 TBD</t>
        </is>
      </c>
      <c r="E841" s="7" t="inlineStr">
        <is>
          <t>Cross-reference in catalog</t>
        </is>
      </c>
      <c r="F841" s="5" t="n">
        <v>1</v>
      </c>
      <c r="G841" s="5" t="n">
        <v>1</v>
      </c>
      <c r="H841" s="5" t="inlineStr">
        <is>
          <t>HEX-22(CAT-314C)</t>
        </is>
      </c>
      <c r="I841" s="7" t="inlineStr">
        <is>
          <t>HEX-22(CAT-314C)</t>
        </is>
      </c>
    </row>
    <row r="842" ht="22" customHeight="1">
      <c r="A842" s="2" t="n">
        <v>841</v>
      </c>
      <c r="B842" s="2" t="inlineStr">
        <is>
          <t>Line filter</t>
        </is>
      </c>
      <c r="C842" s="2" t="inlineStr">
        <is>
          <t>LEYLAND</t>
        </is>
      </c>
      <c r="D842" s="3" t="inlineStr">
        <is>
          <t>🔍 TBD</t>
        </is>
      </c>
      <c r="E842" s="4" t="inlineStr">
        <is>
          <t>Cross-reference in catalog</t>
        </is>
      </c>
      <c r="F842" s="2" t="n">
        <v>1</v>
      </c>
      <c r="G842" s="2" t="n">
        <v>1</v>
      </c>
      <c r="H842" s="2" t="inlineStr">
        <is>
          <t>HEX-22(CAT-314C)</t>
        </is>
      </c>
      <c r="I842" s="4" t="inlineStr">
        <is>
          <t>HEX-22(CAT-314C)</t>
        </is>
      </c>
    </row>
    <row r="843" ht="22" customHeight="1">
      <c r="A843" s="5" t="n">
        <v>842</v>
      </c>
      <c r="B843" s="5" t="inlineStr">
        <is>
          <t>oil Filter</t>
        </is>
      </c>
      <c r="C843" s="5" t="inlineStr">
        <is>
          <t>TH-7656</t>
        </is>
      </c>
      <c r="D843" s="6" t="inlineStr">
        <is>
          <t>🔍 TBD</t>
        </is>
      </c>
      <c r="E843" s="7" t="inlineStr">
        <is>
          <t>Cross-reference in catalog</t>
        </is>
      </c>
      <c r="F843" s="5" t="n">
        <v>1</v>
      </c>
      <c r="G843" s="5" t="n">
        <v>1</v>
      </c>
      <c r="H843" s="5" t="inlineStr">
        <is>
          <t>RC-9894 (FT-07)</t>
        </is>
      </c>
      <c r="I843" s="7" t="inlineStr">
        <is>
          <t>RC-9894 (FT-07)</t>
        </is>
      </c>
    </row>
    <row r="844" ht="22" customHeight="1">
      <c r="A844" s="2" t="n">
        <v>843</v>
      </c>
      <c r="B844" s="2" t="inlineStr">
        <is>
          <t>oil Filter</t>
        </is>
      </c>
      <c r="C844" s="2" t="inlineStr">
        <is>
          <t>JS-2055</t>
        </is>
      </c>
      <c r="D844" s="3" t="inlineStr">
        <is>
          <t>🔍 TBD</t>
        </is>
      </c>
      <c r="E844" s="4" t="inlineStr">
        <is>
          <t>Cross-reference in catalog</t>
        </is>
      </c>
      <c r="F844" s="2" t="n">
        <v>1</v>
      </c>
      <c r="G844" s="2" t="n">
        <v>1</v>
      </c>
      <c r="H844" s="2" t="inlineStr">
        <is>
          <t>LO-9810 (HCC-11)</t>
        </is>
      </c>
      <c r="I844" s="4" t="inlineStr">
        <is>
          <t>LO-9810 (HCC-11)</t>
        </is>
      </c>
    </row>
    <row r="845" ht="22" customHeight="1">
      <c r="A845" s="5" t="n">
        <v>844</v>
      </c>
      <c r="B845" s="5" t="inlineStr">
        <is>
          <t>Air Outer</t>
        </is>
      </c>
      <c r="C845" s="5" t="inlineStr">
        <is>
          <t>8-97062-294-0</t>
        </is>
      </c>
      <c r="D845" s="6" t="inlineStr">
        <is>
          <t>🔍 TBD</t>
        </is>
      </c>
      <c r="E845" s="7" t="inlineStr">
        <is>
          <t>Cross-reference in catalog</t>
        </is>
      </c>
      <c r="F845" s="5" t="n">
        <v>1</v>
      </c>
      <c r="G845" s="5" t="n">
        <v>1</v>
      </c>
      <c r="H845" s="5" t="inlineStr">
        <is>
          <t>LO-9810 (HCC-11)</t>
        </is>
      </c>
      <c r="I845" s="7" t="inlineStr">
        <is>
          <t>LO-9810 (HCC-11)</t>
        </is>
      </c>
    </row>
    <row r="846" ht="22" customHeight="1">
      <c r="A846" s="2" t="n">
        <v>845</v>
      </c>
      <c r="B846" s="2" t="inlineStr">
        <is>
          <t>oil Filter</t>
        </is>
      </c>
      <c r="C846" s="2" t="inlineStr">
        <is>
          <t>15607-2190</t>
        </is>
      </c>
      <c r="D846" s="3" t="inlineStr">
        <is>
          <t>🔍 TBD</t>
        </is>
      </c>
      <c r="E846" s="4" t="inlineStr">
        <is>
          <t>Cross-reference in catalog</t>
        </is>
      </c>
      <c r="F846" s="2" t="n">
        <v>1</v>
      </c>
      <c r="G846" s="2" t="n">
        <v>1</v>
      </c>
      <c r="H846" s="2" t="inlineStr">
        <is>
          <t>HEX-23</t>
        </is>
      </c>
      <c r="I846" s="4" t="inlineStr">
        <is>
          <t>HEX-23</t>
        </is>
      </c>
    </row>
    <row r="847" ht="22" customHeight="1">
      <c r="A847" s="5" t="n">
        <v>846</v>
      </c>
      <c r="B847" s="5" t="inlineStr">
        <is>
          <t>oil Filter</t>
        </is>
      </c>
      <c r="C847" s="5" t="inlineStr">
        <is>
          <t>TH-9339</t>
        </is>
      </c>
      <c r="D847" s="6" t="inlineStr">
        <is>
          <t>🔍 TBD</t>
        </is>
      </c>
      <c r="E847" s="7" t="inlineStr">
        <is>
          <t>Cross-reference in catalog</t>
        </is>
      </c>
      <c r="F847" s="5" t="n">
        <v>1</v>
      </c>
      <c r="G847" s="5" t="n">
        <v>1</v>
      </c>
      <c r="H847" s="5" t="inlineStr">
        <is>
          <t>FL-02</t>
        </is>
      </c>
      <c r="I847" s="7" t="inlineStr">
        <is>
          <t>FL-02</t>
        </is>
      </c>
    </row>
    <row r="848" ht="22" customHeight="1">
      <c r="A848" s="2" t="n">
        <v>847</v>
      </c>
      <c r="B848" s="2" t="inlineStr">
        <is>
          <t>Fuel 1</t>
        </is>
      </c>
      <c r="C848" s="2" t="inlineStr">
        <is>
          <t>FF-53330</t>
        </is>
      </c>
      <c r="D848" s="3" t="inlineStr">
        <is>
          <t>🔍 TBD</t>
        </is>
      </c>
      <c r="E848" s="4" t="inlineStr">
        <is>
          <t>Cross-reference in catalog</t>
        </is>
      </c>
      <c r="F848" s="2" t="n">
        <v>1</v>
      </c>
      <c r="G848" s="2" t="n">
        <v>1</v>
      </c>
      <c r="H848" s="2" t="inlineStr">
        <is>
          <t>FL-02</t>
        </is>
      </c>
      <c r="I848" s="4" t="inlineStr">
        <is>
          <t>FL-02</t>
        </is>
      </c>
    </row>
    <row r="849" ht="22" customHeight="1">
      <c r="A849" s="5" t="n">
        <v>848</v>
      </c>
      <c r="B849" s="5" t="inlineStr">
        <is>
          <t>Fuel 1</t>
        </is>
      </c>
      <c r="C849" s="5" t="inlineStr">
        <is>
          <t>JS-1076ONE</t>
        </is>
      </c>
      <c r="D849" s="6" t="inlineStr">
        <is>
          <t>🔍 TBD</t>
        </is>
      </c>
      <c r="E849" s="7" t="inlineStr">
        <is>
          <t>Cross-reference in catalog</t>
        </is>
      </c>
      <c r="F849" s="5" t="n">
        <v>1</v>
      </c>
      <c r="G849" s="5" t="n">
        <v>1</v>
      </c>
      <c r="H849" s="5" t="inlineStr">
        <is>
          <t>MG-09</t>
        </is>
      </c>
      <c r="I849" s="7" t="inlineStr">
        <is>
          <t>MG-09</t>
        </is>
      </c>
    </row>
    <row r="850" ht="22" customHeight="1">
      <c r="A850" s="2" t="n">
        <v>849</v>
      </c>
      <c r="B850" s="2" t="inlineStr">
        <is>
          <t>oil Filter</t>
        </is>
      </c>
      <c r="C850" s="2" t="inlineStr">
        <is>
          <t>O-359</t>
        </is>
      </c>
      <c r="D850" s="3" t="inlineStr">
        <is>
          <t>🔍 TBD</t>
        </is>
      </c>
      <c r="E850" s="4" t="inlineStr">
        <is>
          <t>Cross-reference in catalog</t>
        </is>
      </c>
      <c r="F850" s="2" t="n">
        <v>1</v>
      </c>
      <c r="G850" s="2" t="n">
        <v>1</v>
      </c>
      <c r="H850" s="2" t="inlineStr">
        <is>
          <t>CR-01</t>
        </is>
      </c>
      <c r="I850" s="4" t="inlineStr">
        <is>
          <t>CR-01</t>
        </is>
      </c>
    </row>
    <row r="851" ht="22" customHeight="1">
      <c r="A851" s="5" t="n">
        <v>850</v>
      </c>
      <c r="B851" s="5" t="inlineStr">
        <is>
          <t>Fuel 1</t>
        </is>
      </c>
      <c r="C851" s="5" t="inlineStr">
        <is>
          <t>ME-055670</t>
        </is>
      </c>
      <c r="D851" s="6" t="inlineStr">
        <is>
          <t>🔍 TBD</t>
        </is>
      </c>
      <c r="E851" s="7" t="inlineStr">
        <is>
          <t>Cross-reference in catalog</t>
        </is>
      </c>
      <c r="F851" s="5" t="n">
        <v>1</v>
      </c>
      <c r="G851" s="5" t="n">
        <v>1</v>
      </c>
      <c r="H851" s="5" t="inlineStr">
        <is>
          <t>CR-01</t>
        </is>
      </c>
      <c r="I851" s="7" t="inlineStr">
        <is>
          <t>CR-01</t>
        </is>
      </c>
    </row>
    <row r="852" ht="22" customHeight="1">
      <c r="A852" s="2" t="n">
        <v>851</v>
      </c>
      <c r="B852" s="2" t="inlineStr">
        <is>
          <t>Hy. Filter</t>
        </is>
      </c>
      <c r="C852" s="2" t="inlineStr">
        <is>
          <t>JS-2162</t>
        </is>
      </c>
      <c r="D852" s="3" t="inlineStr">
        <is>
          <t>🔍 TBD</t>
        </is>
      </c>
      <c r="E852" s="4" t="inlineStr">
        <is>
          <t>Cross-reference in catalog</t>
        </is>
      </c>
      <c r="F852" s="2" t="n">
        <v>1</v>
      </c>
      <c r="G852" s="2" t="n">
        <v>1</v>
      </c>
      <c r="H852" s="2" t="inlineStr">
        <is>
          <t>48-4849 (BM-01)</t>
        </is>
      </c>
      <c r="I852" s="4" t="inlineStr">
        <is>
          <t>48-4849 (BM-01)</t>
        </is>
      </c>
    </row>
    <row r="853" ht="22" customHeight="1">
      <c r="A853" s="5" t="n">
        <v>852</v>
      </c>
      <c r="B853" s="5" t="inlineStr">
        <is>
          <t>Fuel 1</t>
        </is>
      </c>
      <c r="C853" s="5" t="inlineStr">
        <is>
          <t>FF-5052FS-1275</t>
        </is>
      </c>
      <c r="D853" s="6" t="inlineStr">
        <is>
          <t>🔍 TBD</t>
        </is>
      </c>
      <c r="E853" s="7" t="inlineStr">
        <is>
          <t>Cross-reference in catalog</t>
        </is>
      </c>
      <c r="F853" s="5" t="n">
        <v>1</v>
      </c>
      <c r="G853" s="5" t="n">
        <v>1</v>
      </c>
      <c r="H853" s="5" t="inlineStr">
        <is>
          <t>SR-18</t>
        </is>
      </c>
      <c r="I853" s="7" t="inlineStr">
        <is>
          <t>SR-18</t>
        </is>
      </c>
    </row>
    <row r="854" ht="22" customHeight="1">
      <c r="A854" s="2" t="n">
        <v>853</v>
      </c>
      <c r="B854" s="2" t="inlineStr">
        <is>
          <t>Gear/trans</t>
        </is>
      </c>
      <c r="C854" s="2" t="inlineStr">
        <is>
          <t>HP9020L</t>
        </is>
      </c>
      <c r="D854" s="3" t="inlineStr">
        <is>
          <t>🔍 TBD</t>
        </is>
      </c>
      <c r="E854" s="4" t="inlineStr">
        <is>
          <t>Cross-reference in catalog</t>
        </is>
      </c>
      <c r="F854" s="2" t="n">
        <v>1</v>
      </c>
      <c r="G854" s="2" t="n">
        <v>1</v>
      </c>
      <c r="H854" s="2" t="inlineStr">
        <is>
          <t>RD-3536 ( FT-06 )</t>
        </is>
      </c>
      <c r="I854" s="4" t="inlineStr">
        <is>
          <t>RD-3536 ( FT-06 )</t>
        </is>
      </c>
    </row>
    <row r="855" ht="22" customHeight="1">
      <c r="A855" s="5" t="n">
        <v>854</v>
      </c>
      <c r="B855" s="5" t="inlineStr">
        <is>
          <t>oil Filter</t>
        </is>
      </c>
      <c r="C855" s="5" t="inlineStr">
        <is>
          <t>AOE-03281C-1511</t>
        </is>
      </c>
      <c r="D855" s="6" t="inlineStr">
        <is>
          <t>🔍 TBD</t>
        </is>
      </c>
      <c r="E855" s="7" t="inlineStr">
        <is>
          <t>Cross-reference in catalog</t>
        </is>
      </c>
      <c r="F855" s="5" t="n">
        <v>1</v>
      </c>
      <c r="G855" s="5" t="n">
        <v>1</v>
      </c>
      <c r="H855" s="5" t="inlineStr">
        <is>
          <t>LI-3405 (WB-04)</t>
        </is>
      </c>
      <c r="I855" s="7" t="inlineStr">
        <is>
          <t>LI-3405 (WB-04)</t>
        </is>
      </c>
    </row>
    <row r="856" ht="22" customHeight="1">
      <c r="A856" s="2" t="n">
        <v>855</v>
      </c>
      <c r="B856" s="2" t="inlineStr">
        <is>
          <t>Fuel 1</t>
        </is>
      </c>
      <c r="C856" s="2" t="inlineStr">
        <is>
          <t>F4000700FS-1275</t>
        </is>
      </c>
      <c r="D856" s="3" t="inlineStr">
        <is>
          <t>🔍 TBD</t>
        </is>
      </c>
      <c r="E856" s="4" t="inlineStr">
        <is>
          <t>Cross-reference in catalog</t>
        </is>
      </c>
      <c r="F856" s="2" t="n">
        <v>1</v>
      </c>
      <c r="G856" s="2" t="n">
        <v>1</v>
      </c>
      <c r="H856" s="2" t="inlineStr">
        <is>
          <t>LI-3405 (WB-04)</t>
        </is>
      </c>
      <c r="I856" s="4" t="inlineStr">
        <is>
          <t>LI-3405 (WB-04)</t>
        </is>
      </c>
    </row>
    <row r="857" ht="22" customHeight="1">
      <c r="A857" s="5" t="n">
        <v>856</v>
      </c>
      <c r="B857" s="5" t="inlineStr">
        <is>
          <t>Gear/trans</t>
        </is>
      </c>
      <c r="C857" s="5" t="inlineStr">
        <is>
          <t>CHANGED6L80W90</t>
        </is>
      </c>
      <c r="D857" s="6" t="inlineStr">
        <is>
          <t>🔍 TBD</t>
        </is>
      </c>
      <c r="E857" s="7" t="inlineStr">
        <is>
          <t>Cross-reference in catalog</t>
        </is>
      </c>
      <c r="F857" s="5" t="n">
        <v>1</v>
      </c>
      <c r="G857" s="5" t="n">
        <v>1</v>
      </c>
      <c r="H857" s="5" t="inlineStr">
        <is>
          <t>LI-3405 (WB-04)</t>
        </is>
      </c>
      <c r="I857" s="7" t="inlineStr">
        <is>
          <t>LI-3405 (WB-04)</t>
        </is>
      </c>
    </row>
    <row r="858" ht="22" customHeight="1">
      <c r="A858" s="2" t="n">
        <v>857</v>
      </c>
      <c r="B858" s="2" t="inlineStr">
        <is>
          <t>Gear/trans</t>
        </is>
      </c>
      <c r="C858" s="2" t="inlineStr">
        <is>
          <t>CHANGED8L</t>
        </is>
      </c>
      <c r="D858" s="3" t="inlineStr">
        <is>
          <t>🔍 TBD</t>
        </is>
      </c>
      <c r="E858" s="4" t="inlineStr">
        <is>
          <t>Cross-reference in catalog</t>
        </is>
      </c>
      <c r="F858" s="2" t="n">
        <v>1</v>
      </c>
      <c r="G858" s="2" t="n">
        <v>1</v>
      </c>
      <c r="H858" s="2" t="inlineStr">
        <is>
          <t>LH-5586 (DT-22)</t>
        </is>
      </c>
      <c r="I858" s="4" t="inlineStr">
        <is>
          <t>LH-5586 (DT-22)</t>
        </is>
      </c>
    </row>
    <row r="859" ht="22" customHeight="1">
      <c r="A859" s="5" t="n">
        <v>858</v>
      </c>
      <c r="B859" s="5" t="inlineStr">
        <is>
          <t>oil Filter</t>
        </is>
      </c>
      <c r="C859" s="5" t="inlineStr">
        <is>
          <t>51-05504-0105</t>
        </is>
      </c>
      <c r="D859" s="6" t="inlineStr">
        <is>
          <t>🔍 TBD</t>
        </is>
      </c>
      <c r="E859" s="7" t="inlineStr">
        <is>
          <t>Cross-reference in catalog</t>
        </is>
      </c>
      <c r="F859" s="5" t="n">
        <v>1</v>
      </c>
      <c r="G859" s="5" t="n">
        <v>1</v>
      </c>
      <c r="H859" s="5" t="inlineStr">
        <is>
          <t>ZB-1496(PC-02)</t>
        </is>
      </c>
      <c r="I859" s="7" t="inlineStr">
        <is>
          <t>ZB-1496(PC-02)</t>
        </is>
      </c>
    </row>
    <row r="860" ht="22" customHeight="1">
      <c r="A860" s="2" t="n">
        <v>859</v>
      </c>
      <c r="B860" s="2" t="inlineStr">
        <is>
          <t>Hy. Filter</t>
        </is>
      </c>
      <c r="C860" s="2" t="inlineStr">
        <is>
          <t>H-5803103100480SUYN52V01016R610RETKHJ22152BR</t>
        </is>
      </c>
      <c r="D860" s="3" t="inlineStr">
        <is>
          <t>🔍 TBD</t>
        </is>
      </c>
      <c r="E860" s="4" t="inlineStr">
        <is>
          <t>Cross-reference in catalog</t>
        </is>
      </c>
      <c r="F860" s="2" t="n">
        <v>1</v>
      </c>
      <c r="G860" s="2" t="n">
        <v>1</v>
      </c>
      <c r="H860" s="2" t="inlineStr">
        <is>
          <t>HEX-23</t>
        </is>
      </c>
      <c r="I860" s="4" t="inlineStr">
        <is>
          <t>HEX-23</t>
        </is>
      </c>
    </row>
    <row r="861" ht="22" customHeight="1">
      <c r="A861" s="5" t="n">
        <v>860</v>
      </c>
      <c r="B861" s="5" t="inlineStr">
        <is>
          <t>Hy. Filter</t>
        </is>
      </c>
      <c r="C861" s="5" t="inlineStr">
        <is>
          <t>40/300893R</t>
        </is>
      </c>
      <c r="D861" s="6" t="inlineStr">
        <is>
          <t>🔍 TBD</t>
        </is>
      </c>
      <c r="E861" s="7" t="inlineStr">
        <is>
          <t>Cross-reference in catalog</t>
        </is>
      </c>
      <c r="F861" s="5" t="n">
        <v>1</v>
      </c>
      <c r="G861" s="5" t="n">
        <v>1</v>
      </c>
      <c r="H861" s="5" t="inlineStr">
        <is>
          <t>ZB-1978 (LB-19)</t>
        </is>
      </c>
      <c r="I861" s="7" t="inlineStr">
        <is>
          <t>ZB-1978 (LB-19)</t>
        </is>
      </c>
    </row>
    <row r="862" ht="22" customHeight="1">
      <c r="A862" s="2" t="n">
        <v>861</v>
      </c>
      <c r="B862" s="2" t="inlineStr">
        <is>
          <t>oil Filter</t>
        </is>
      </c>
      <c r="C862" s="2" t="inlineStr">
        <is>
          <t>C-510AC-519</t>
        </is>
      </c>
      <c r="D862" s="3" t="inlineStr">
        <is>
          <t>🔍 TBD</t>
        </is>
      </c>
      <c r="E862" s="4" t="inlineStr">
        <is>
          <t>Cross-reference in catalog</t>
        </is>
      </c>
      <c r="F862" s="2" t="n">
        <v>1</v>
      </c>
      <c r="G862" s="2" t="n">
        <v>1</v>
      </c>
      <c r="H862" s="2" t="inlineStr">
        <is>
          <t>HEX-21</t>
        </is>
      </c>
      <c r="I862" s="4" t="inlineStr">
        <is>
          <t>HEX-21</t>
        </is>
      </c>
    </row>
    <row r="863" ht="22" customHeight="1">
      <c r="A863" s="5" t="n">
        <v>862</v>
      </c>
      <c r="B863" s="5" t="inlineStr">
        <is>
          <t>Hy. Filter</t>
        </is>
      </c>
      <c r="C863" s="5" t="inlineStr">
        <is>
          <t>JS-4054RETURNFILTER1203012</t>
        </is>
      </c>
      <c r="D863" s="6" t="inlineStr">
        <is>
          <t>🔍 TBD</t>
        </is>
      </c>
      <c r="E863" s="7" t="inlineStr">
        <is>
          <t>Cross-reference in catalog</t>
        </is>
      </c>
      <c r="F863" s="5" t="n">
        <v>1</v>
      </c>
      <c r="G863" s="5" t="n">
        <v>1</v>
      </c>
      <c r="H863" s="5" t="inlineStr">
        <is>
          <t>HEX-21</t>
        </is>
      </c>
      <c r="I863" s="7" t="inlineStr">
        <is>
          <t>HEX-21</t>
        </is>
      </c>
    </row>
    <row r="864" ht="22" customHeight="1">
      <c r="A864" s="2" t="n">
        <v>863</v>
      </c>
      <c r="B864" s="2" t="inlineStr">
        <is>
          <t>Fuel 1</t>
        </is>
      </c>
      <c r="C864" s="2" t="inlineStr">
        <is>
          <t>R90PFS-1275</t>
        </is>
      </c>
      <c r="D864" s="3" t="inlineStr">
        <is>
          <t>🔍 TBD</t>
        </is>
      </c>
      <c r="E864" s="4" t="inlineStr">
        <is>
          <t>Cross-reference in catalog</t>
        </is>
      </c>
      <c r="F864" s="2" t="n">
        <v>1</v>
      </c>
      <c r="G864" s="2" t="n">
        <v>1</v>
      </c>
      <c r="H864" s="2" t="inlineStr">
        <is>
          <t>HEX-17</t>
        </is>
      </c>
      <c r="I864" s="4" t="inlineStr">
        <is>
          <t>HEX-17</t>
        </is>
      </c>
    </row>
    <row r="865" ht="22" customHeight="1">
      <c r="A865" s="5" t="n">
        <v>864</v>
      </c>
      <c r="B865" s="5" t="inlineStr">
        <is>
          <t>Fuel 1</t>
        </is>
      </c>
      <c r="C865" s="5" t="inlineStr">
        <is>
          <t>JSFS-1275</t>
        </is>
      </c>
      <c r="D865" s="6" t="inlineStr">
        <is>
          <t>🔍 TBD</t>
        </is>
      </c>
      <c r="E865" s="7" t="inlineStr">
        <is>
          <t>Cross-reference in catalog</t>
        </is>
      </c>
      <c r="F865" s="5" t="n">
        <v>1</v>
      </c>
      <c r="G865" s="5" t="n">
        <v>1</v>
      </c>
      <c r="H865" s="5" t="inlineStr">
        <is>
          <t>SRS-03</t>
        </is>
      </c>
      <c r="I865" s="7" t="inlineStr">
        <is>
          <t>SRS-03</t>
        </is>
      </c>
    </row>
    <row r="866" ht="22" customHeight="1">
      <c r="A866" s="2" t="n">
        <v>865</v>
      </c>
      <c r="B866" s="2" t="inlineStr">
        <is>
          <t>Fuel 1</t>
        </is>
      </c>
      <c r="C866" s="2" t="inlineStr">
        <is>
          <t>JS-1213</t>
        </is>
      </c>
      <c r="D866" s="3" t="inlineStr">
        <is>
          <t>🔍 TBD</t>
        </is>
      </c>
      <c r="E866" s="4" t="inlineStr">
        <is>
          <t>Cross-reference in catalog</t>
        </is>
      </c>
      <c r="F866" s="2" t="n">
        <v>1</v>
      </c>
      <c r="G866" s="2" t="n">
        <v>1</v>
      </c>
      <c r="H866" s="2" t="inlineStr">
        <is>
          <t>VR-10</t>
        </is>
      </c>
      <c r="I866" s="4" t="inlineStr">
        <is>
          <t>VR-10</t>
        </is>
      </c>
    </row>
    <row r="867" ht="22" customHeight="1">
      <c r="A867" s="5" t="n">
        <v>866</v>
      </c>
      <c r="B867" s="5" t="inlineStr">
        <is>
          <t>oil Filter</t>
        </is>
      </c>
      <c r="C867" s="5" t="inlineStr">
        <is>
          <t>2653407</t>
        </is>
      </c>
      <c r="D867" s="6" t="inlineStr">
        <is>
          <t>🔍 TBD</t>
        </is>
      </c>
      <c r="E867" s="7" t="inlineStr">
        <is>
          <t>Cross-reference in catalog</t>
        </is>
      </c>
      <c r="F867" s="5" t="n">
        <v>1</v>
      </c>
      <c r="G867" s="5" t="n">
        <v>1</v>
      </c>
      <c r="H867" s="5" t="inlineStr">
        <is>
          <t>ZB-2583 (LB-24)</t>
        </is>
      </c>
      <c r="I867" s="7" t="inlineStr">
        <is>
          <t>ZB-2583 (LB-24)</t>
        </is>
      </c>
    </row>
    <row r="868" ht="22" customHeight="1">
      <c r="A868" s="2" t="n">
        <v>867</v>
      </c>
      <c r="B868" s="2" t="inlineStr">
        <is>
          <t>Fuel 1</t>
        </is>
      </c>
      <c r="C868" s="2" t="inlineStr">
        <is>
          <t>F002H212992NOS</t>
        </is>
      </c>
      <c r="D868" s="3" t="inlineStr">
        <is>
          <t>🔍 TBD</t>
        </is>
      </c>
      <c r="E868" s="4" t="inlineStr">
        <is>
          <t>Cross-reference in catalog</t>
        </is>
      </c>
      <c r="F868" s="2" t="n">
        <v>1</v>
      </c>
      <c r="G868" s="2" t="n">
        <v>1</v>
      </c>
      <c r="H868" s="2" t="inlineStr">
        <is>
          <t>49-2289 (FT-02)</t>
        </is>
      </c>
      <c r="I868" s="4" t="inlineStr">
        <is>
          <t>49-2289 (FT-02)</t>
        </is>
      </c>
    </row>
    <row r="869" ht="22" customHeight="1">
      <c r="A869" s="5" t="n">
        <v>868</v>
      </c>
      <c r="B869" s="5" t="inlineStr">
        <is>
          <t>Fuel 2(W/Sep)</t>
        </is>
      </c>
      <c r="C869" s="5" t="inlineStr">
        <is>
          <t>ANKFIC706766</t>
        </is>
      </c>
      <c r="D869" s="6" t="inlineStr">
        <is>
          <t>🔍 TBD</t>
        </is>
      </c>
      <c r="E869" s="7" t="inlineStr">
        <is>
          <t>Cross-reference in catalog</t>
        </is>
      </c>
      <c r="F869" s="5" t="n">
        <v>1</v>
      </c>
      <c r="G869" s="5" t="n">
        <v>1</v>
      </c>
      <c r="H869" s="5" t="inlineStr">
        <is>
          <t>LK-4056 (DT-14)</t>
        </is>
      </c>
      <c r="I869" s="7" t="inlineStr">
        <is>
          <t>LK-4056 (DT-14)</t>
        </is>
      </c>
    </row>
    <row r="870" ht="22" customHeight="1">
      <c r="A870" s="2" t="n">
        <v>869</v>
      </c>
      <c r="B870" s="2" t="inlineStr">
        <is>
          <t>oil Filter</t>
        </is>
      </c>
      <c r="C870" s="2" t="inlineStr">
        <is>
          <t>ME-013343</t>
        </is>
      </c>
      <c r="D870" s="3" t="inlineStr">
        <is>
          <t>🔍 TBD</t>
        </is>
      </c>
      <c r="E870" s="4" t="inlineStr">
        <is>
          <t>Cross-reference in catalog</t>
        </is>
      </c>
      <c r="F870" s="2" t="n">
        <v>1</v>
      </c>
      <c r="G870" s="2" t="n">
        <v>1</v>
      </c>
      <c r="H870" s="2" t="inlineStr">
        <is>
          <t>SR-10</t>
        </is>
      </c>
      <c r="I870" s="4" t="inlineStr">
        <is>
          <t>SR-10</t>
        </is>
      </c>
    </row>
    <row r="871" ht="22" customHeight="1">
      <c r="A871" s="5" t="n">
        <v>870</v>
      </c>
      <c r="B871" s="5" t="inlineStr">
        <is>
          <t>oil Filter</t>
        </is>
      </c>
      <c r="C871" s="5" t="inlineStr">
        <is>
          <t>C-519</t>
        </is>
      </c>
      <c r="D871" s="6" t="inlineStr">
        <is>
          <t>🔍 TBD</t>
        </is>
      </c>
      <c r="E871" s="7" t="inlineStr">
        <is>
          <t>Cross-reference in catalog</t>
        </is>
      </c>
      <c r="F871" s="5" t="n">
        <v>1</v>
      </c>
      <c r="G871" s="5" t="n">
        <v>1</v>
      </c>
      <c r="H871" s="5" t="inlineStr">
        <is>
          <t>AP-11</t>
        </is>
      </c>
      <c r="I871" s="7" t="inlineStr">
        <is>
          <t>AP-11</t>
        </is>
      </c>
    </row>
    <row r="872" ht="22" customHeight="1">
      <c r="A872" s="2" t="n">
        <v>871</v>
      </c>
      <c r="B872" s="2" t="inlineStr">
        <is>
          <t>Fuel 1</t>
        </is>
      </c>
      <c r="C872" s="2" t="inlineStr">
        <is>
          <t>F-2242</t>
        </is>
      </c>
      <c r="D872" s="3" t="inlineStr">
        <is>
          <t>🔍 TBD</t>
        </is>
      </c>
      <c r="E872" s="4" t="inlineStr">
        <is>
          <t>Cross-reference in catalog</t>
        </is>
      </c>
      <c r="F872" s="2" t="n">
        <v>1</v>
      </c>
      <c r="G872" s="2" t="n">
        <v>1</v>
      </c>
      <c r="H872" s="2" t="inlineStr">
        <is>
          <t>PTR-05</t>
        </is>
      </c>
      <c r="I872" s="4" t="inlineStr">
        <is>
          <t>PTR-05</t>
        </is>
      </c>
    </row>
    <row r="873" ht="22" customHeight="1">
      <c r="A873" s="5" t="n">
        <v>872</v>
      </c>
      <c r="B873" s="5" t="inlineStr">
        <is>
          <t>oil Filter</t>
        </is>
      </c>
      <c r="C873" s="5" t="inlineStr">
        <is>
          <t>C-216VICC-305VIC</t>
        </is>
      </c>
      <c r="D873" s="6" t="inlineStr">
        <is>
          <t>🔍 TBD</t>
        </is>
      </c>
      <c r="E873" s="7" t="inlineStr">
        <is>
          <t>Cross-reference in catalog</t>
        </is>
      </c>
      <c r="F873" s="5" t="n">
        <v>1</v>
      </c>
      <c r="G873" s="5" t="n">
        <v>1</v>
      </c>
      <c r="H873" s="5" t="inlineStr">
        <is>
          <t>MGS-01</t>
        </is>
      </c>
      <c r="I873" s="7" t="inlineStr">
        <is>
          <t>MGS-01</t>
        </is>
      </c>
    </row>
    <row r="874" ht="22" customHeight="1">
      <c r="A874" s="2" t="n">
        <v>873</v>
      </c>
      <c r="B874" s="2" t="inlineStr">
        <is>
          <t>oil Filter</t>
        </is>
      </c>
      <c r="C874" s="2" t="inlineStr">
        <is>
          <t>F-002H23439PA-1028</t>
        </is>
      </c>
      <c r="D874" s="3" t="inlineStr">
        <is>
          <t>🔍 TBD</t>
        </is>
      </c>
      <c r="E874" s="4" t="inlineStr">
        <is>
          <t>Cross-reference in catalog</t>
        </is>
      </c>
      <c r="F874" s="2" t="n">
        <v>1</v>
      </c>
      <c r="G874" s="2" t="n">
        <v>1</v>
      </c>
      <c r="H874" s="2" t="inlineStr">
        <is>
          <t>DAH-2230 (SC-11)</t>
        </is>
      </c>
      <c r="I874" s="4" t="inlineStr">
        <is>
          <t>DAH-2230 (SC-11)</t>
        </is>
      </c>
    </row>
    <row r="875" ht="22" customHeight="1">
      <c r="A875" s="5" t="n">
        <v>874</v>
      </c>
      <c r="B875" s="5" t="inlineStr">
        <is>
          <t>oil Filter</t>
        </is>
      </c>
      <c r="C875" s="5" t="inlineStr">
        <is>
          <t>O-308C-741</t>
        </is>
      </c>
      <c r="D875" s="6" t="inlineStr">
        <is>
          <t>🔍 TBD</t>
        </is>
      </c>
      <c r="E875" s="7" t="inlineStr">
        <is>
          <t>Cross-reference in catalog</t>
        </is>
      </c>
      <c r="F875" s="5" t="n">
        <v>1</v>
      </c>
      <c r="G875" s="5" t="n">
        <v>1</v>
      </c>
      <c r="H875" s="5" t="inlineStr">
        <is>
          <t>LN-9046 ( DT-40 )</t>
        </is>
      </c>
      <c r="I875" s="7" t="inlineStr">
        <is>
          <t>LN-9046 ( DT-40 )</t>
        </is>
      </c>
    </row>
    <row r="876" ht="22" customHeight="1">
      <c r="A876" s="2" t="n">
        <v>875</v>
      </c>
      <c r="B876" s="2" t="inlineStr">
        <is>
          <t>Fuel 2(W/Sep)</t>
        </is>
      </c>
      <c r="C876" s="2" t="inlineStr">
        <is>
          <t>ID-303248</t>
        </is>
      </c>
      <c r="D876" s="3" t="inlineStr">
        <is>
          <t>🔍 TBD</t>
        </is>
      </c>
      <c r="E876" s="4" t="inlineStr">
        <is>
          <t>Cross-reference in catalog</t>
        </is>
      </c>
      <c r="F876" s="2" t="n">
        <v>1</v>
      </c>
      <c r="G876" s="2" t="n">
        <v>1</v>
      </c>
      <c r="H876" s="2" t="inlineStr">
        <is>
          <t>LN-9046 ( DT-40 )</t>
        </is>
      </c>
      <c r="I876" s="4" t="inlineStr">
        <is>
          <t>LN-9046 ( DT-40 )</t>
        </is>
      </c>
    </row>
    <row r="877" ht="22" customHeight="1">
      <c r="A877" s="5" t="n">
        <v>876</v>
      </c>
      <c r="B877" s="5" t="inlineStr">
        <is>
          <t>Hy. Filter</t>
        </is>
      </c>
      <c r="C877" s="5" t="inlineStr">
        <is>
          <t>40/300893RETURNKRJ3461BRE</t>
        </is>
      </c>
      <c r="D877" s="6" t="inlineStr">
        <is>
          <t>🔍 TBD</t>
        </is>
      </c>
      <c r="E877" s="7" t="inlineStr">
        <is>
          <t>Cross-reference in catalog</t>
        </is>
      </c>
      <c r="F877" s="5" t="n">
        <v>1</v>
      </c>
      <c r="G877" s="5" t="n">
        <v>1</v>
      </c>
      <c r="H877" s="5" t="inlineStr">
        <is>
          <t>ZB-1980(LB-21)</t>
        </is>
      </c>
      <c r="I877" s="7" t="inlineStr">
        <is>
          <t>ZB-1980(LB-21)</t>
        </is>
      </c>
    </row>
    <row r="878" ht="22" customHeight="1">
      <c r="A878" s="2" t="n">
        <v>877</v>
      </c>
      <c r="B878" s="2" t="inlineStr">
        <is>
          <t>oil Filter</t>
        </is>
      </c>
      <c r="C878" s="2" t="inlineStr">
        <is>
          <t>O-581VIC</t>
        </is>
      </c>
      <c r="D878" s="3" t="inlineStr">
        <is>
          <t>🔍 TBD</t>
        </is>
      </c>
      <c r="E878" s="4" t="inlineStr">
        <is>
          <t>Cross-reference in catalog</t>
        </is>
      </c>
      <c r="F878" s="2" t="n">
        <v>1</v>
      </c>
      <c r="G878" s="2" t="n">
        <v>1</v>
      </c>
      <c r="H878" s="2" t="inlineStr">
        <is>
          <t>LN-8277 (BM-03)</t>
        </is>
      </c>
      <c r="I878" s="4" t="inlineStr">
        <is>
          <t>LN-8277 (BM-03)</t>
        </is>
      </c>
    </row>
    <row r="879" ht="22" customHeight="1">
      <c r="A879" s="5" t="n">
        <v>878</v>
      </c>
      <c r="B879" s="5" t="inlineStr">
        <is>
          <t>Gear/trans</t>
        </is>
      </c>
      <c r="C879" s="5" t="inlineStr">
        <is>
          <t>NR0750131053</t>
        </is>
      </c>
      <c r="D879" s="6" t="inlineStr">
        <is>
          <t>🔍 TBD</t>
        </is>
      </c>
      <c r="E879" s="7" t="inlineStr">
        <is>
          <t>Cross-reference in catalog</t>
        </is>
      </c>
      <c r="F879" s="5" t="n">
        <v>1</v>
      </c>
      <c r="G879" s="5" t="n">
        <v>1</v>
      </c>
      <c r="H879" s="5" t="inlineStr">
        <is>
          <t>MG-17</t>
        </is>
      </c>
      <c r="I879" s="7" t="inlineStr">
        <is>
          <t>MG-17</t>
        </is>
      </c>
    </row>
    <row r="880" ht="22" customHeight="1">
      <c r="A880" s="2" t="n">
        <v>879</v>
      </c>
      <c r="B880" s="2" t="inlineStr">
        <is>
          <t>Air Outer</t>
        </is>
      </c>
      <c r="C880" s="2" t="inlineStr">
        <is>
          <t>JS-3212A</t>
        </is>
      </c>
      <c r="D880" s="3" t="inlineStr">
        <is>
          <t>🔍 TBD</t>
        </is>
      </c>
      <c r="E880" s="4" t="inlineStr">
        <is>
          <t>Cross-reference in catalog</t>
        </is>
      </c>
      <c r="F880" s="2" t="n">
        <v>1</v>
      </c>
      <c r="G880" s="2" t="n">
        <v>1</v>
      </c>
      <c r="H880" s="2" t="inlineStr">
        <is>
          <t>GL-0019</t>
        </is>
      </c>
      <c r="I880" s="4" t="inlineStr">
        <is>
          <t>GL-0019</t>
        </is>
      </c>
    </row>
    <row r="881" ht="22" customHeight="1">
      <c r="A881" s="5" t="n">
        <v>880</v>
      </c>
      <c r="B881" s="5" t="inlineStr">
        <is>
          <t>Fuel 1</t>
        </is>
      </c>
      <c r="C881" s="5" t="inlineStr">
        <is>
          <t>JS-1048REQ</t>
        </is>
      </c>
      <c r="D881" s="6" t="inlineStr">
        <is>
          <t>🔍 TBD</t>
        </is>
      </c>
      <c r="E881" s="7" t="inlineStr">
        <is>
          <t>Cross-reference in catalog</t>
        </is>
      </c>
      <c r="F881" s="5" t="n">
        <v>1</v>
      </c>
      <c r="G881" s="5" t="n">
        <v>1</v>
      </c>
      <c r="H881" s="5" t="inlineStr">
        <is>
          <t>HEX-36</t>
        </is>
      </c>
      <c r="I881" s="7" t="inlineStr">
        <is>
          <t>HEX-36</t>
        </is>
      </c>
    </row>
    <row r="882" ht="22" customHeight="1">
      <c r="A882" s="2" t="n">
        <v>881</v>
      </c>
      <c r="B882" s="2" t="inlineStr">
        <is>
          <t>oil Filter</t>
        </is>
      </c>
      <c r="C882" s="2" t="inlineStr">
        <is>
          <t>C-509A</t>
        </is>
      </c>
      <c r="D882" s="3" t="inlineStr">
        <is>
          <t>🔍 TBD</t>
        </is>
      </c>
      <c r="E882" s="4" t="inlineStr">
        <is>
          <t>Cross-reference in catalog</t>
        </is>
      </c>
      <c r="F882" s="2" t="n">
        <v>1</v>
      </c>
      <c r="G882" s="2" t="n">
        <v>1</v>
      </c>
      <c r="H882" s="2" t="inlineStr">
        <is>
          <t>GE-37</t>
        </is>
      </c>
      <c r="I882" s="4" t="inlineStr">
        <is>
          <t>GE-37</t>
        </is>
      </c>
    </row>
    <row r="883" ht="22" customHeight="1">
      <c r="A883" s="5" t="n">
        <v>882</v>
      </c>
      <c r="B883" s="5" t="inlineStr">
        <is>
          <t>oil Filter</t>
        </is>
      </c>
      <c r="C883" s="5" t="inlineStr">
        <is>
          <t>C-602A</t>
        </is>
      </c>
      <c r="D883" s="6" t="inlineStr">
        <is>
          <t>🔍 TBD</t>
        </is>
      </c>
      <c r="E883" s="7" t="inlineStr">
        <is>
          <t>Cross-reference in catalog</t>
        </is>
      </c>
      <c r="F883" s="5" t="n">
        <v>1</v>
      </c>
      <c r="G883" s="5" t="n">
        <v>1</v>
      </c>
      <c r="H883" s="5" t="inlineStr">
        <is>
          <t>GE-69</t>
        </is>
      </c>
      <c r="I883" s="7" t="inlineStr">
        <is>
          <t>GE-69</t>
        </is>
      </c>
    </row>
    <row r="884" ht="22" customHeight="1">
      <c r="A884" s="2" t="n">
        <v>883</v>
      </c>
      <c r="B884" s="2" t="inlineStr">
        <is>
          <t>Fuel 1</t>
        </is>
      </c>
      <c r="C884" s="2" t="inlineStr">
        <is>
          <t>F-510</t>
        </is>
      </c>
      <c r="D884" s="3" t="inlineStr">
        <is>
          <t>🔍 TBD</t>
        </is>
      </c>
      <c r="E884" s="4" t="inlineStr">
        <is>
          <t>Cross-reference in catalog</t>
        </is>
      </c>
      <c r="F884" s="2" t="n">
        <v>1</v>
      </c>
      <c r="G884" s="2" t="n">
        <v>1</v>
      </c>
      <c r="H884" s="2" t="inlineStr">
        <is>
          <t>GE-69</t>
        </is>
      </c>
      <c r="I884" s="4" t="inlineStr">
        <is>
          <t>GE-69</t>
        </is>
      </c>
    </row>
    <row r="885" ht="22" customHeight="1">
      <c r="A885" s="5" t="n">
        <v>884</v>
      </c>
      <c r="B885" s="5" t="inlineStr">
        <is>
          <t>oil Filter</t>
        </is>
      </c>
      <c r="C885" s="5" t="inlineStr">
        <is>
          <t>O-609O-620REQ</t>
        </is>
      </c>
      <c r="D885" s="6" t="inlineStr">
        <is>
          <t>🔍 TBD</t>
        </is>
      </c>
      <c r="E885" s="7" t="inlineStr">
        <is>
          <t>Cross-reference in catalog</t>
        </is>
      </c>
      <c r="F885" s="5" t="n">
        <v>1</v>
      </c>
      <c r="G885" s="5" t="n">
        <v>1</v>
      </c>
      <c r="H885" s="5" t="inlineStr">
        <is>
          <t>GE-60</t>
        </is>
      </c>
      <c r="I885" s="7" t="inlineStr">
        <is>
          <t>GE-60</t>
        </is>
      </c>
    </row>
    <row r="886" ht="22" customHeight="1">
      <c r="A886" s="2" t="n">
        <v>885</v>
      </c>
      <c r="B886" s="2" t="inlineStr">
        <is>
          <t>Air Outer</t>
        </is>
      </c>
      <c r="C886" s="2" t="inlineStr">
        <is>
          <t>JS-3029</t>
        </is>
      </c>
      <c r="D886" s="3" t="inlineStr">
        <is>
          <t>🔍 TBD</t>
        </is>
      </c>
      <c r="E886" s="4" t="inlineStr">
        <is>
          <t>Cross-reference in catalog</t>
        </is>
      </c>
      <c r="F886" s="2" t="n">
        <v>1</v>
      </c>
      <c r="G886" s="2" t="n">
        <v>1</v>
      </c>
      <c r="H886" s="2" t="inlineStr">
        <is>
          <t>HEX-41</t>
        </is>
      </c>
      <c r="I886" s="4" t="inlineStr">
        <is>
          <t>HEX-41</t>
        </is>
      </c>
    </row>
    <row r="887" ht="22" customHeight="1">
      <c r="A887" s="5" t="n">
        <v>886</v>
      </c>
      <c r="B887" s="5" t="inlineStr">
        <is>
          <t>Fuel 2(W/Sep)</t>
        </is>
      </c>
      <c r="C887" s="5" t="inlineStr">
        <is>
          <t>FS-1275R-90P</t>
        </is>
      </c>
      <c r="D887" s="6" t="inlineStr">
        <is>
          <t>🔍 TBD</t>
        </is>
      </c>
      <c r="E887" s="7" t="inlineStr">
        <is>
          <t>Cross-reference in catalog</t>
        </is>
      </c>
      <c r="F887" s="5" t="n">
        <v>1</v>
      </c>
      <c r="G887" s="5" t="n">
        <v>1</v>
      </c>
      <c r="H887" s="5" t="inlineStr">
        <is>
          <t>HEX-37</t>
        </is>
      </c>
      <c r="I887" s="7" t="inlineStr">
        <is>
          <t>HEX-37</t>
        </is>
      </c>
    </row>
    <row r="888" ht="22" customHeight="1">
      <c r="A888" s="2" t="n">
        <v>887</v>
      </c>
      <c r="B888" s="2" t="inlineStr">
        <is>
          <t>Air Outer</t>
        </is>
      </c>
      <c r="C888" s="2" t="inlineStr">
        <is>
          <t>JS-3066AB</t>
        </is>
      </c>
      <c r="D888" s="3" t="inlineStr">
        <is>
          <t>🔍 TBD</t>
        </is>
      </c>
      <c r="E888" s="4" t="inlineStr">
        <is>
          <t>Cross-reference in catalog</t>
        </is>
      </c>
      <c r="F888" s="2" t="n">
        <v>1</v>
      </c>
      <c r="G888" s="2" t="n">
        <v>1</v>
      </c>
      <c r="H888" s="2" t="inlineStr">
        <is>
          <t>SR-11</t>
        </is>
      </c>
      <c r="I888" s="4" t="inlineStr">
        <is>
          <t>SR-11</t>
        </is>
      </c>
    </row>
    <row r="889" ht="22" customHeight="1">
      <c r="A889" s="5" t="n">
        <v>888</v>
      </c>
      <c r="B889" s="5" t="inlineStr">
        <is>
          <t>Fuel 1</t>
        </is>
      </c>
      <c r="C889" s="5" t="inlineStr">
        <is>
          <t>FC-1807</t>
        </is>
      </c>
      <c r="D889" s="6" t="inlineStr">
        <is>
          <t>🔍 TBD</t>
        </is>
      </c>
      <c r="E889" s="7" t="inlineStr">
        <is>
          <t>Cross-reference in catalog</t>
        </is>
      </c>
      <c r="F889" s="5" t="n">
        <v>1</v>
      </c>
      <c r="G889" s="5" t="n">
        <v>1</v>
      </c>
      <c r="H889" s="5" t="inlineStr">
        <is>
          <t>51-8083 ( DC</t>
        </is>
      </c>
      <c r="I889" s="7" t="inlineStr">
        <is>
          <t>51-8083 ( DC</t>
        </is>
      </c>
    </row>
    <row r="890" ht="22" customHeight="1">
      <c r="A890" s="2" t="n">
        <v>889</v>
      </c>
      <c r="B890" s="2" t="inlineStr">
        <is>
          <t>Fuel 1</t>
        </is>
      </c>
      <c r="C890" s="2" t="inlineStr">
        <is>
          <t>FS-1000FS-1275</t>
        </is>
      </c>
      <c r="D890" s="3" t="inlineStr">
        <is>
          <t>🔍 TBD</t>
        </is>
      </c>
      <c r="E890" s="4" t="inlineStr">
        <is>
          <t>Cross-reference in catalog</t>
        </is>
      </c>
      <c r="F890" s="2" t="n">
        <v>1</v>
      </c>
      <c r="G890" s="2" t="n">
        <v>1</v>
      </c>
      <c r="H890" s="2" t="inlineStr">
        <is>
          <t>SR-19</t>
        </is>
      </c>
      <c r="I890" s="4" t="inlineStr">
        <is>
          <t>SR-19</t>
        </is>
      </c>
    </row>
    <row r="891" ht="22" customHeight="1">
      <c r="A891" s="5" t="n">
        <v>890</v>
      </c>
      <c r="B891" s="5" t="inlineStr">
        <is>
          <t>oil Filter</t>
        </is>
      </c>
      <c r="C891" s="5" t="inlineStr">
        <is>
          <t>15208-W1193</t>
        </is>
      </c>
      <c r="D891" s="6" t="inlineStr">
        <is>
          <t>🔍 TBD</t>
        </is>
      </c>
      <c r="E891" s="7" t="inlineStr">
        <is>
          <t>Cross-reference in catalog</t>
        </is>
      </c>
      <c r="F891" s="5" t="n">
        <v>1</v>
      </c>
      <c r="G891" s="5" t="n">
        <v>1</v>
      </c>
      <c r="H891" s="5" t="inlineStr">
        <is>
          <t>AC-25</t>
        </is>
      </c>
      <c r="I891" s="7" t="inlineStr">
        <is>
          <t>AC-25</t>
        </is>
      </c>
    </row>
    <row r="892" ht="22" customHeight="1">
      <c r="A892" s="2" t="n">
        <v>891</v>
      </c>
      <c r="B892" s="2" t="inlineStr">
        <is>
          <t>Air inner</t>
        </is>
      </c>
      <c r="C892" s="2" t="inlineStr">
        <is>
          <t>A-5903</t>
        </is>
      </c>
      <c r="D892" s="3" t="inlineStr">
        <is>
          <t>🔍 TBD</t>
        </is>
      </c>
      <c r="E892" s="4" t="inlineStr">
        <is>
          <t>Cross-reference in catalog</t>
        </is>
      </c>
      <c r="F892" s="2" t="n">
        <v>1</v>
      </c>
      <c r="G892" s="2" t="n">
        <v>1</v>
      </c>
      <c r="H892" s="2" t="inlineStr">
        <is>
          <t>PD-7049 solution</t>
        </is>
      </c>
      <c r="I892" s="4" t="inlineStr">
        <is>
          <t>PD-7049 solution</t>
        </is>
      </c>
    </row>
    <row r="893" ht="22" customHeight="1">
      <c r="A893" s="5" t="n">
        <v>892</v>
      </c>
      <c r="B893" s="5" t="inlineStr">
        <is>
          <t>oil Filter</t>
        </is>
      </c>
      <c r="C893" s="5" t="inlineStr">
        <is>
          <t>LF-734</t>
        </is>
      </c>
      <c r="D893" s="6" t="inlineStr">
        <is>
          <t>🔍 TBD</t>
        </is>
      </c>
      <c r="E893" s="7" t="inlineStr">
        <is>
          <t>Cross-reference in catalog</t>
        </is>
      </c>
      <c r="F893" s="5" t="n">
        <v>1</v>
      </c>
      <c r="G893" s="5" t="n">
        <v>1</v>
      </c>
      <c r="H893" s="5" t="inlineStr">
        <is>
          <t>AC-02</t>
        </is>
      </c>
      <c r="I893" s="7" t="inlineStr">
        <is>
          <t>AC-02</t>
        </is>
      </c>
    </row>
    <row r="894" ht="22" customHeight="1">
      <c r="A894" s="2" t="n">
        <v>893</v>
      </c>
      <c r="B894" s="2" t="inlineStr">
        <is>
          <t>Hy. Filter</t>
        </is>
      </c>
      <c r="C894" s="2" t="inlineStr">
        <is>
          <t>P-165705</t>
        </is>
      </c>
      <c r="D894" s="3" t="inlineStr">
        <is>
          <t>🔍 TBD</t>
        </is>
      </c>
      <c r="E894" s="4" t="inlineStr">
        <is>
          <t>Cross-reference in catalog</t>
        </is>
      </c>
      <c r="F894" s="2" t="n">
        <v>1</v>
      </c>
      <c r="G894" s="2" t="n">
        <v>1</v>
      </c>
      <c r="H894" s="2" t="inlineStr">
        <is>
          <t>AC-02</t>
        </is>
      </c>
      <c r="I894" s="4" t="inlineStr">
        <is>
          <t>AC-02</t>
        </is>
      </c>
    </row>
    <row r="895" ht="22" customHeight="1">
      <c r="A895" s="5" t="n">
        <v>894</v>
      </c>
      <c r="B895" s="5" t="inlineStr">
        <is>
          <t>Hy. Filter</t>
        </is>
      </c>
      <c r="C895" s="5" t="inlineStr">
        <is>
          <t>HYDOILCHANGED30L</t>
        </is>
      </c>
      <c r="D895" s="6" t="inlineStr">
        <is>
          <t>🔍 TBD</t>
        </is>
      </c>
      <c r="E895" s="7" t="inlineStr">
        <is>
          <t>Cross-reference in catalog</t>
        </is>
      </c>
      <c r="F895" s="5" t="n">
        <v>1</v>
      </c>
      <c r="G895" s="5" t="n">
        <v>1</v>
      </c>
      <c r="H895" s="5" t="inlineStr">
        <is>
          <t>LK-2366</t>
        </is>
      </c>
      <c r="I895" s="7" t="inlineStr">
        <is>
          <t>LK-2366</t>
        </is>
      </c>
    </row>
    <row r="896" ht="22" customHeight="1">
      <c r="A896" s="2" t="n">
        <v>895</v>
      </c>
      <c r="B896" s="2" t="inlineStr">
        <is>
          <t>oil Filter</t>
        </is>
      </c>
      <c r="C896" s="2" t="inlineStr">
        <is>
          <t>F7A-05000</t>
        </is>
      </c>
      <c r="D896" s="3" t="inlineStr">
        <is>
          <t>🔍 TBD</t>
        </is>
      </c>
      <c r="E896" s="4" t="inlineStr">
        <is>
          <t>Cross-reference in catalog</t>
        </is>
      </c>
      <c r="F896" s="2" t="n">
        <v>1</v>
      </c>
      <c r="G896" s="2" t="n">
        <v>1</v>
      </c>
      <c r="H896" s="2" t="inlineStr">
        <is>
          <t>LM-6653</t>
        </is>
      </c>
      <c r="I896" s="4" t="inlineStr">
        <is>
          <t>LM-6653</t>
        </is>
      </c>
    </row>
    <row r="897" ht="22" customHeight="1">
      <c r="A897" s="5" t="n">
        <v>896</v>
      </c>
      <c r="B897" s="5" t="inlineStr">
        <is>
          <t>Line filter</t>
        </is>
      </c>
      <c r="C897" s="5" t="inlineStr">
        <is>
          <t>CHECKED</t>
        </is>
      </c>
      <c r="D897" s="6" t="inlineStr">
        <is>
          <t>🔍 TBD</t>
        </is>
      </c>
      <c r="E897" s="7" t="inlineStr">
        <is>
          <t>Cross-reference in catalog</t>
        </is>
      </c>
      <c r="F897" s="5" t="n">
        <v>1</v>
      </c>
      <c r="G897" s="5" t="n">
        <v>1</v>
      </c>
      <c r="H897" s="5" t="inlineStr">
        <is>
          <t>LM-6653</t>
        </is>
      </c>
      <c r="I897" s="7" t="inlineStr">
        <is>
          <t>LM-6653</t>
        </is>
      </c>
    </row>
    <row r="898" ht="22" customHeight="1">
      <c r="A898" s="2" t="n">
        <v>897</v>
      </c>
      <c r="B898" s="2" t="inlineStr">
        <is>
          <t>Air Outer</t>
        </is>
      </c>
      <c r="C898" s="2" t="inlineStr">
        <is>
          <t>8854090416133</t>
        </is>
      </c>
      <c r="D898" s="3" t="inlineStr">
        <is>
          <t>🔍 TBD</t>
        </is>
      </c>
      <c r="E898" s="4" t="inlineStr">
        <is>
          <t>Cross-reference in catalog</t>
        </is>
      </c>
      <c r="F898" s="2" t="n">
        <v>1</v>
      </c>
      <c r="G898" s="2" t="n">
        <v>1</v>
      </c>
      <c r="H898" s="2" t="inlineStr">
        <is>
          <t>LC-0434 (BM-02)</t>
        </is>
      </c>
      <c r="I898" s="4" t="inlineStr">
        <is>
          <t>LC-0434 (BM-02)</t>
        </is>
      </c>
    </row>
    <row r="899" ht="22" customHeight="1">
      <c r="A899" s="5" t="n">
        <v>898</v>
      </c>
      <c r="B899" s="5" t="inlineStr">
        <is>
          <t>Gear/trans</t>
        </is>
      </c>
      <c r="C899" s="5" t="inlineStr">
        <is>
          <t>CHANGED80W903L</t>
        </is>
      </c>
      <c r="D899" s="6" t="inlineStr">
        <is>
          <t>🔍 TBD</t>
        </is>
      </c>
      <c r="E899" s="7" t="inlineStr">
        <is>
          <t>Cross-reference in catalog</t>
        </is>
      </c>
      <c r="F899" s="5" t="n">
        <v>1</v>
      </c>
      <c r="G899" s="5" t="n">
        <v>1</v>
      </c>
      <c r="H899" s="5" t="inlineStr">
        <is>
          <t>325-3448</t>
        </is>
      </c>
      <c r="I899" s="7" t="inlineStr">
        <is>
          <t>325-3448</t>
        </is>
      </c>
    </row>
    <row r="900" ht="22" customHeight="1">
      <c r="A900" s="2" t="n">
        <v>899</v>
      </c>
      <c r="B900" s="2" t="inlineStr">
        <is>
          <t>Line filter</t>
        </is>
      </c>
      <c r="C900" s="2" t="inlineStr">
        <is>
          <t>HY.BREATHERD8102117</t>
        </is>
      </c>
      <c r="D900" s="3" t="inlineStr">
        <is>
          <t>🔍 TBD</t>
        </is>
      </c>
      <c r="E900" s="4" t="inlineStr">
        <is>
          <t>Cross-reference in catalog</t>
        </is>
      </c>
      <c r="F900" s="2" t="n">
        <v>1</v>
      </c>
      <c r="G900" s="2" t="n">
        <v>1</v>
      </c>
      <c r="H900" s="2" t="inlineStr">
        <is>
          <t>LP-1566</t>
        </is>
      </c>
      <c r="I900" s="4" t="inlineStr">
        <is>
          <t>LP-1566</t>
        </is>
      </c>
    </row>
    <row r="901" ht="22" customHeight="1">
      <c r="A901" s="5" t="n">
        <v>900</v>
      </c>
      <c r="B901" s="5" t="inlineStr">
        <is>
          <t>oil Filter</t>
        </is>
      </c>
      <c r="C901" s="5" t="inlineStr">
        <is>
          <t>ID203204</t>
        </is>
      </c>
      <c r="D901" s="6" t="inlineStr">
        <is>
          <t>🔍 TBD</t>
        </is>
      </c>
      <c r="E901" s="7" t="inlineStr">
        <is>
          <t>Cross-reference in catalog</t>
        </is>
      </c>
      <c r="F901" s="5" t="n">
        <v>1</v>
      </c>
      <c r="G901" s="5" t="n">
        <v>1</v>
      </c>
      <c r="H901" s="5" t="inlineStr">
        <is>
          <t>LI-3395</t>
        </is>
      </c>
      <c r="I901" s="7" t="inlineStr">
        <is>
          <t>LI-3395</t>
        </is>
      </c>
    </row>
    <row r="902" ht="22" customHeight="1">
      <c r="A902" s="2" t="n">
        <v>901</v>
      </c>
      <c r="B902" s="2" t="inlineStr">
        <is>
          <t>Fuel 1</t>
        </is>
      </c>
      <c r="C902" s="2" t="inlineStr">
        <is>
          <t>133-5673</t>
        </is>
      </c>
      <c r="D902" s="3" t="inlineStr">
        <is>
          <t>🔍 TBD</t>
        </is>
      </c>
      <c r="E902" s="4" t="inlineStr">
        <is>
          <t>Cross-reference in catalog</t>
        </is>
      </c>
      <c r="F902" s="2" t="n">
        <v>1</v>
      </c>
      <c r="G902" s="2" t="n">
        <v>1</v>
      </c>
      <c r="H902" s="2" t="inlineStr">
        <is>
          <t>GE-10</t>
        </is>
      </c>
      <c r="I902" s="4" t="inlineStr">
        <is>
          <t>GE-10</t>
        </is>
      </c>
    </row>
    <row r="903" ht="22" customHeight="1">
      <c r="A903" s="5" t="n">
        <v>902</v>
      </c>
      <c r="B903" s="5" t="inlineStr">
        <is>
          <t>Fuel 1</t>
        </is>
      </c>
      <c r="C903" s="5" t="inlineStr">
        <is>
          <t>278607989916JS-1019</t>
        </is>
      </c>
      <c r="D903" s="6" t="inlineStr">
        <is>
          <t>🔍 TBD</t>
        </is>
      </c>
      <c r="E903" s="7" t="inlineStr">
        <is>
          <t>Cross-reference in catalog</t>
        </is>
      </c>
      <c r="F903" s="5" t="n">
        <v>1</v>
      </c>
      <c r="G903" s="5" t="n">
        <v>1</v>
      </c>
      <c r="H903" s="5" t="inlineStr">
        <is>
          <t>SR-16</t>
        </is>
      </c>
      <c r="I903" s="7" t="inlineStr">
        <is>
          <t>SR-16</t>
        </is>
      </c>
    </row>
    <row r="904" ht="22" customHeight="1">
      <c r="A904" s="2" t="n">
        <v>903</v>
      </c>
      <c r="B904" s="2" t="inlineStr">
        <is>
          <t>Gear/trans</t>
        </is>
      </c>
      <c r="C904" s="2" t="inlineStr">
        <is>
          <t>CHANGED80W90OIL9L</t>
        </is>
      </c>
      <c r="D904" s="3" t="inlineStr">
        <is>
          <t>🔍 TBD</t>
        </is>
      </c>
      <c r="E904" s="4" t="inlineStr">
        <is>
          <t>Cross-reference in catalog</t>
        </is>
      </c>
      <c r="F904" s="2" t="n">
        <v>1</v>
      </c>
      <c r="G904" s="2" t="n">
        <v>1</v>
      </c>
      <c r="H904" s="2" t="inlineStr">
        <is>
          <t>LM-7942</t>
        </is>
      </c>
      <c r="I904" s="4" t="inlineStr">
        <is>
          <t>LM-7942</t>
        </is>
      </c>
    </row>
    <row r="905" ht="22" customHeight="1">
      <c r="A905" s="5" t="n">
        <v>904</v>
      </c>
      <c r="B905" s="5" t="inlineStr">
        <is>
          <t>oil Filter</t>
        </is>
      </c>
      <c r="C905" s="5" t="inlineStr">
        <is>
          <t>T-3143</t>
        </is>
      </c>
      <c r="D905" s="6" t="inlineStr">
        <is>
          <t>🔍 TBD</t>
        </is>
      </c>
      <c r="E905" s="7" t="inlineStr">
        <is>
          <t>Cross-reference in catalog</t>
        </is>
      </c>
      <c r="F905" s="5" t="n">
        <v>1</v>
      </c>
      <c r="G905" s="5" t="n">
        <v>1</v>
      </c>
      <c r="H905" s="5" t="inlineStr">
        <is>
          <t>SR-08</t>
        </is>
      </c>
      <c r="I905" s="7" t="inlineStr">
        <is>
          <t>SR-08</t>
        </is>
      </c>
    </row>
    <row r="906" ht="22" customHeight="1">
      <c r="A906" s="2" t="n">
        <v>905</v>
      </c>
      <c r="B906" s="2" t="inlineStr">
        <is>
          <t>oil Filter</t>
        </is>
      </c>
      <c r="C906" s="2" t="inlineStr">
        <is>
          <t>MD-069782</t>
        </is>
      </c>
      <c r="D906" s="3" t="inlineStr">
        <is>
          <t>🔍 TBD</t>
        </is>
      </c>
      <c r="E906" s="4" t="inlineStr">
        <is>
          <t>Cross-reference in catalog</t>
        </is>
      </c>
      <c r="F906" s="2" t="n">
        <v>1</v>
      </c>
      <c r="G906" s="2" t="n">
        <v>1</v>
      </c>
      <c r="H906" s="2" t="inlineStr">
        <is>
          <t>253-2574 (dc</t>
        </is>
      </c>
      <c r="I906" s="4" t="inlineStr">
        <is>
          <t>253-2574 (dc</t>
        </is>
      </c>
    </row>
    <row r="907" ht="22" customHeight="1">
      <c r="A907" s="5" t="n">
        <v>906</v>
      </c>
      <c r="B907" s="5" t="inlineStr">
        <is>
          <t>Fuel 1</t>
        </is>
      </c>
      <c r="C907" s="5" t="inlineStr">
        <is>
          <t>RECENTCHAGED</t>
        </is>
      </c>
      <c r="D907" s="6" t="inlineStr">
        <is>
          <t>🔍 TBD</t>
        </is>
      </c>
      <c r="E907" s="7" t="inlineStr">
        <is>
          <t>Cross-reference in catalog</t>
        </is>
      </c>
      <c r="F907" s="5" t="n">
        <v>1</v>
      </c>
      <c r="G907" s="5" t="n">
        <v>1</v>
      </c>
      <c r="H907" s="5" t="inlineStr">
        <is>
          <t>253-2574 (dc</t>
        </is>
      </c>
      <c r="I907" s="7" t="inlineStr">
        <is>
          <t>253-2574 (dc</t>
        </is>
      </c>
    </row>
    <row r="908" ht="22" customHeight="1">
      <c r="A908" s="2" t="n">
        <v>907</v>
      </c>
      <c r="B908" s="2" t="inlineStr">
        <is>
          <t>Fuel 1</t>
        </is>
      </c>
      <c r="C908" s="2" t="inlineStr">
        <is>
          <t>R160T11110683</t>
        </is>
      </c>
      <c r="D908" s="3" t="inlineStr">
        <is>
          <t>🔍 TBD</t>
        </is>
      </c>
      <c r="E908" s="4" t="inlineStr">
        <is>
          <t>Cross-reference in catalog</t>
        </is>
      </c>
      <c r="F908" s="2" t="n">
        <v>1</v>
      </c>
      <c r="G908" s="2" t="n">
        <v>1</v>
      </c>
      <c r="H908" s="2" t="inlineStr">
        <is>
          <t>AP-08</t>
        </is>
      </c>
      <c r="I908" s="4" t="inlineStr">
        <is>
          <t>AP-08</t>
        </is>
      </c>
    </row>
    <row r="909" ht="22" customHeight="1">
      <c r="A909" s="5" t="n">
        <v>908</v>
      </c>
      <c r="B909" s="5" t="inlineStr">
        <is>
          <t>Fuel 2(W/Sep)</t>
        </is>
      </c>
      <c r="C909" s="5" t="inlineStr">
        <is>
          <t>819384120805349</t>
        </is>
      </c>
      <c r="D909" s="6" t="inlineStr">
        <is>
          <t>🔍 TBD</t>
        </is>
      </c>
      <c r="E909" s="7" t="inlineStr">
        <is>
          <t>Cross-reference in catalog</t>
        </is>
      </c>
      <c r="F909" s="5" t="n">
        <v>1</v>
      </c>
      <c r="G909" s="5" t="n">
        <v>1</v>
      </c>
      <c r="H909" s="5" t="inlineStr">
        <is>
          <t>AP-08</t>
        </is>
      </c>
      <c r="I909" s="7" t="inlineStr">
        <is>
          <t>AP-08</t>
        </is>
      </c>
    </row>
    <row r="910" ht="22" customHeight="1">
      <c r="A910" s="2" t="n">
        <v>909</v>
      </c>
      <c r="B910" s="2" t="inlineStr">
        <is>
          <t>Air Outer</t>
        </is>
      </c>
      <c r="C910" s="2" t="inlineStr">
        <is>
          <t>11110175CLEANED</t>
        </is>
      </c>
      <c r="D910" s="3" t="inlineStr">
        <is>
          <t>🔍 TBD</t>
        </is>
      </c>
      <c r="E910" s="4" t="inlineStr">
        <is>
          <t>Cross-reference in catalog</t>
        </is>
      </c>
      <c r="F910" s="2" t="n">
        <v>1</v>
      </c>
      <c r="G910" s="2" t="n">
        <v>1</v>
      </c>
      <c r="H910" s="2" t="inlineStr">
        <is>
          <t>AP-08</t>
        </is>
      </c>
      <c r="I910" s="4" t="inlineStr">
        <is>
          <t>AP-08</t>
        </is>
      </c>
    </row>
    <row r="911" ht="22" customHeight="1">
      <c r="A911" s="5" t="n">
        <v>910</v>
      </c>
      <c r="B911" s="5" t="inlineStr">
        <is>
          <t>Fuel 1</t>
        </is>
      </c>
      <c r="C911" s="5" t="inlineStr">
        <is>
          <t>PL-420</t>
        </is>
      </c>
      <c r="D911" s="6" t="inlineStr">
        <is>
          <t>🔍 TBD</t>
        </is>
      </c>
      <c r="E911" s="7" t="inlineStr">
        <is>
          <t>Cross-reference in catalog</t>
        </is>
      </c>
      <c r="F911" s="5" t="n">
        <v>1</v>
      </c>
      <c r="G911" s="5" t="n">
        <v>1</v>
      </c>
      <c r="H911" s="5" t="inlineStr">
        <is>
          <t>LD-09</t>
        </is>
      </c>
      <c r="I911" s="7" t="inlineStr">
        <is>
          <t>LD-09</t>
        </is>
      </c>
    </row>
    <row r="912" ht="22" customHeight="1">
      <c r="A912" s="2" t="n">
        <v>911</v>
      </c>
      <c r="B912" s="2" t="inlineStr">
        <is>
          <t>Fuel 2(W/Sep)</t>
        </is>
      </c>
      <c r="C912" s="2" t="inlineStr">
        <is>
          <t>FF-56122NOS</t>
        </is>
      </c>
      <c r="D912" s="3" t="inlineStr">
        <is>
          <t>🔍 TBD</t>
        </is>
      </c>
      <c r="E912" s="4" t="inlineStr">
        <is>
          <t>Cross-reference in catalog</t>
        </is>
      </c>
      <c r="F912" s="2" t="n">
        <v>1</v>
      </c>
      <c r="G912" s="2" t="n">
        <v>1</v>
      </c>
      <c r="H912" s="2" t="inlineStr">
        <is>
          <t>LD-09</t>
        </is>
      </c>
      <c r="I912" s="4" t="inlineStr">
        <is>
          <t>LD-09</t>
        </is>
      </c>
    </row>
    <row r="913" ht="22" customHeight="1">
      <c r="A913" s="5" t="n">
        <v>912</v>
      </c>
      <c r="B913" s="5" t="inlineStr">
        <is>
          <t>Fuel 2(W/Sep)</t>
        </is>
      </c>
      <c r="C913" s="5" t="inlineStr">
        <is>
          <t>9451037409</t>
        </is>
      </c>
      <c r="D913" s="6" t="inlineStr">
        <is>
          <t>🔍 TBD</t>
        </is>
      </c>
      <c r="E913" s="7" t="inlineStr">
        <is>
          <t>Cross-reference in catalog</t>
        </is>
      </c>
      <c r="F913" s="5" t="n">
        <v>1</v>
      </c>
      <c r="G913" s="5" t="n">
        <v>1</v>
      </c>
      <c r="H913" s="5" t="inlineStr">
        <is>
          <t>ZA-0050 Rear Engine</t>
        </is>
      </c>
      <c r="I913" s="7" t="inlineStr">
        <is>
          <t>ZA-0050 Rear Engine</t>
        </is>
      </c>
    </row>
    <row r="914" ht="22" customHeight="1">
      <c r="A914" s="2" t="n">
        <v>913</v>
      </c>
      <c r="B914" s="2" t="inlineStr">
        <is>
          <t>Fuel 1</t>
        </is>
      </c>
      <c r="C914" s="2" t="inlineStr">
        <is>
          <t>SFC-7939-302</t>
        </is>
      </c>
      <c r="D914" s="3" t="inlineStr">
        <is>
          <t>🔍 TBD</t>
        </is>
      </c>
      <c r="E914" s="4" t="inlineStr">
        <is>
          <t>Cross-reference in catalog</t>
        </is>
      </c>
      <c r="F914" s="2" t="n">
        <v>1</v>
      </c>
      <c r="G914" s="2" t="n">
        <v>1</v>
      </c>
      <c r="H914" s="2" t="inlineStr">
        <is>
          <t>MG-12</t>
        </is>
      </c>
      <c r="I914" s="4" t="inlineStr">
        <is>
          <t>MG-12</t>
        </is>
      </c>
    </row>
    <row r="915" ht="22" customHeight="1">
      <c r="A915" s="5" t="n">
        <v>914</v>
      </c>
      <c r="B915" s="5" t="inlineStr">
        <is>
          <t>Fuel 2(W/Sep)</t>
        </is>
      </c>
      <c r="C915" s="5" t="inlineStr">
        <is>
          <t>278609119904JS-1059</t>
        </is>
      </c>
      <c r="D915" s="6" t="inlineStr">
        <is>
          <t>🔍 TBD</t>
        </is>
      </c>
      <c r="E915" s="7" t="inlineStr">
        <is>
          <t>Cross-reference in catalog</t>
        </is>
      </c>
      <c r="F915" s="5" t="n">
        <v>1</v>
      </c>
      <c r="G915" s="5" t="n">
        <v>1</v>
      </c>
      <c r="H915" s="5" t="inlineStr">
        <is>
          <t>HEX-40</t>
        </is>
      </c>
      <c r="I915" s="7" t="inlineStr">
        <is>
          <t>HEX-40</t>
        </is>
      </c>
    </row>
    <row r="916" ht="22" customHeight="1">
      <c r="A916" s="2" t="n">
        <v>915</v>
      </c>
      <c r="B916" s="2" t="inlineStr">
        <is>
          <t>Air Outer</t>
        </is>
      </c>
      <c r="C916" s="2" t="inlineStr">
        <is>
          <t>8944309380TATA1615</t>
        </is>
      </c>
      <c r="D916" s="3" t="inlineStr">
        <is>
          <t>🔍 TBD</t>
        </is>
      </c>
      <c r="E916" s="4" t="inlineStr">
        <is>
          <t>Cross-reference in catalog</t>
        </is>
      </c>
      <c r="F916" s="2" t="n">
        <v>1</v>
      </c>
      <c r="G916" s="2" t="n">
        <v>1</v>
      </c>
      <c r="H916" s="2" t="inlineStr">
        <is>
          <t>ZA-7291</t>
        </is>
      </c>
      <c r="I916" s="4" t="inlineStr">
        <is>
          <t>ZA-7291</t>
        </is>
      </c>
    </row>
    <row r="917" ht="22" customHeight="1">
      <c r="A917" s="5" t="n">
        <v>916</v>
      </c>
      <c r="B917" s="5" t="inlineStr">
        <is>
          <t>Gear/trans</t>
        </is>
      </c>
      <c r="C917" s="5" t="inlineStr">
        <is>
          <t>TRANSOILTORQUEFORCE3013L</t>
        </is>
      </c>
      <c r="D917" s="6" t="inlineStr">
        <is>
          <t>🔍 TBD</t>
        </is>
      </c>
      <c r="E917" s="7" t="inlineStr">
        <is>
          <t>Cross-reference in catalog</t>
        </is>
      </c>
      <c r="F917" s="5" t="n">
        <v>1</v>
      </c>
      <c r="G917" s="5" t="n">
        <v>1</v>
      </c>
      <c r="H917" s="5" t="inlineStr">
        <is>
          <t>ZB-2587(LB-23)</t>
        </is>
      </c>
      <c r="I917" s="7" t="inlineStr">
        <is>
          <t>ZB-2587(LB-23)</t>
        </is>
      </c>
    </row>
    <row r="918" ht="22" customHeight="1">
      <c r="A918" s="2" t="n">
        <v>917</v>
      </c>
      <c r="B918" s="2" t="inlineStr">
        <is>
          <t>Fuel 1</t>
        </is>
      </c>
      <c r="C918" s="2" t="inlineStr">
        <is>
          <t>FC-1303</t>
        </is>
      </c>
      <c r="D918" s="3" t="inlineStr">
        <is>
          <t>🔍 TBD</t>
        </is>
      </c>
      <c r="E918" s="4" t="inlineStr">
        <is>
          <t>Cross-reference in catalog</t>
        </is>
      </c>
      <c r="F918" s="2" t="n">
        <v>1</v>
      </c>
      <c r="G918" s="2" t="n">
        <v>1</v>
      </c>
      <c r="H918" s="2" t="inlineStr">
        <is>
          <t>MG-06</t>
        </is>
      </c>
      <c r="I918" s="4" t="inlineStr">
        <is>
          <t>MG-06</t>
        </is>
      </c>
    </row>
    <row r="919" ht="22" customHeight="1">
      <c r="A919" s="5" t="n">
        <v>918</v>
      </c>
      <c r="B919" s="5" t="inlineStr">
        <is>
          <t>Gear/trans</t>
        </is>
      </c>
      <c r="C919" s="5" t="inlineStr">
        <is>
          <t>FH-1074TRANS.STRAINERFILTER</t>
        </is>
      </c>
      <c r="D919" s="6" t="inlineStr">
        <is>
          <t>🔍 TBD</t>
        </is>
      </c>
      <c r="E919" s="7" t="inlineStr">
        <is>
          <t>Cross-reference in catalog</t>
        </is>
      </c>
      <c r="F919" s="5" t="n">
        <v>1</v>
      </c>
      <c r="G919" s="5" t="n">
        <v>1</v>
      </c>
      <c r="H919" s="5" t="inlineStr">
        <is>
          <t>MG-06</t>
        </is>
      </c>
      <c r="I919" s="7" t="inlineStr">
        <is>
          <t>MG-06</t>
        </is>
      </c>
    </row>
    <row r="920" ht="22" customHeight="1">
      <c r="A920" s="2" t="n">
        <v>919</v>
      </c>
      <c r="B920" s="2" t="inlineStr">
        <is>
          <t>Hy. Filter</t>
        </is>
      </c>
      <c r="C920" s="2" t="inlineStr">
        <is>
          <t>HF-35121</t>
        </is>
      </c>
      <c r="D920" s="3" t="inlineStr">
        <is>
          <t>🔍 TBD</t>
        </is>
      </c>
      <c r="E920" s="4" t="inlineStr">
        <is>
          <t>Cross-reference in catalog</t>
        </is>
      </c>
      <c r="F920" s="2" t="n">
        <v>1</v>
      </c>
      <c r="G920" s="2" t="n">
        <v>1</v>
      </c>
      <c r="H920" s="2" t="inlineStr">
        <is>
          <t>ZA-8337</t>
        </is>
      </c>
      <c r="I920" s="4" t="inlineStr">
        <is>
          <t>ZA-8337</t>
        </is>
      </c>
    </row>
    <row r="921" ht="22" customHeight="1">
      <c r="A921" s="5" t="n">
        <v>920</v>
      </c>
      <c r="B921" s="5" t="inlineStr">
        <is>
          <t>oil Filter</t>
        </is>
      </c>
      <c r="C921" s="5" t="inlineStr">
        <is>
          <t>C-5615</t>
        </is>
      </c>
      <c r="D921" s="6" t="inlineStr">
        <is>
          <t>🔍 TBD</t>
        </is>
      </c>
      <c r="E921" s="7" t="inlineStr">
        <is>
          <t>Cross-reference in catalog</t>
        </is>
      </c>
      <c r="F921" s="5" t="n">
        <v>1</v>
      </c>
      <c r="G921" s="5" t="n">
        <v>1</v>
      </c>
      <c r="H921" s="5" t="inlineStr">
        <is>
          <t>MG-05</t>
        </is>
      </c>
      <c r="I921" s="7" t="inlineStr">
        <is>
          <t>MG-05</t>
        </is>
      </c>
    </row>
    <row r="922" ht="22" customHeight="1">
      <c r="A922" s="2" t="n">
        <v>921</v>
      </c>
      <c r="B922" s="2" t="inlineStr">
        <is>
          <t>Gear/trans</t>
        </is>
      </c>
      <c r="C922" s="2" t="inlineStr">
        <is>
          <t>PINIONMP9015L</t>
        </is>
      </c>
      <c r="D922" s="3" t="inlineStr">
        <is>
          <t>🔍 TBD</t>
        </is>
      </c>
      <c r="E922" s="4" t="inlineStr">
        <is>
          <t>Cross-reference in catalog</t>
        </is>
      </c>
      <c r="F922" s="2" t="n">
        <v>1</v>
      </c>
      <c r="G922" s="2" t="n">
        <v>1</v>
      </c>
      <c r="H922" s="2" t="inlineStr">
        <is>
          <t>LK-4057</t>
        </is>
      </c>
      <c r="I922" s="4" t="inlineStr">
        <is>
          <t>LK-4057</t>
        </is>
      </c>
    </row>
    <row r="923" ht="22" customHeight="1">
      <c r="A923" s="5" t="n">
        <v>922</v>
      </c>
      <c r="B923" s="5" t="inlineStr">
        <is>
          <t>oil Filter</t>
        </is>
      </c>
      <c r="C923" s="5" t="inlineStr">
        <is>
          <t>1R-0716</t>
        </is>
      </c>
      <c r="D923" s="6" t="inlineStr">
        <is>
          <t>🔍 TBD</t>
        </is>
      </c>
      <c r="E923" s="7" t="inlineStr">
        <is>
          <t>Cross-reference in catalog</t>
        </is>
      </c>
      <c r="F923" s="5" t="n">
        <v>1</v>
      </c>
      <c r="G923" s="5" t="n">
        <v>1</v>
      </c>
      <c r="H923" s="5" t="inlineStr">
        <is>
          <t>GE-01</t>
        </is>
      </c>
      <c r="I923" s="7" t="inlineStr">
        <is>
          <t>GE-01</t>
        </is>
      </c>
    </row>
    <row r="924" ht="22" customHeight="1">
      <c r="A924" s="2" t="n">
        <v>923</v>
      </c>
      <c r="B924" s="2" t="inlineStr">
        <is>
          <t>Fuel 1</t>
        </is>
      </c>
      <c r="C924" s="2" t="inlineStr">
        <is>
          <t>326-1641</t>
        </is>
      </c>
      <c r="D924" s="3" t="inlineStr">
        <is>
          <t>🔍 TBD</t>
        </is>
      </c>
      <c r="E924" s="4" t="inlineStr">
        <is>
          <t>Cross-reference in catalog</t>
        </is>
      </c>
      <c r="F924" s="2" t="n">
        <v>1</v>
      </c>
      <c r="G924" s="2" t="n">
        <v>1</v>
      </c>
      <c r="H924" s="2" t="inlineStr">
        <is>
          <t>GE-01</t>
        </is>
      </c>
      <c r="I924" s="4" t="inlineStr">
        <is>
          <t>GE-01</t>
        </is>
      </c>
    </row>
    <row r="925" ht="22" customHeight="1">
      <c r="A925" s="5" t="n">
        <v>924</v>
      </c>
      <c r="B925" s="5" t="inlineStr">
        <is>
          <t>oil Filter</t>
        </is>
      </c>
      <c r="C925" s="5" t="inlineStr">
        <is>
          <t>ID203204C-741</t>
        </is>
      </c>
      <c r="D925" s="6" t="inlineStr">
        <is>
          <t>🔍 TBD</t>
        </is>
      </c>
      <c r="E925" s="7" t="inlineStr">
        <is>
          <t>Cross-reference in catalog</t>
        </is>
      </c>
      <c r="F925" s="5" t="n">
        <v>1</v>
      </c>
      <c r="G925" s="5" t="n">
        <v>1</v>
      </c>
      <c r="H925" s="5" t="inlineStr">
        <is>
          <t>LI-3405 (WB-04)</t>
        </is>
      </c>
      <c r="I925" s="7" t="inlineStr">
        <is>
          <t>LI-3405 (WB-04)</t>
        </is>
      </c>
    </row>
    <row r="926" ht="22" customHeight="1">
      <c r="A926" s="2" t="n">
        <v>925</v>
      </c>
      <c r="B926" s="2" t="inlineStr">
        <is>
          <t>Gear/trans</t>
        </is>
      </c>
      <c r="C926" s="2" t="inlineStr">
        <is>
          <t>AXLEOIL80W9028LTRANSOIL30W22LTRANSFILTERJS-2069</t>
        </is>
      </c>
      <c r="D926" s="3" t="inlineStr">
        <is>
          <t>🔍 TBD</t>
        </is>
      </c>
      <c r="E926" s="4" t="inlineStr">
        <is>
          <t>Cross-reference in catalog</t>
        </is>
      </c>
      <c r="F926" s="2" t="n">
        <v>1</v>
      </c>
      <c r="G926" s="2" t="n">
        <v>1</v>
      </c>
      <c r="H926" s="2" t="inlineStr">
        <is>
          <t>LD-05</t>
        </is>
      </c>
      <c r="I926" s="4" t="inlineStr">
        <is>
          <t>LD-05</t>
        </is>
      </c>
    </row>
    <row r="927" ht="22" customHeight="1">
      <c r="A927" s="5" t="n">
        <v>926</v>
      </c>
      <c r="B927" s="5" t="inlineStr">
        <is>
          <t>Hy. Filter</t>
        </is>
      </c>
      <c r="C927" s="5" t="inlineStr">
        <is>
          <t>40-300893HY.RETURN</t>
        </is>
      </c>
      <c r="D927" s="6" t="inlineStr">
        <is>
          <t>🔍 TBD</t>
        </is>
      </c>
      <c r="E927" s="7" t="inlineStr">
        <is>
          <t>Cross-reference in catalog</t>
        </is>
      </c>
      <c r="F927" s="5" t="n">
        <v>1</v>
      </c>
      <c r="G927" s="5" t="n">
        <v>1</v>
      </c>
      <c r="H927" s="5" t="inlineStr">
        <is>
          <t>ZB-1548</t>
        </is>
      </c>
      <c r="I927" s="7" t="inlineStr">
        <is>
          <t>ZB-1548</t>
        </is>
      </c>
    </row>
    <row r="928" ht="22" customHeight="1">
      <c r="A928" s="2" t="n">
        <v>927</v>
      </c>
      <c r="B928" s="2" t="inlineStr">
        <is>
          <t>Gear/trans</t>
        </is>
      </c>
      <c r="C928" s="2" t="inlineStr">
        <is>
          <t>7393870</t>
        </is>
      </c>
      <c r="D928" s="3" t="inlineStr">
        <is>
          <t>🔍 TBD</t>
        </is>
      </c>
      <c r="E928" s="4" t="inlineStr">
        <is>
          <t>Cross-reference in catalog</t>
        </is>
      </c>
      <c r="F928" s="2" t="n">
        <v>1</v>
      </c>
      <c r="G928" s="2" t="n">
        <v>1</v>
      </c>
      <c r="H928" s="2" t="inlineStr">
        <is>
          <t>ZB-2587(LB-23)</t>
        </is>
      </c>
      <c r="I928" s="4" t="inlineStr">
        <is>
          <t>ZB-2587(LB-23)</t>
        </is>
      </c>
    </row>
    <row r="929" ht="22" customHeight="1">
      <c r="A929" s="5" t="n">
        <v>928</v>
      </c>
      <c r="B929" s="5" t="inlineStr">
        <is>
          <t>oil Filter</t>
        </is>
      </c>
      <c r="C929" s="5" t="inlineStr">
        <is>
          <t>JS-2066</t>
        </is>
      </c>
      <c r="D929" s="6" t="inlineStr">
        <is>
          <t>🔍 TBD</t>
        </is>
      </c>
      <c r="E929" s="7" t="inlineStr">
        <is>
          <t>Cross-reference in catalog</t>
        </is>
      </c>
      <c r="F929" s="5" t="n">
        <v>1</v>
      </c>
      <c r="G929" s="5" t="n">
        <v>1</v>
      </c>
      <c r="H929" s="5" t="inlineStr">
        <is>
          <t>HEX-29</t>
        </is>
      </c>
      <c r="I929" s="7" t="inlineStr">
        <is>
          <t>HEX-29</t>
        </is>
      </c>
    </row>
    <row r="930" ht="22" customHeight="1">
      <c r="A930" s="2" t="n">
        <v>929</v>
      </c>
      <c r="B930" s="2" t="inlineStr">
        <is>
          <t>Fuel 1</t>
        </is>
      </c>
      <c r="C930" s="2" t="inlineStr">
        <is>
          <t>JS-1039</t>
        </is>
      </c>
      <c r="D930" s="3" t="inlineStr">
        <is>
          <t>🔍 TBD</t>
        </is>
      </c>
      <c r="E930" s="4" t="inlineStr">
        <is>
          <t>Cross-reference in catalog</t>
        </is>
      </c>
      <c r="F930" s="2" t="n">
        <v>1</v>
      </c>
      <c r="G930" s="2" t="n">
        <v>1</v>
      </c>
      <c r="H930" s="2" t="inlineStr">
        <is>
          <t>HEX-33</t>
        </is>
      </c>
      <c r="I930" s="4" t="inlineStr">
        <is>
          <t>HEX-33</t>
        </is>
      </c>
    </row>
    <row r="931" ht="22" customHeight="1">
      <c r="A931" s="5" t="n">
        <v>930</v>
      </c>
      <c r="B931" s="5" t="inlineStr">
        <is>
          <t>Fuel 2(W/Sep)</t>
        </is>
      </c>
      <c r="C931" s="5" t="inlineStr">
        <is>
          <t>885418052516</t>
        </is>
      </c>
      <c r="D931" s="6" t="inlineStr">
        <is>
          <t>🔍 TBD</t>
        </is>
      </c>
      <c r="E931" s="7" t="inlineStr">
        <is>
          <t>Cross-reference in catalog</t>
        </is>
      </c>
      <c r="F931" s="5" t="n">
        <v>1</v>
      </c>
      <c r="G931" s="5" t="n">
        <v>1</v>
      </c>
      <c r="H931" s="5" t="inlineStr">
        <is>
          <t>HEX-33</t>
        </is>
      </c>
      <c r="I931" s="7" t="inlineStr">
        <is>
          <t>HEX-33</t>
        </is>
      </c>
    </row>
    <row r="932" ht="22" customHeight="1">
      <c r="A932" s="2" t="n">
        <v>931</v>
      </c>
      <c r="B932" s="2" t="inlineStr">
        <is>
          <t>oil Filter</t>
        </is>
      </c>
      <c r="C932" s="2" t="inlineStr">
        <is>
          <t>C-1502</t>
        </is>
      </c>
      <c r="D932" s="3" t="inlineStr">
        <is>
          <t>🔍 TBD</t>
        </is>
      </c>
      <c r="E932" s="4" t="inlineStr">
        <is>
          <t>Cross-reference in catalog</t>
        </is>
      </c>
      <c r="F932" s="2" t="n">
        <v>1</v>
      </c>
      <c r="G932" s="2" t="n">
        <v>1</v>
      </c>
      <c r="H932" s="2" t="inlineStr">
        <is>
          <t>TM-13(fiory)</t>
        </is>
      </c>
      <c r="I932" s="4" t="inlineStr">
        <is>
          <t>TM-13(fiory)</t>
        </is>
      </c>
    </row>
    <row r="933" ht="22" customHeight="1">
      <c r="A933" s="5" t="n">
        <v>932</v>
      </c>
      <c r="B933" s="5" t="inlineStr">
        <is>
          <t>Hy. Filter</t>
        </is>
      </c>
      <c r="C933" s="5" t="inlineStr">
        <is>
          <t>HY.RETURNFILTERHY.AIRBREATHERFILTERREPLACED</t>
        </is>
      </c>
      <c r="D933" s="6" t="inlineStr">
        <is>
          <t>🔍 TBD</t>
        </is>
      </c>
      <c r="E933" s="7" t="inlineStr">
        <is>
          <t>Cross-reference in catalog</t>
        </is>
      </c>
      <c r="F933" s="5" t="n">
        <v>1</v>
      </c>
      <c r="G933" s="5" t="n">
        <v>1</v>
      </c>
      <c r="H933" s="5" t="inlineStr">
        <is>
          <t>LP-1571</t>
        </is>
      </c>
      <c r="I933" s="7" t="inlineStr">
        <is>
          <t>LP-1571</t>
        </is>
      </c>
    </row>
    <row r="934" ht="22" customHeight="1">
      <c r="A934" s="2" t="n">
        <v>933</v>
      </c>
      <c r="B934" s="2" t="inlineStr">
        <is>
          <t>Hy. Filter</t>
        </is>
      </c>
      <c r="C934" s="2" t="inlineStr">
        <is>
          <t>148-96991AHY.RETURN</t>
        </is>
      </c>
      <c r="D934" s="3" t="inlineStr">
        <is>
          <t>🔍 TBD</t>
        </is>
      </c>
      <c r="E934" s="4" t="inlineStr">
        <is>
          <t>Cross-reference in catalog</t>
        </is>
      </c>
      <c r="F934" s="2" t="n">
        <v>1</v>
      </c>
      <c r="G934" s="2" t="n">
        <v>1</v>
      </c>
      <c r="H934" s="2" t="inlineStr">
        <is>
          <t>LP-1566</t>
        </is>
      </c>
      <c r="I934" s="4" t="inlineStr">
        <is>
          <t>LP-1566</t>
        </is>
      </c>
    </row>
    <row r="935" ht="22" customHeight="1">
      <c r="A935" s="5" t="n">
        <v>934</v>
      </c>
      <c r="B935" s="5" t="inlineStr">
        <is>
          <t>oil Filter</t>
        </is>
      </c>
      <c r="C935" s="5" t="inlineStr">
        <is>
          <t>C-525C-1533</t>
        </is>
      </c>
      <c r="D935" s="6" t="inlineStr">
        <is>
          <t>🔍 TBD</t>
        </is>
      </c>
      <c r="E935" s="7" t="inlineStr">
        <is>
          <t>Cross-reference in catalog</t>
        </is>
      </c>
      <c r="F935" s="5" t="n">
        <v>1</v>
      </c>
      <c r="G935" s="5" t="n">
        <v>1</v>
      </c>
      <c r="H935" s="5" t="inlineStr">
        <is>
          <t>GE-104</t>
        </is>
      </c>
      <c r="I935" s="7" t="inlineStr">
        <is>
          <t>GE-104</t>
        </is>
      </c>
    </row>
    <row r="936" ht="22" customHeight="1">
      <c r="A936" s="2" t="n">
        <v>935</v>
      </c>
      <c r="B936" s="2" t="inlineStr">
        <is>
          <t>Fuel 1</t>
        </is>
      </c>
      <c r="C936" s="2" t="inlineStr">
        <is>
          <t>F-9812NOS</t>
        </is>
      </c>
      <c r="D936" s="3" t="inlineStr">
        <is>
          <t>🔍 TBD</t>
        </is>
      </c>
      <c r="E936" s="4" t="inlineStr">
        <is>
          <t>Cross-reference in catalog</t>
        </is>
      </c>
      <c r="F936" s="2" t="n">
        <v>1</v>
      </c>
      <c r="G936" s="2" t="n">
        <v>1</v>
      </c>
      <c r="H936" s="2" t="inlineStr">
        <is>
          <t>GE-104</t>
        </is>
      </c>
      <c r="I936" s="4" t="inlineStr">
        <is>
          <t>GE-104</t>
        </is>
      </c>
    </row>
    <row r="937" ht="22" customHeight="1">
      <c r="A937" s="5" t="n">
        <v>936</v>
      </c>
      <c r="B937" s="5" t="inlineStr">
        <is>
          <t>Fuel 2(W/Sep)</t>
        </is>
      </c>
      <c r="C937" s="5" t="inlineStr">
        <is>
          <t>F-6412NOS</t>
        </is>
      </c>
      <c r="D937" s="6" t="inlineStr">
        <is>
          <t>🔍 TBD</t>
        </is>
      </c>
      <c r="E937" s="7" t="inlineStr">
        <is>
          <t>Cross-reference in catalog</t>
        </is>
      </c>
      <c r="F937" s="5" t="n">
        <v>1</v>
      </c>
      <c r="G937" s="5" t="n">
        <v>1</v>
      </c>
      <c r="H937" s="5" t="inlineStr">
        <is>
          <t>GE-104</t>
        </is>
      </c>
      <c r="I937" s="7" t="inlineStr">
        <is>
          <t>GE-104</t>
        </is>
      </c>
    </row>
    <row r="938" ht="22" customHeight="1">
      <c r="A938" s="2" t="n">
        <v>937</v>
      </c>
      <c r="B938" s="2" t="inlineStr">
        <is>
          <t>Hy. Filter</t>
        </is>
      </c>
      <c r="C938" s="2" t="inlineStr">
        <is>
          <t>HC-7901HYDOILCHANGE</t>
        </is>
      </c>
      <c r="D938" s="3" t="inlineStr">
        <is>
          <t>🔍 TBD</t>
        </is>
      </c>
      <c r="E938" s="4" t="inlineStr">
        <is>
          <t>Cross-reference in catalog</t>
        </is>
      </c>
      <c r="F938" s="2" t="n">
        <v>1</v>
      </c>
      <c r="G938" s="2" t="n">
        <v>1</v>
      </c>
      <c r="H938" s="2" t="inlineStr">
        <is>
          <t>LL-1782</t>
        </is>
      </c>
      <c r="I938" s="4" t="inlineStr">
        <is>
          <t>LL-1782</t>
        </is>
      </c>
    </row>
    <row r="939" ht="22" customHeight="1">
      <c r="A939" s="5" t="n">
        <v>938</v>
      </c>
      <c r="B939" s="5" t="inlineStr">
        <is>
          <t>Fuel 1</t>
        </is>
      </c>
      <c r="C939" s="5" t="inlineStr">
        <is>
          <t>FF-2112</t>
        </is>
      </c>
      <c r="D939" s="6" t="inlineStr">
        <is>
          <t>🔍 TBD</t>
        </is>
      </c>
      <c r="E939" s="7" t="inlineStr">
        <is>
          <t>Cross-reference in catalog</t>
        </is>
      </c>
      <c r="F939" s="5" t="n">
        <v>1</v>
      </c>
      <c r="G939" s="5" t="n">
        <v>1</v>
      </c>
      <c r="H939" s="5" t="inlineStr">
        <is>
          <t>VR-14</t>
        </is>
      </c>
      <c r="I939" s="7" t="inlineStr">
        <is>
          <t>VR-14</t>
        </is>
      </c>
    </row>
    <row r="940" ht="22" customHeight="1">
      <c r="A940" s="2" t="n">
        <v>939</v>
      </c>
      <c r="B940" s="2" t="inlineStr">
        <is>
          <t>Air inner</t>
        </is>
      </c>
      <c r="C940" s="2" t="inlineStr">
        <is>
          <t>C-14200</t>
        </is>
      </c>
      <c r="D940" s="3" t="inlineStr">
        <is>
          <t>🔍 TBD</t>
        </is>
      </c>
      <c r="E940" s="4" t="inlineStr">
        <is>
          <t>Cross-reference in catalog</t>
        </is>
      </c>
      <c r="F940" s="2" t="n">
        <v>1</v>
      </c>
      <c r="G940" s="2" t="n">
        <v>1</v>
      </c>
      <c r="H940" s="2" t="inlineStr">
        <is>
          <t>VR-14</t>
        </is>
      </c>
      <c r="I940" s="4" t="inlineStr">
        <is>
          <t>VR-14</t>
        </is>
      </c>
    </row>
    <row r="941" ht="22" customHeight="1">
      <c r="A941" s="5" t="n">
        <v>940</v>
      </c>
      <c r="B941" s="5" t="inlineStr">
        <is>
          <t>Fuel 1</t>
        </is>
      </c>
      <c r="C941" s="5" t="inlineStr">
        <is>
          <t>SFC-7939-302NOS</t>
        </is>
      </c>
      <c r="D941" s="6" t="inlineStr">
        <is>
          <t>🔍 TBD</t>
        </is>
      </c>
      <c r="E941" s="7" t="inlineStr">
        <is>
          <t>Cross-reference in catalog</t>
        </is>
      </c>
      <c r="F941" s="5" t="n">
        <v>1</v>
      </c>
      <c r="G941" s="5" t="n">
        <v>1</v>
      </c>
      <c r="H941" s="5" t="inlineStr">
        <is>
          <t>MG-17</t>
        </is>
      </c>
      <c r="I941" s="7" t="inlineStr">
        <is>
          <t>MG-17</t>
        </is>
      </c>
    </row>
    <row r="942" ht="22" customHeight="1">
      <c r="A942" s="2" t="n">
        <v>941</v>
      </c>
      <c r="B942" s="2" t="inlineStr">
        <is>
          <t>Fuel 2(W/Sep)</t>
        </is>
      </c>
      <c r="C942" s="2" t="inlineStr">
        <is>
          <t>600-311-35102NOS</t>
        </is>
      </c>
      <c r="D942" s="3" t="inlineStr">
        <is>
          <t>🔍 TBD</t>
        </is>
      </c>
      <c r="E942" s="4" t="inlineStr">
        <is>
          <t>Cross-reference in catalog</t>
        </is>
      </c>
      <c r="F942" s="2" t="n">
        <v>1</v>
      </c>
      <c r="G942" s="2" t="n">
        <v>1</v>
      </c>
      <c r="H942" s="2" t="inlineStr">
        <is>
          <t>GE-34</t>
        </is>
      </c>
      <c r="I942" s="4" t="inlineStr">
        <is>
          <t>GE-34</t>
        </is>
      </c>
    </row>
    <row r="943" ht="22" customHeight="1">
      <c r="A943" s="5" t="n">
        <v>942</v>
      </c>
      <c r="B943" s="5" t="inlineStr">
        <is>
          <t>Fuel 1</t>
        </is>
      </c>
      <c r="C943" s="5" t="inlineStr">
        <is>
          <t>32/952994</t>
        </is>
      </c>
      <c r="D943" s="6" t="inlineStr">
        <is>
          <t>🔍 TBD</t>
        </is>
      </c>
      <c r="E943" s="7" t="inlineStr">
        <is>
          <t>Cross-reference in catalog</t>
        </is>
      </c>
      <c r="F943" s="5" t="n">
        <v>1</v>
      </c>
      <c r="G943" s="5" t="n">
        <v>1</v>
      </c>
      <c r="H943" s="5" t="inlineStr">
        <is>
          <t>ZA-6069 (LB-09)</t>
        </is>
      </c>
      <c r="I943" s="7" t="inlineStr">
        <is>
          <t>ZA-6069 (LB-09)</t>
        </is>
      </c>
    </row>
    <row r="944" ht="22" customHeight="1">
      <c r="A944" s="2" t="n">
        <v>943</v>
      </c>
      <c r="B944" s="2" t="inlineStr">
        <is>
          <t>Gear/trans</t>
        </is>
      </c>
      <c r="C944" s="2" t="inlineStr">
        <is>
          <t>581/18076TEX188815L</t>
        </is>
      </c>
      <c r="D944" s="3" t="inlineStr">
        <is>
          <t>🔍 TBD</t>
        </is>
      </c>
      <c r="E944" s="4" t="inlineStr">
        <is>
          <t>Cross-reference in catalog</t>
        </is>
      </c>
      <c r="F944" s="2" t="n">
        <v>1</v>
      </c>
      <c r="G944" s="2" t="n">
        <v>1</v>
      </c>
      <c r="H944" s="2" t="inlineStr">
        <is>
          <t>ZA-6069 (LB-09)</t>
        </is>
      </c>
      <c r="I944" s="4" t="inlineStr">
        <is>
          <t>ZA-6069 (LB-09)</t>
        </is>
      </c>
    </row>
    <row r="945" ht="22" customHeight="1">
      <c r="A945" s="5" t="n">
        <v>944</v>
      </c>
      <c r="B945" s="5" t="inlineStr">
        <is>
          <t>Hy. Filter</t>
        </is>
      </c>
      <c r="C945" s="5" t="inlineStr">
        <is>
          <t>40/300893HYDR</t>
        </is>
      </c>
      <c r="D945" s="6" t="inlineStr">
        <is>
          <t>🔍 TBD</t>
        </is>
      </c>
      <c r="E945" s="7" t="inlineStr">
        <is>
          <t>Cross-reference in catalog</t>
        </is>
      </c>
      <c r="F945" s="5" t="n">
        <v>1</v>
      </c>
      <c r="G945" s="5" t="n">
        <v>1</v>
      </c>
      <c r="H945" s="5" t="inlineStr">
        <is>
          <t>ZA-6069 (LB-09)</t>
        </is>
      </c>
      <c r="I945" s="7" t="inlineStr">
        <is>
          <t>ZA-6069 (LB-09)</t>
        </is>
      </c>
    </row>
    <row r="946" ht="22" customHeight="1">
      <c r="A946" s="2" t="n">
        <v>945</v>
      </c>
      <c r="B946" s="2" t="inlineStr">
        <is>
          <t>Hy. Filter</t>
        </is>
      </c>
      <c r="C946" s="2" t="inlineStr">
        <is>
          <t>KHJ17730JS-4005HYDR</t>
        </is>
      </c>
      <c r="D946" s="3" t="inlineStr">
        <is>
          <t>🔍 TBD</t>
        </is>
      </c>
      <c r="E946" s="4" t="inlineStr">
        <is>
          <t>Cross-reference in catalog</t>
        </is>
      </c>
      <c r="F946" s="2" t="n">
        <v>1</v>
      </c>
      <c r="G946" s="2" t="n">
        <v>1</v>
      </c>
      <c r="H946" s="2" t="inlineStr">
        <is>
          <t>HEX-42</t>
        </is>
      </c>
      <c r="I946" s="4" t="inlineStr">
        <is>
          <t>HEX-42</t>
        </is>
      </c>
    </row>
    <row r="947" ht="22" customHeight="1">
      <c r="A947" s="5" t="n">
        <v>946</v>
      </c>
      <c r="B947" s="5" t="inlineStr">
        <is>
          <t>Hy. Filter</t>
        </is>
      </c>
      <c r="C947" s="5" t="inlineStr">
        <is>
          <t>HC-7901</t>
        </is>
      </c>
      <c r="D947" s="6" t="inlineStr">
        <is>
          <t>🔍 TBD</t>
        </is>
      </c>
      <c r="E947" s="7" t="inlineStr">
        <is>
          <t>Cross-reference in catalog</t>
        </is>
      </c>
      <c r="F947" s="5" t="n">
        <v>1</v>
      </c>
      <c r="G947" s="5" t="n">
        <v>1</v>
      </c>
      <c r="H947" s="5" t="inlineStr">
        <is>
          <t>HEX-33</t>
        </is>
      </c>
      <c r="I947" s="7" t="inlineStr">
        <is>
          <t>HEX-33</t>
        </is>
      </c>
    </row>
    <row r="948" ht="22" customHeight="1">
      <c r="A948" s="2" t="n">
        <v>947</v>
      </c>
      <c r="B948" s="2" t="inlineStr">
        <is>
          <t>Gear/trans</t>
        </is>
      </c>
      <c r="C948" s="2" t="inlineStr">
        <is>
          <t>TANDEMOILSAE30150L</t>
        </is>
      </c>
      <c r="D948" s="3" t="inlineStr">
        <is>
          <t>🔍 TBD</t>
        </is>
      </c>
      <c r="E948" s="4" t="inlineStr">
        <is>
          <t>Cross-reference in catalog</t>
        </is>
      </c>
      <c r="F948" s="2" t="n">
        <v>1</v>
      </c>
      <c r="G948" s="2" t="n">
        <v>1</v>
      </c>
      <c r="H948" s="2" t="inlineStr">
        <is>
          <t>MG-07</t>
        </is>
      </c>
      <c r="I948" s="4" t="inlineStr">
        <is>
          <t>MG-07</t>
        </is>
      </c>
    </row>
    <row r="949" ht="22" customHeight="1">
      <c r="A949" s="5" t="n">
        <v>948</v>
      </c>
      <c r="B949" s="5" t="inlineStr">
        <is>
          <t>Fuel 1</t>
        </is>
      </c>
      <c r="C949" s="5" t="inlineStr">
        <is>
          <t>CHANGEDFUELFILTERASSY.FUELPREFILTERASSY.</t>
        </is>
      </c>
      <c r="D949" s="6" t="inlineStr">
        <is>
          <t>🔍 TBD</t>
        </is>
      </c>
      <c r="E949" s="7" t="inlineStr">
        <is>
          <t>Cross-reference in catalog</t>
        </is>
      </c>
      <c r="F949" s="5" t="n">
        <v>1</v>
      </c>
      <c r="G949" s="5" t="n">
        <v>1</v>
      </c>
      <c r="H949" s="5" t="inlineStr">
        <is>
          <t>DAH-2491 ( SC-14 )</t>
        </is>
      </c>
      <c r="I949" s="7" t="inlineStr">
        <is>
          <t>DAH-2491 ( SC-14 )</t>
        </is>
      </c>
    </row>
    <row r="950" ht="22" customHeight="1">
      <c r="A950" s="2" t="n">
        <v>949</v>
      </c>
      <c r="B950" s="2" t="inlineStr">
        <is>
          <t>Hy. Filter</t>
        </is>
      </c>
      <c r="C950" s="2" t="inlineStr">
        <is>
          <t>HY.BREATHERFILTER</t>
        </is>
      </c>
      <c r="D950" s="3" t="inlineStr">
        <is>
          <t>🔍 TBD</t>
        </is>
      </c>
      <c r="E950" s="4" t="inlineStr">
        <is>
          <t>Cross-reference in catalog</t>
        </is>
      </c>
      <c r="F950" s="2" t="n">
        <v>1</v>
      </c>
      <c r="G950" s="2" t="n">
        <v>1</v>
      </c>
      <c r="H950" s="2" t="inlineStr">
        <is>
          <t>LP-1568</t>
        </is>
      </c>
      <c r="I950" s="4" t="inlineStr">
        <is>
          <t>LP-1568</t>
        </is>
      </c>
    </row>
    <row r="951" ht="22" customHeight="1">
      <c r="A951" s="5" t="n">
        <v>950</v>
      </c>
      <c r="B951" s="5" t="inlineStr">
        <is>
          <t>Air Outer</t>
        </is>
      </c>
      <c r="C951" s="5" t="inlineStr">
        <is>
          <t>JS-3009AB</t>
        </is>
      </c>
      <c r="D951" s="6" t="inlineStr">
        <is>
          <t>🔍 TBD</t>
        </is>
      </c>
      <c r="E951" s="7" t="inlineStr">
        <is>
          <t>Cross-reference in catalog</t>
        </is>
      </c>
      <c r="F951" s="5" t="n">
        <v>1</v>
      </c>
      <c r="G951" s="5" t="n">
        <v>1</v>
      </c>
      <c r="H951" s="5" t="inlineStr">
        <is>
          <t>HEX-45</t>
        </is>
      </c>
      <c r="I951" s="7" t="inlineStr">
        <is>
          <t>HEX-45</t>
        </is>
      </c>
    </row>
    <row r="952" ht="22" customHeight="1">
      <c r="A952" s="2" t="n">
        <v>951</v>
      </c>
      <c r="B952" s="2" t="inlineStr">
        <is>
          <t>oil Filter</t>
        </is>
      </c>
      <c r="C952" s="2" t="inlineStr">
        <is>
          <t>O-581VICO-579J</t>
        </is>
      </c>
      <c r="D952" s="3" t="inlineStr">
        <is>
          <t>🔍 TBD</t>
        </is>
      </c>
      <c r="E952" s="4" t="inlineStr">
        <is>
          <t>Cross-reference in catalog</t>
        </is>
      </c>
      <c r="F952" s="2" t="n">
        <v>1</v>
      </c>
      <c r="G952" s="2" t="n">
        <v>1</v>
      </c>
      <c r="H952" s="2" t="inlineStr">
        <is>
          <t>LL-1782</t>
        </is>
      </c>
      <c r="I952" s="4" t="inlineStr">
        <is>
          <t>LL-1782</t>
        </is>
      </c>
    </row>
    <row r="953" ht="22" customHeight="1">
      <c r="A953" s="5" t="n">
        <v>952</v>
      </c>
      <c r="B953" s="5" t="inlineStr">
        <is>
          <t>Fuel 2(W/Sep)</t>
        </is>
      </c>
      <c r="C953" s="5" t="inlineStr">
        <is>
          <t>F004000/800</t>
        </is>
      </c>
      <c r="D953" s="6" t="inlineStr">
        <is>
          <t>🔍 TBD</t>
        </is>
      </c>
      <c r="E953" s="7" t="inlineStr">
        <is>
          <t>Cross-reference in catalog</t>
        </is>
      </c>
      <c r="F953" s="5" t="n">
        <v>1</v>
      </c>
      <c r="G953" s="5" t="n">
        <v>1</v>
      </c>
      <c r="H953" s="5" t="inlineStr">
        <is>
          <t>SR-17</t>
        </is>
      </c>
      <c r="I953" s="7" t="inlineStr">
        <is>
          <t>SR-17</t>
        </is>
      </c>
    </row>
    <row r="954" ht="22" customHeight="1">
      <c r="A954" s="2" t="n">
        <v>953</v>
      </c>
      <c r="B954" s="2" t="inlineStr">
        <is>
          <t>Hy. Filter</t>
        </is>
      </c>
      <c r="C954" s="2" t="inlineStr">
        <is>
          <t>HYDOILCHANGE75L</t>
        </is>
      </c>
      <c r="D954" s="3" t="inlineStr">
        <is>
          <t>🔍 TBD</t>
        </is>
      </c>
      <c r="E954" s="4" t="inlineStr">
        <is>
          <t>Cross-reference in catalog</t>
        </is>
      </c>
      <c r="F954" s="2" t="n">
        <v>1</v>
      </c>
      <c r="G954" s="2" t="n">
        <v>1</v>
      </c>
      <c r="H954" s="2" t="inlineStr">
        <is>
          <t>ZB-1546 (LB-17)</t>
        </is>
      </c>
      <c r="I954" s="4" t="inlineStr">
        <is>
          <t>ZB-1546 (LB-17)</t>
        </is>
      </c>
    </row>
    <row r="955" ht="22" customHeight="1">
      <c r="A955" s="5" t="n">
        <v>954</v>
      </c>
      <c r="B955" s="5" t="inlineStr">
        <is>
          <t>oil Filter</t>
        </is>
      </c>
      <c r="C955" s="5" t="inlineStr">
        <is>
          <t>TH-110012NOSC-5809</t>
        </is>
      </c>
      <c r="D955" s="6" t="inlineStr">
        <is>
          <t>🔍 TBD</t>
        </is>
      </c>
      <c r="E955" s="7" t="inlineStr">
        <is>
          <t>Cross-reference in catalog</t>
        </is>
      </c>
      <c r="F955" s="5" t="n">
        <v>1</v>
      </c>
      <c r="G955" s="5" t="n">
        <v>1</v>
      </c>
      <c r="H955" s="5" t="inlineStr">
        <is>
          <t>GE-05</t>
        </is>
      </c>
      <c r="I955" s="7" t="inlineStr">
        <is>
          <t>GE-05</t>
        </is>
      </c>
    </row>
    <row r="956" ht="22" customHeight="1">
      <c r="A956" s="2" t="n">
        <v>955</v>
      </c>
      <c r="B956" s="2" t="inlineStr">
        <is>
          <t>Fuel 1</t>
        </is>
      </c>
      <c r="C956" s="2" t="inlineStr">
        <is>
          <t>FF-185</t>
        </is>
      </c>
      <c r="D956" s="3" t="inlineStr">
        <is>
          <t>🔍 TBD</t>
        </is>
      </c>
      <c r="E956" s="4" t="inlineStr">
        <is>
          <t>Cross-reference in catalog</t>
        </is>
      </c>
      <c r="F956" s="2" t="n">
        <v>1</v>
      </c>
      <c r="G956" s="2" t="n">
        <v>1</v>
      </c>
      <c r="H956" s="2" t="inlineStr">
        <is>
          <t>GE-05</t>
        </is>
      </c>
      <c r="I956" s="4" t="inlineStr">
        <is>
          <t>GE-05</t>
        </is>
      </c>
    </row>
    <row r="957" ht="22" customHeight="1">
      <c r="A957" s="5" t="n">
        <v>956</v>
      </c>
      <c r="B957" s="5" t="inlineStr">
        <is>
          <t>Air Outer</t>
        </is>
      </c>
      <c r="C957" s="5" t="inlineStr">
        <is>
          <t>JS-3231AB</t>
        </is>
      </c>
      <c r="D957" s="6" t="inlineStr">
        <is>
          <t>🔍 TBD</t>
        </is>
      </c>
      <c r="E957" s="7" t="inlineStr">
        <is>
          <t>Cross-reference in catalog</t>
        </is>
      </c>
      <c r="F957" s="5" t="n">
        <v>1</v>
      </c>
      <c r="G957" s="5" t="n">
        <v>1</v>
      </c>
      <c r="H957" s="5" t="inlineStr">
        <is>
          <t>GE-05</t>
        </is>
      </c>
      <c r="I957" s="7" t="inlineStr">
        <is>
          <t>GE-05</t>
        </is>
      </c>
    </row>
    <row r="958" ht="22" customHeight="1">
      <c r="A958" s="2" t="n">
        <v>957</v>
      </c>
      <c r="B958" s="2" t="inlineStr">
        <is>
          <t>oil Filter</t>
        </is>
      </c>
      <c r="C958" s="2" t="inlineStr">
        <is>
          <t>C-605</t>
        </is>
      </c>
      <c r="D958" s="3" t="inlineStr">
        <is>
          <t>🔍 TBD</t>
        </is>
      </c>
      <c r="E958" s="4" t="inlineStr">
        <is>
          <t>Cross-reference in catalog</t>
        </is>
      </c>
      <c r="F958" s="2" t="n">
        <v>1</v>
      </c>
      <c r="G958" s="2" t="n">
        <v>1</v>
      </c>
      <c r="H958" s="2" t="inlineStr">
        <is>
          <t>HEX-23</t>
        </is>
      </c>
      <c r="I958" s="4" t="inlineStr">
        <is>
          <t>HEX-23</t>
        </is>
      </c>
    </row>
    <row r="959" ht="22" customHeight="1">
      <c r="A959" s="5" t="n">
        <v>958</v>
      </c>
      <c r="B959" s="5" t="inlineStr">
        <is>
          <t>oil Filter</t>
        </is>
      </c>
      <c r="C959" s="5" t="inlineStr">
        <is>
          <t>C-6105</t>
        </is>
      </c>
      <c r="D959" s="6" t="inlineStr">
        <is>
          <t>🔍 TBD</t>
        </is>
      </c>
      <c r="E959" s="7" t="inlineStr">
        <is>
          <t>Cross-reference in catalog</t>
        </is>
      </c>
      <c r="F959" s="5" t="n">
        <v>1</v>
      </c>
      <c r="G959" s="5" t="n">
        <v>1</v>
      </c>
      <c r="H959" s="5" t="inlineStr">
        <is>
          <t>CR-02</t>
        </is>
      </c>
      <c r="I959" s="7" t="inlineStr">
        <is>
          <t>CR-02</t>
        </is>
      </c>
    </row>
    <row r="960" ht="22" customHeight="1">
      <c r="A960" s="2" t="n">
        <v>959</v>
      </c>
      <c r="B960" s="2" t="inlineStr">
        <is>
          <t>Fuel 1</t>
        </is>
      </c>
      <c r="C960" s="2" t="inlineStr">
        <is>
          <t>32/925944</t>
        </is>
      </c>
      <c r="D960" s="3" t="inlineStr">
        <is>
          <t>🔍 TBD</t>
        </is>
      </c>
      <c r="E960" s="4" t="inlineStr">
        <is>
          <t>Cross-reference in catalog</t>
        </is>
      </c>
      <c r="F960" s="2" t="n">
        <v>1</v>
      </c>
      <c r="G960" s="2" t="n">
        <v>1</v>
      </c>
      <c r="H960" s="2" t="inlineStr">
        <is>
          <t>ZB-1547 ( LB-16 )</t>
        </is>
      </c>
      <c r="I960" s="4" t="inlineStr">
        <is>
          <t>ZB-1547 ( LB-16 )</t>
        </is>
      </c>
    </row>
    <row r="961" ht="22" customHeight="1">
      <c r="A961" s="5" t="n">
        <v>960</v>
      </c>
      <c r="B961" s="5" t="inlineStr">
        <is>
          <t>Fuel 2(W/Sep)</t>
        </is>
      </c>
      <c r="C961" s="5" t="inlineStr">
        <is>
          <t>320/7070</t>
        </is>
      </c>
      <c r="D961" s="6" t="inlineStr">
        <is>
          <t>🔍 TBD</t>
        </is>
      </c>
      <c r="E961" s="7" t="inlineStr">
        <is>
          <t>Cross-reference in catalog</t>
        </is>
      </c>
      <c r="F961" s="5" t="n">
        <v>1</v>
      </c>
      <c r="G961" s="5" t="n">
        <v>1</v>
      </c>
      <c r="H961" s="5" t="inlineStr">
        <is>
          <t>ZB-1547 ( LB-16 )</t>
        </is>
      </c>
      <c r="I961" s="7" t="inlineStr">
        <is>
          <t>ZB-1547 ( LB-16 )</t>
        </is>
      </c>
    </row>
    <row r="962" ht="22" customHeight="1">
      <c r="A962" s="2" t="n">
        <v>961</v>
      </c>
      <c r="B962" s="2" t="inlineStr">
        <is>
          <t>Air Outer</t>
        </is>
      </c>
      <c r="C962" s="2" t="inlineStr">
        <is>
          <t>A-5553</t>
        </is>
      </c>
      <c r="D962" s="3" t="inlineStr">
        <is>
          <t>🔍 TBD</t>
        </is>
      </c>
      <c r="E962" s="4" t="inlineStr">
        <is>
          <t>Cross-reference in catalog</t>
        </is>
      </c>
      <c r="F962" s="2" t="n">
        <v>1</v>
      </c>
      <c r="G962" s="2" t="n">
        <v>1</v>
      </c>
      <c r="H962" s="2" t="inlineStr">
        <is>
          <t>ZB-1547 ( LB-16 )</t>
        </is>
      </c>
      <c r="I962" s="4" t="inlineStr">
        <is>
          <t>ZB-1547 ( LB-16 )</t>
        </is>
      </c>
    </row>
    <row r="963" ht="22" customHeight="1">
      <c r="A963" s="5" t="n">
        <v>962</v>
      </c>
      <c r="B963" s="5" t="inlineStr">
        <is>
          <t>Hy. Filter</t>
        </is>
      </c>
      <c r="C963" s="5" t="inlineStr">
        <is>
          <t>40/300893TRANSOILTEX188815L</t>
        </is>
      </c>
      <c r="D963" s="6" t="inlineStr">
        <is>
          <t>🔍 TBD</t>
        </is>
      </c>
      <c r="E963" s="7" t="inlineStr">
        <is>
          <t>Cross-reference in catalog</t>
        </is>
      </c>
      <c r="F963" s="5" t="n">
        <v>1</v>
      </c>
      <c r="G963" s="5" t="n">
        <v>1</v>
      </c>
      <c r="H963" s="5" t="inlineStr">
        <is>
          <t>ZB-1547 ( LB-16 )</t>
        </is>
      </c>
      <c r="I963" s="7" t="inlineStr">
        <is>
          <t>ZB-1547 ( LB-16 )</t>
        </is>
      </c>
    </row>
    <row r="964" ht="22" customHeight="1">
      <c r="A964" s="2" t="n">
        <v>963</v>
      </c>
      <c r="B964" s="2" t="inlineStr">
        <is>
          <t>Hy. Filter</t>
        </is>
      </c>
      <c r="C964" s="2" t="inlineStr">
        <is>
          <t>73194447024037HRF</t>
        </is>
      </c>
      <c r="D964" s="3" t="inlineStr">
        <is>
          <t>🔍 TBD</t>
        </is>
      </c>
      <c r="E964" s="4" t="inlineStr">
        <is>
          <t>Cross-reference in catalog</t>
        </is>
      </c>
      <c r="F964" s="2" t="n">
        <v>1</v>
      </c>
      <c r="G964" s="2" t="n">
        <v>1</v>
      </c>
      <c r="H964" s="2" t="inlineStr">
        <is>
          <t>SL-15</t>
        </is>
      </c>
      <c r="I964" s="4" t="inlineStr">
        <is>
          <t>SL-15</t>
        </is>
      </c>
    </row>
    <row r="965" ht="22" customHeight="1">
      <c r="A965" s="5" t="n">
        <v>964</v>
      </c>
      <c r="B965" s="5" t="inlineStr">
        <is>
          <t>oil Filter</t>
        </is>
      </c>
      <c r="C965" s="5" t="inlineStr">
        <is>
          <t>C-526</t>
        </is>
      </c>
      <c r="D965" s="6" t="inlineStr">
        <is>
          <t>🔍 TBD</t>
        </is>
      </c>
      <c r="E965" s="7" t="inlineStr">
        <is>
          <t>Cross-reference in catalog</t>
        </is>
      </c>
      <c r="F965" s="5" t="n">
        <v>1</v>
      </c>
      <c r="G965" s="5" t="n">
        <v>1</v>
      </c>
      <c r="H965" s="5" t="inlineStr">
        <is>
          <t>LO-9810 (HCC-11)</t>
        </is>
      </c>
      <c r="I965" s="7" t="inlineStr">
        <is>
          <t>LO-9810 (HCC-11)</t>
        </is>
      </c>
    </row>
    <row r="966" ht="22" customHeight="1">
      <c r="A966" s="2" t="n">
        <v>965</v>
      </c>
      <c r="B966" s="2" t="inlineStr">
        <is>
          <t>Fuel 1</t>
        </is>
      </c>
      <c r="C966" s="2" t="inlineStr">
        <is>
          <t>R-90T</t>
        </is>
      </c>
      <c r="D966" s="3" t="inlineStr">
        <is>
          <t>🔍 TBD</t>
        </is>
      </c>
      <c r="E966" s="4" t="inlineStr">
        <is>
          <t>Cross-reference in catalog</t>
        </is>
      </c>
      <c r="F966" s="2" t="n">
        <v>1</v>
      </c>
      <c r="G966" s="2" t="n">
        <v>1</v>
      </c>
      <c r="H966" s="2" t="inlineStr">
        <is>
          <t>LO-9810 (HCC-11)</t>
        </is>
      </c>
      <c r="I966" s="4" t="inlineStr">
        <is>
          <t>LO-9810 (HCC-11)</t>
        </is>
      </c>
    </row>
    <row r="967" ht="22" customHeight="1">
      <c r="A967" s="5" t="n">
        <v>966</v>
      </c>
      <c r="B967" s="5" t="inlineStr">
        <is>
          <t>Line filter</t>
        </is>
      </c>
      <c r="C967" s="5" t="inlineStr">
        <is>
          <t>668301</t>
        </is>
      </c>
      <c r="D967" s="6" t="inlineStr">
        <is>
          <t>🔍 TBD</t>
        </is>
      </c>
      <c r="E967" s="7" t="inlineStr">
        <is>
          <t>Cross-reference in catalog</t>
        </is>
      </c>
      <c r="F967" s="5" t="n">
        <v>1</v>
      </c>
      <c r="G967" s="5" t="n">
        <v>1</v>
      </c>
      <c r="H967" s="5" t="inlineStr">
        <is>
          <t>VR-53</t>
        </is>
      </c>
      <c r="I967" s="7" t="inlineStr">
        <is>
          <t>VR-53</t>
        </is>
      </c>
    </row>
    <row r="968" ht="22" customHeight="1">
      <c r="A968" s="2" t="n">
        <v>967</v>
      </c>
      <c r="B968" s="2" t="inlineStr">
        <is>
          <t>Fuel 1</t>
        </is>
      </c>
      <c r="C968" s="2" t="inlineStr">
        <is>
          <t>SFC-7939-30</t>
        </is>
      </c>
      <c r="D968" s="3" t="inlineStr">
        <is>
          <t>🔍 TBD</t>
        </is>
      </c>
      <c r="E968" s="4" t="inlineStr">
        <is>
          <t>Cross-reference in catalog</t>
        </is>
      </c>
      <c r="F968" s="2" t="n">
        <v>1</v>
      </c>
      <c r="G968" s="2" t="n">
        <v>1</v>
      </c>
      <c r="H968" s="2" t="inlineStr">
        <is>
          <t>ZB-2587(LB-23)</t>
        </is>
      </c>
      <c r="I968" s="4" t="inlineStr">
        <is>
          <t>ZB-2587(LB-23)</t>
        </is>
      </c>
    </row>
    <row r="969" ht="22" customHeight="1">
      <c r="A969" s="5" t="n">
        <v>968</v>
      </c>
      <c r="B969" s="5" t="inlineStr">
        <is>
          <t>Gear/trans</t>
        </is>
      </c>
      <c r="C969" s="5" t="inlineStr">
        <is>
          <t>FRONTAXLEMP9013LREARAXLE80W9017L</t>
        </is>
      </c>
      <c r="D969" s="6" t="inlineStr">
        <is>
          <t>🔍 TBD</t>
        </is>
      </c>
      <c r="E969" s="7" t="inlineStr">
        <is>
          <t>Cross-reference in catalog</t>
        </is>
      </c>
      <c r="F969" s="5" t="n">
        <v>1</v>
      </c>
      <c r="G969" s="5" t="n">
        <v>1</v>
      </c>
      <c r="H969" s="5" t="inlineStr">
        <is>
          <t>ZB-2587(LB-23)</t>
        </is>
      </c>
      <c r="I969" s="7" t="inlineStr">
        <is>
          <t>ZB-2587(LB-23)</t>
        </is>
      </c>
    </row>
    <row r="970" ht="22" customHeight="1">
      <c r="A970" s="2" t="n">
        <v>969</v>
      </c>
      <c r="B970" s="2" t="inlineStr">
        <is>
          <t>Hy. Filter</t>
        </is>
      </c>
      <c r="C970" s="2" t="inlineStr">
        <is>
          <t>73936547393653HYDRHYDOILHD6875L</t>
        </is>
      </c>
      <c r="D970" s="3" t="inlineStr">
        <is>
          <t>🔍 TBD</t>
        </is>
      </c>
      <c r="E970" s="4" t="inlineStr">
        <is>
          <t>Cross-reference in catalog</t>
        </is>
      </c>
      <c r="F970" s="2" t="n">
        <v>1</v>
      </c>
      <c r="G970" s="2" t="n">
        <v>1</v>
      </c>
      <c r="H970" s="2" t="inlineStr">
        <is>
          <t>ZB-2587(LB-23)</t>
        </is>
      </c>
      <c r="I970" s="4" t="inlineStr">
        <is>
          <t>ZB-2587(LB-23)</t>
        </is>
      </c>
    </row>
    <row r="971" ht="22" customHeight="1">
      <c r="A971" s="5" t="n">
        <v>970</v>
      </c>
      <c r="B971" s="5" t="inlineStr">
        <is>
          <t>oil Filter</t>
        </is>
      </c>
      <c r="C971" s="5" t="inlineStr">
        <is>
          <t>TH-93406</t>
        </is>
      </c>
      <c r="D971" s="6" t="inlineStr">
        <is>
          <t>🔍 TBD</t>
        </is>
      </c>
      <c r="E971" s="7" t="inlineStr">
        <is>
          <t>Cross-reference in catalog</t>
        </is>
      </c>
      <c r="F971" s="5" t="n">
        <v>1</v>
      </c>
      <c r="G971" s="5" t="n">
        <v>1</v>
      </c>
      <c r="H971" s="5" t="inlineStr">
        <is>
          <t>DAH-2491 ( SC-14 )</t>
        </is>
      </c>
      <c r="I971" s="7" t="inlineStr">
        <is>
          <t>DAH-2491 ( SC-14 )</t>
        </is>
      </c>
    </row>
    <row r="972" ht="22" customHeight="1">
      <c r="A972" s="2" t="n">
        <v>971</v>
      </c>
      <c r="B972" s="2" t="inlineStr">
        <is>
          <t>oil Filter</t>
        </is>
      </c>
      <c r="C972" s="2" t="inlineStr">
        <is>
          <t>C-741</t>
        </is>
      </c>
      <c r="D972" s="3" t="inlineStr">
        <is>
          <t>🔍 TBD</t>
        </is>
      </c>
      <c r="E972" s="4" t="inlineStr">
        <is>
          <t>Cross-reference in catalog</t>
        </is>
      </c>
      <c r="F972" s="2" t="n">
        <v>1</v>
      </c>
      <c r="G972" s="2" t="n">
        <v>1</v>
      </c>
      <c r="H972" s="2" t="inlineStr">
        <is>
          <t>LN-1867 ( HCC-8 )</t>
        </is>
      </c>
      <c r="I972" s="4" t="inlineStr">
        <is>
          <t>LN-1867 ( HCC-8 )</t>
        </is>
      </c>
    </row>
    <row r="973" ht="22" customHeight="1">
      <c r="A973" s="5" t="n">
        <v>972</v>
      </c>
      <c r="B973" s="5" t="inlineStr">
        <is>
          <t>oil Filter</t>
        </is>
      </c>
      <c r="C973" s="5" t="inlineStr">
        <is>
          <t>JS-9034</t>
        </is>
      </c>
      <c r="D973" s="6" t="inlineStr">
        <is>
          <t>🔍 TBD</t>
        </is>
      </c>
      <c r="E973" s="7" t="inlineStr">
        <is>
          <t>Cross-reference in catalog</t>
        </is>
      </c>
      <c r="F973" s="5" t="n">
        <v>1</v>
      </c>
      <c r="G973" s="5" t="n">
        <v>1</v>
      </c>
      <c r="H973" s="5" t="inlineStr">
        <is>
          <t>RS-0483(LB-05)</t>
        </is>
      </c>
      <c r="I973" s="7" t="inlineStr">
        <is>
          <t>RS-0483(LB-05)</t>
        </is>
      </c>
    </row>
    <row r="974" ht="22" customHeight="1">
      <c r="A974" s="2" t="n">
        <v>973</v>
      </c>
      <c r="B974" s="2" t="inlineStr">
        <is>
          <t>Fuel 1</t>
        </is>
      </c>
      <c r="C974" s="2" t="inlineStr">
        <is>
          <t>F4000700/800</t>
        </is>
      </c>
      <c r="D974" s="3" t="inlineStr">
        <is>
          <t>🔍 TBD</t>
        </is>
      </c>
      <c r="E974" s="4" t="inlineStr">
        <is>
          <t>Cross-reference in catalog</t>
        </is>
      </c>
      <c r="F974" s="2" t="n">
        <v>1</v>
      </c>
      <c r="G974" s="2" t="n">
        <v>1</v>
      </c>
      <c r="H974" s="2" t="inlineStr">
        <is>
          <t>RS-0483(LB-05)</t>
        </is>
      </c>
      <c r="I974" s="4" t="inlineStr">
        <is>
          <t>RS-0483(LB-05)</t>
        </is>
      </c>
    </row>
    <row r="975" ht="22" customHeight="1">
      <c r="A975" s="5" t="n">
        <v>974</v>
      </c>
      <c r="B975" s="5" t="inlineStr">
        <is>
          <t>Fuel 1</t>
        </is>
      </c>
      <c r="C975" s="5" t="inlineStr">
        <is>
          <t>FNA2013</t>
        </is>
      </c>
      <c r="D975" s="6" t="inlineStr">
        <is>
          <t>🔍 TBD</t>
        </is>
      </c>
      <c r="E975" s="7" t="inlineStr">
        <is>
          <t>Cross-reference in catalog</t>
        </is>
      </c>
      <c r="F975" s="5" t="n">
        <v>1</v>
      </c>
      <c r="G975" s="5" t="n">
        <v>1</v>
      </c>
      <c r="H975" s="5" t="inlineStr">
        <is>
          <t>ZB-2583 (LB-24)</t>
        </is>
      </c>
      <c r="I975" s="7" t="inlineStr">
        <is>
          <t>ZB-2583 (LB-24)</t>
        </is>
      </c>
    </row>
    <row r="976" ht="22" customHeight="1">
      <c r="A976" s="2" t="n">
        <v>975</v>
      </c>
      <c r="B976" s="2" t="inlineStr">
        <is>
          <t>Hy. Filter</t>
        </is>
      </c>
      <c r="C976" s="2" t="inlineStr">
        <is>
          <t>SFH-3323</t>
        </is>
      </c>
      <c r="D976" s="3" t="inlineStr">
        <is>
          <t>🔍 TBD</t>
        </is>
      </c>
      <c r="E976" s="4" t="inlineStr">
        <is>
          <t>Cross-reference in catalog</t>
        </is>
      </c>
      <c r="F976" s="2" t="n">
        <v>1</v>
      </c>
      <c r="G976" s="2" t="n">
        <v>1</v>
      </c>
      <c r="H976" s="2" t="inlineStr">
        <is>
          <t>ZB-1047(LB-15)</t>
        </is>
      </c>
      <c r="I976" s="4" t="inlineStr">
        <is>
          <t>ZB-1047(LB-15)</t>
        </is>
      </c>
    </row>
    <row r="977" ht="22" customHeight="1">
      <c r="A977" s="5" t="n">
        <v>976</v>
      </c>
      <c r="B977" s="5" t="inlineStr">
        <is>
          <t>Fuel 2(W/Sep)</t>
        </is>
      </c>
      <c r="C977" s="5" t="inlineStr">
        <is>
          <t>6883101</t>
        </is>
      </c>
      <c r="D977" s="6" t="inlineStr">
        <is>
          <t>🔍 TBD</t>
        </is>
      </c>
      <c r="E977" s="7" t="inlineStr">
        <is>
          <t>Cross-reference in catalog</t>
        </is>
      </c>
      <c r="F977" s="5" t="n">
        <v>1</v>
      </c>
      <c r="G977" s="5" t="n">
        <v>1</v>
      </c>
      <c r="H977" s="5" t="inlineStr">
        <is>
          <t>SL-17</t>
        </is>
      </c>
      <c r="I977" s="7" t="inlineStr">
        <is>
          <t>SL-17</t>
        </is>
      </c>
    </row>
    <row r="978" ht="22" customHeight="1">
      <c r="A978" s="2" t="n">
        <v>977</v>
      </c>
      <c r="B978" s="2" t="inlineStr">
        <is>
          <t>Hy. Filter</t>
        </is>
      </c>
      <c r="C978" s="2" t="inlineStr">
        <is>
          <t>JS-2073</t>
        </is>
      </c>
      <c r="D978" s="3" t="inlineStr">
        <is>
          <t>🔍 TBD</t>
        </is>
      </c>
      <c r="E978" s="4" t="inlineStr">
        <is>
          <t>Cross-reference in catalog</t>
        </is>
      </c>
      <c r="F978" s="2" t="n">
        <v>1</v>
      </c>
      <c r="G978" s="2" t="n">
        <v>1</v>
      </c>
      <c r="H978" s="2" t="inlineStr">
        <is>
          <t>SL-17</t>
        </is>
      </c>
      <c r="I978" s="4" t="inlineStr">
        <is>
          <t>SL-17</t>
        </is>
      </c>
    </row>
    <row r="979" ht="22" customHeight="1">
      <c r="A979" s="5" t="n">
        <v>978</v>
      </c>
      <c r="B979" s="5" t="inlineStr">
        <is>
          <t>Air inner</t>
        </is>
      </c>
      <c r="C979" s="5" t="inlineStr">
        <is>
          <t>CLEAN</t>
        </is>
      </c>
      <c r="D979" s="6" t="inlineStr">
        <is>
          <t>🔍 TBD</t>
        </is>
      </c>
      <c r="E979" s="7" t="inlineStr">
        <is>
          <t>Cross-reference in catalog</t>
        </is>
      </c>
      <c r="F979" s="5" t="n">
        <v>1</v>
      </c>
      <c r="G979" s="5" t="n">
        <v>1</v>
      </c>
      <c r="H979" s="5" t="inlineStr">
        <is>
          <t>AC-43</t>
        </is>
      </c>
      <c r="I979" s="7" t="inlineStr">
        <is>
          <t>AC-43</t>
        </is>
      </c>
    </row>
    <row r="980" ht="22" customHeight="1">
      <c r="A980" s="2" t="n">
        <v>979</v>
      </c>
      <c r="B980" s="2" t="inlineStr">
        <is>
          <t>Air Outer</t>
        </is>
      </c>
      <c r="C980" s="2" t="inlineStr">
        <is>
          <t>SFA-2768</t>
        </is>
      </c>
      <c r="D980" s="3" t="inlineStr">
        <is>
          <t>🔍 TBD</t>
        </is>
      </c>
      <c r="E980" s="4" t="inlineStr">
        <is>
          <t>Cross-reference in catalog</t>
        </is>
      </c>
      <c r="F980" s="2" t="n">
        <v>1</v>
      </c>
      <c r="G980" s="2" t="n">
        <v>1</v>
      </c>
      <c r="H980" s="2" t="inlineStr">
        <is>
          <t>SL-09</t>
        </is>
      </c>
      <c r="I980" s="4" t="inlineStr">
        <is>
          <t>SL-09</t>
        </is>
      </c>
    </row>
    <row r="981" ht="22" customHeight="1">
      <c r="A981" s="5" t="n">
        <v>980</v>
      </c>
      <c r="B981" s="5" t="inlineStr">
        <is>
          <t>oil Filter</t>
        </is>
      </c>
      <c r="C981" s="5" t="inlineStr">
        <is>
          <t>TH-9364</t>
        </is>
      </c>
      <c r="D981" s="6" t="inlineStr">
        <is>
          <t>🔍 TBD</t>
        </is>
      </c>
      <c r="E981" s="7" t="inlineStr">
        <is>
          <t>Cross-reference in catalog</t>
        </is>
      </c>
      <c r="F981" s="5" t="n">
        <v>1</v>
      </c>
      <c r="G981" s="5" t="n">
        <v>1</v>
      </c>
      <c r="H981" s="5" t="inlineStr">
        <is>
          <t>SR-09</t>
        </is>
      </c>
      <c r="I981" s="7" t="inlineStr">
        <is>
          <t>SR-09</t>
        </is>
      </c>
    </row>
    <row r="982" ht="22" customHeight="1">
      <c r="A982" s="2" t="n">
        <v>981</v>
      </c>
      <c r="B982" s="2" t="inlineStr">
        <is>
          <t>Fuel 2(W/Sep)</t>
        </is>
      </c>
      <c r="C982" s="2" t="inlineStr">
        <is>
          <t>INJECTORPUMPFILTERCLEANED</t>
        </is>
      </c>
      <c r="D982" s="3" t="inlineStr">
        <is>
          <t>🔍 TBD</t>
        </is>
      </c>
      <c r="E982" s="4" t="inlineStr">
        <is>
          <t>Cross-reference in catalog</t>
        </is>
      </c>
      <c r="F982" s="2" t="n">
        <v>1</v>
      </c>
      <c r="G982" s="2" t="n">
        <v>1</v>
      </c>
      <c r="H982" s="2" t="inlineStr">
        <is>
          <t>PA-6399 (HCC-03)</t>
        </is>
      </c>
      <c r="I982" s="4" t="inlineStr">
        <is>
          <t>PA-6399 (HCC-03)</t>
        </is>
      </c>
    </row>
    <row r="983" ht="22" customHeight="1">
      <c r="A983" s="5" t="n">
        <v>982</v>
      </c>
      <c r="B983" s="5" t="inlineStr">
        <is>
          <t>Fuel 1</t>
        </is>
      </c>
      <c r="C983" s="5" t="inlineStr">
        <is>
          <t>F-197</t>
        </is>
      </c>
      <c r="D983" s="6" t="inlineStr">
        <is>
          <t>🔍 TBD</t>
        </is>
      </c>
      <c r="E983" s="7" t="inlineStr">
        <is>
          <t>Cross-reference in catalog</t>
        </is>
      </c>
      <c r="F983" s="5" t="n">
        <v>1</v>
      </c>
      <c r="G983" s="5" t="n">
        <v>1</v>
      </c>
      <c r="H983" s="5" t="inlineStr">
        <is>
          <t>PH-9072 (DC-32)</t>
        </is>
      </c>
      <c r="I983" s="7" t="inlineStr">
        <is>
          <t>PH-9072 (DC-32)</t>
        </is>
      </c>
    </row>
    <row r="984" ht="22" customHeight="1">
      <c r="A984" s="2" t="n">
        <v>983</v>
      </c>
      <c r="B984" s="2" t="inlineStr">
        <is>
          <t>Air Outer</t>
        </is>
      </c>
      <c r="C984" s="2" t="inlineStr">
        <is>
          <t>A-6006</t>
        </is>
      </c>
      <c r="D984" s="3" t="inlineStr">
        <is>
          <t>🔍 TBD</t>
        </is>
      </c>
      <c r="E984" s="4" t="inlineStr">
        <is>
          <t>Cross-reference in catalog</t>
        </is>
      </c>
      <c r="F984" s="2" t="n">
        <v>1</v>
      </c>
      <c r="G984" s="2" t="n">
        <v>1</v>
      </c>
      <c r="H984" s="2" t="inlineStr">
        <is>
          <t>LK-5047</t>
        </is>
      </c>
      <c r="I984" s="4" t="inlineStr">
        <is>
          <t>LK-5047</t>
        </is>
      </c>
    </row>
    <row r="985" ht="22" customHeight="1">
      <c r="A985" s="5" t="n">
        <v>984</v>
      </c>
      <c r="B985" s="5" t="inlineStr">
        <is>
          <t>Hy. Filter</t>
        </is>
      </c>
      <c r="C985" s="5" t="inlineStr">
        <is>
          <t>SFH-2630</t>
        </is>
      </c>
      <c r="D985" s="6" t="inlineStr">
        <is>
          <t>🔍 TBD</t>
        </is>
      </c>
      <c r="E985" s="7" t="inlineStr">
        <is>
          <t>Cross-reference in catalog</t>
        </is>
      </c>
      <c r="F985" s="5" t="n">
        <v>1</v>
      </c>
      <c r="G985" s="5" t="n">
        <v>1</v>
      </c>
      <c r="H985" s="5" t="inlineStr">
        <is>
          <t>LK-5047</t>
        </is>
      </c>
      <c r="I985" s="7" t="inlineStr">
        <is>
          <t>LK-5047</t>
        </is>
      </c>
    </row>
    <row r="986" ht="22" customHeight="1">
      <c r="A986" s="2" t="n">
        <v>985</v>
      </c>
      <c r="B986" s="2" t="inlineStr">
        <is>
          <t>oil Filter</t>
        </is>
      </c>
      <c r="C986" s="2" t="inlineStr">
        <is>
          <t>C-230</t>
        </is>
      </c>
      <c r="D986" s="3" t="inlineStr">
        <is>
          <t>🔍 TBD</t>
        </is>
      </c>
      <c r="E986" s="4" t="inlineStr">
        <is>
          <t>Cross-reference in catalog</t>
        </is>
      </c>
      <c r="F986" s="2" t="n">
        <v>1</v>
      </c>
      <c r="G986" s="2" t="n">
        <v>1</v>
      </c>
      <c r="H986" s="2" t="inlineStr">
        <is>
          <t>FL-03</t>
        </is>
      </c>
      <c r="I986" s="4" t="inlineStr">
        <is>
          <t>FL-03</t>
        </is>
      </c>
    </row>
    <row r="987" ht="22" customHeight="1">
      <c r="A987" s="5" t="n">
        <v>986</v>
      </c>
      <c r="B987" s="5" t="inlineStr">
        <is>
          <t>Fuel 1</t>
        </is>
      </c>
      <c r="C987" s="5" t="inlineStr">
        <is>
          <t>TF-93284</t>
        </is>
      </c>
      <c r="D987" s="6" t="inlineStr">
        <is>
          <t>🔍 TBD</t>
        </is>
      </c>
      <c r="E987" s="7" t="inlineStr">
        <is>
          <t>Cross-reference in catalog</t>
        </is>
      </c>
      <c r="F987" s="5" t="n">
        <v>1</v>
      </c>
      <c r="G987" s="5" t="n">
        <v>1</v>
      </c>
      <c r="H987" s="5" t="inlineStr">
        <is>
          <t>LM-6653</t>
        </is>
      </c>
      <c r="I987" s="7" t="inlineStr">
        <is>
          <t>LM-6653</t>
        </is>
      </c>
    </row>
    <row r="988" ht="22" customHeight="1">
      <c r="A988" s="2" t="n">
        <v>987</v>
      </c>
      <c r="B988" s="2" t="inlineStr">
        <is>
          <t>Hy. Filter</t>
        </is>
      </c>
      <c r="C988" s="2" t="inlineStr">
        <is>
          <t>14896991AD8102117</t>
        </is>
      </c>
      <c r="D988" s="3" t="inlineStr">
        <is>
          <t>🔍 TBD</t>
        </is>
      </c>
      <c r="E988" s="4" t="inlineStr">
        <is>
          <t>Cross-reference in catalog</t>
        </is>
      </c>
      <c r="F988" s="2" t="n">
        <v>1</v>
      </c>
      <c r="G988" s="2" t="n">
        <v>1</v>
      </c>
      <c r="H988" s="2" t="inlineStr">
        <is>
          <t>LP-1577 (DT-74)</t>
        </is>
      </c>
      <c r="I988" s="4" t="inlineStr">
        <is>
          <t>LP-1577 (DT-74)</t>
        </is>
      </c>
    </row>
    <row r="989" ht="22" customHeight="1">
      <c r="A989" s="5" t="n">
        <v>988</v>
      </c>
      <c r="B989" s="5" t="inlineStr">
        <is>
          <t>Fuel 2(W/Sep)</t>
        </is>
      </c>
      <c r="C989" s="5" t="inlineStr">
        <is>
          <t>FC-5725</t>
        </is>
      </c>
      <c r="D989" s="6" t="inlineStr">
        <is>
          <t>🔍 TBD</t>
        </is>
      </c>
      <c r="E989" s="7" t="inlineStr">
        <is>
          <t>Cross-reference in catalog</t>
        </is>
      </c>
      <c r="F989" s="5" t="n">
        <v>1</v>
      </c>
      <c r="G989" s="5" t="n">
        <v>1</v>
      </c>
      <c r="H989" s="5" t="inlineStr">
        <is>
          <t>SR-11</t>
        </is>
      </c>
      <c r="I989" s="7" t="inlineStr">
        <is>
          <t>SR-11</t>
        </is>
      </c>
    </row>
    <row r="990" ht="22" customHeight="1">
      <c r="A990" s="2" t="n">
        <v>989</v>
      </c>
      <c r="B990" s="2" t="inlineStr">
        <is>
          <t>Fuel 1</t>
        </is>
      </c>
      <c r="C990" s="2" t="inlineStr">
        <is>
          <t>SFC-7939302NOS</t>
        </is>
      </c>
      <c r="D990" s="3" t="inlineStr">
        <is>
          <t>🔍 TBD</t>
        </is>
      </c>
      <c r="E990" s="4" t="inlineStr">
        <is>
          <t>Cross-reference in catalog</t>
        </is>
      </c>
      <c r="F990" s="2" t="n">
        <v>1</v>
      </c>
      <c r="G990" s="2" t="n">
        <v>1</v>
      </c>
      <c r="H990" s="2" t="inlineStr">
        <is>
          <t>MG-09</t>
        </is>
      </c>
      <c r="I990" s="4" t="inlineStr">
        <is>
          <t>MG-09</t>
        </is>
      </c>
    </row>
    <row r="991" ht="22" customHeight="1">
      <c r="A991" s="5" t="n">
        <v>990</v>
      </c>
      <c r="B991" s="5" t="inlineStr">
        <is>
          <t>Gear/trans</t>
        </is>
      </c>
      <c r="C991" s="5" t="inlineStr">
        <is>
          <t>HF-6205FH-1074TRANS.STRAINER</t>
        </is>
      </c>
      <c r="D991" s="6" t="inlineStr">
        <is>
          <t>🔍 TBD</t>
        </is>
      </c>
      <c r="E991" s="7" t="inlineStr">
        <is>
          <t>Cross-reference in catalog</t>
        </is>
      </c>
      <c r="F991" s="5" t="n">
        <v>1</v>
      </c>
      <c r="G991" s="5" t="n">
        <v>1</v>
      </c>
      <c r="H991" s="5" t="inlineStr">
        <is>
          <t>MG-14</t>
        </is>
      </c>
      <c r="I991" s="7" t="inlineStr">
        <is>
          <t>MG-14</t>
        </is>
      </c>
    </row>
    <row r="992" ht="22" customHeight="1">
      <c r="A992" s="2" t="n">
        <v>991</v>
      </c>
      <c r="B992" s="2" t="inlineStr">
        <is>
          <t>Fuel 2(W/Sep)</t>
        </is>
      </c>
      <c r="C992" s="2" t="inlineStr">
        <is>
          <t>FHN4000700</t>
        </is>
      </c>
      <c r="D992" s="3" t="inlineStr">
        <is>
          <t>🔍 TBD</t>
        </is>
      </c>
      <c r="E992" s="4" t="inlineStr">
        <is>
          <t>Cross-reference in catalog</t>
        </is>
      </c>
      <c r="F992" s="2" t="n">
        <v>1</v>
      </c>
      <c r="G992" s="2" t="n">
        <v>1</v>
      </c>
      <c r="H992" s="2" t="inlineStr">
        <is>
          <t>SRS-01</t>
        </is>
      </c>
      <c r="I992" s="4" t="inlineStr">
        <is>
          <t>SRS-01</t>
        </is>
      </c>
    </row>
    <row r="993" ht="22" customHeight="1">
      <c r="A993" s="5" t="n">
        <v>992</v>
      </c>
      <c r="B993" s="5" t="inlineStr">
        <is>
          <t>Fuel 1</t>
        </is>
      </c>
      <c r="C993" s="5" t="inlineStr">
        <is>
          <t>F-N420132NOS</t>
        </is>
      </c>
      <c r="D993" s="6" t="inlineStr">
        <is>
          <t>🔍 TBD</t>
        </is>
      </c>
      <c r="E993" s="7" t="inlineStr">
        <is>
          <t>Cross-reference in catalog</t>
        </is>
      </c>
      <c r="F993" s="5" t="n">
        <v>1</v>
      </c>
      <c r="G993" s="5" t="n">
        <v>1</v>
      </c>
      <c r="H993" s="5" t="inlineStr">
        <is>
          <t>MG-08</t>
        </is>
      </c>
      <c r="I993" s="7" t="inlineStr">
        <is>
          <t>MG-08</t>
        </is>
      </c>
    </row>
    <row r="994" ht="22" customHeight="1">
      <c r="A994" s="2" t="n">
        <v>993</v>
      </c>
      <c r="B994" s="2" t="inlineStr">
        <is>
          <t>Air Outer</t>
        </is>
      </c>
      <c r="C994" s="2" t="inlineStr">
        <is>
          <t>A-5621</t>
        </is>
      </c>
      <c r="D994" s="3" t="inlineStr">
        <is>
          <t>🔍 TBD</t>
        </is>
      </c>
      <c r="E994" s="4" t="inlineStr">
        <is>
          <t>Cross-reference in catalog</t>
        </is>
      </c>
      <c r="F994" s="2" t="n">
        <v>1</v>
      </c>
      <c r="G994" s="2" t="n">
        <v>1</v>
      </c>
      <c r="H994" s="2" t="inlineStr">
        <is>
          <t>40-2955</t>
        </is>
      </c>
      <c r="I994" s="4" t="inlineStr">
        <is>
          <t>40-2955</t>
        </is>
      </c>
    </row>
    <row r="995" ht="22" customHeight="1">
      <c r="A995" s="5" t="n">
        <v>994</v>
      </c>
      <c r="B995" s="5" t="inlineStr">
        <is>
          <t>Gear/trans</t>
        </is>
      </c>
      <c r="C995" s="5" t="inlineStr">
        <is>
          <t>TRAVELLINGMOTOROILCHANGEMP-90-4LTR</t>
        </is>
      </c>
      <c r="D995" s="6" t="inlineStr">
        <is>
          <t>🔍 TBD</t>
        </is>
      </c>
      <c r="E995" s="7" t="inlineStr">
        <is>
          <t>Cross-reference in catalog</t>
        </is>
      </c>
      <c r="F995" s="5" t="n">
        <v>1</v>
      </c>
      <c r="G995" s="5" t="n">
        <v>1</v>
      </c>
      <c r="H995" s="5" t="inlineStr">
        <is>
          <t>HEX-22(CAT-314C)</t>
        </is>
      </c>
      <c r="I995" s="7" t="inlineStr">
        <is>
          <t>HEX-22(CAT-314C)</t>
        </is>
      </c>
    </row>
    <row r="996" ht="22" customHeight="1">
      <c r="A996" s="2" t="n">
        <v>995</v>
      </c>
      <c r="B996" s="2" t="inlineStr">
        <is>
          <t>Hy. Filter</t>
        </is>
      </c>
      <c r="C996" s="2" t="inlineStr">
        <is>
          <t>31N4-01461RETH-271901PILOT</t>
        </is>
      </c>
      <c r="D996" s="3" t="inlineStr">
        <is>
          <t>🔍 TBD</t>
        </is>
      </c>
      <c r="E996" s="4" t="inlineStr">
        <is>
          <t>Cross-reference in catalog</t>
        </is>
      </c>
      <c r="F996" s="2" t="n">
        <v>1</v>
      </c>
      <c r="G996" s="2" t="n">
        <v>1</v>
      </c>
      <c r="H996" s="2" t="inlineStr">
        <is>
          <t>HEX-41</t>
        </is>
      </c>
      <c r="I996" s="4" t="inlineStr">
        <is>
          <t>HEX-41</t>
        </is>
      </c>
    </row>
    <row r="997" ht="22" customHeight="1">
      <c r="A997" s="5" t="n">
        <v>996</v>
      </c>
      <c r="B997" s="5" t="inlineStr">
        <is>
          <t>oil Filter</t>
        </is>
      </c>
      <c r="C997" s="5" t="inlineStr">
        <is>
          <t>O-8208OSK</t>
        </is>
      </c>
      <c r="D997" s="6" t="inlineStr">
        <is>
          <t>🔍 TBD</t>
        </is>
      </c>
      <c r="E997" s="7" t="inlineStr">
        <is>
          <t>Cross-reference in catalog</t>
        </is>
      </c>
      <c r="F997" s="5" t="n">
        <v>1</v>
      </c>
      <c r="G997" s="5" t="n">
        <v>1</v>
      </c>
      <c r="H997" s="5" t="inlineStr">
        <is>
          <t>GE-04</t>
        </is>
      </c>
      <c r="I997" s="7" t="inlineStr">
        <is>
          <t>GE-04</t>
        </is>
      </c>
    </row>
    <row r="998" ht="22" customHeight="1">
      <c r="A998" s="2" t="n">
        <v>997</v>
      </c>
      <c r="B998" s="2" t="inlineStr">
        <is>
          <t>Fuel 1</t>
        </is>
      </c>
      <c r="C998" s="2" t="inlineStr">
        <is>
          <t>F7224OSK</t>
        </is>
      </c>
      <c r="D998" s="3" t="inlineStr">
        <is>
          <t>🔍 TBD</t>
        </is>
      </c>
      <c r="E998" s="4" t="inlineStr">
        <is>
          <t>Cross-reference in catalog</t>
        </is>
      </c>
      <c r="F998" s="2" t="n">
        <v>1</v>
      </c>
      <c r="G998" s="2" t="n">
        <v>1</v>
      </c>
      <c r="H998" s="2" t="inlineStr">
        <is>
          <t>GE-04</t>
        </is>
      </c>
      <c r="I998" s="4" t="inlineStr">
        <is>
          <t>GE-04</t>
        </is>
      </c>
    </row>
    <row r="999" ht="22" customHeight="1">
      <c r="A999" s="5" t="n">
        <v>998</v>
      </c>
      <c r="B999" s="5" t="inlineStr">
        <is>
          <t>Fuel 2(W/Sep)</t>
        </is>
      </c>
      <c r="C999" s="5" t="inlineStr">
        <is>
          <t>SF52150SAKURA</t>
        </is>
      </c>
      <c r="D999" s="6" t="inlineStr">
        <is>
          <t>🔍 TBD</t>
        </is>
      </c>
      <c r="E999" s="7" t="inlineStr">
        <is>
          <t>Cross-reference in catalog</t>
        </is>
      </c>
      <c r="F999" s="5" t="n">
        <v>1</v>
      </c>
      <c r="G999" s="5" t="n">
        <v>1</v>
      </c>
      <c r="H999" s="5" t="inlineStr">
        <is>
          <t>GE-04</t>
        </is>
      </c>
      <c r="I999" s="7" t="inlineStr">
        <is>
          <t>GE-04</t>
        </is>
      </c>
    </row>
    <row r="1000" ht="22" customHeight="1">
      <c r="A1000" s="2" t="n">
        <v>999</v>
      </c>
      <c r="B1000" s="2" t="inlineStr">
        <is>
          <t>Air Outer</t>
        </is>
      </c>
      <c r="C1000" s="2" t="inlineStr">
        <is>
          <t>AS-5628</t>
        </is>
      </c>
      <c r="D1000" s="3" t="inlineStr">
        <is>
          <t>🔍 TBD</t>
        </is>
      </c>
      <c r="E1000" s="4" t="inlineStr">
        <is>
          <t>Cross-reference in catalog</t>
        </is>
      </c>
      <c r="F1000" s="2" t="n">
        <v>1</v>
      </c>
      <c r="G1000" s="2" t="n">
        <v>1</v>
      </c>
      <c r="H1000" s="2" t="inlineStr">
        <is>
          <t>325-5120</t>
        </is>
      </c>
      <c r="I1000" s="4" t="inlineStr">
        <is>
          <t>325-5120</t>
        </is>
      </c>
    </row>
    <row r="1001" ht="22" customHeight="1">
      <c r="A1001" s="5" t="n">
        <v>1000</v>
      </c>
      <c r="B1001" s="5" t="inlineStr">
        <is>
          <t>oil Filter</t>
        </is>
      </c>
      <c r="C1001" s="5" t="inlineStr">
        <is>
          <t>279018130117</t>
        </is>
      </c>
      <c r="D1001" s="6" t="inlineStr">
        <is>
          <t>🔍 TBD</t>
        </is>
      </c>
      <c r="E1001" s="7" t="inlineStr">
        <is>
          <t>Cross-reference in catalog</t>
        </is>
      </c>
      <c r="F1001" s="5" t="n">
        <v>1</v>
      </c>
      <c r="G1001" s="5" t="n">
        <v>1</v>
      </c>
      <c r="H1001" s="5" t="inlineStr">
        <is>
          <t>PR-1469</t>
        </is>
      </c>
      <c r="I1001" s="7" t="inlineStr">
        <is>
          <t>PR-1469</t>
        </is>
      </c>
    </row>
    <row r="1002" ht="22" customHeight="1">
      <c r="A1002" s="2" t="n">
        <v>1001</v>
      </c>
      <c r="B1002" s="2" t="inlineStr">
        <is>
          <t>Fuel 1</t>
        </is>
      </c>
      <c r="C1002" s="2" t="inlineStr">
        <is>
          <t>F-002H21299</t>
        </is>
      </c>
      <c r="D1002" s="3" t="inlineStr">
        <is>
          <t>🔍 TBD</t>
        </is>
      </c>
      <c r="E1002" s="4" t="inlineStr">
        <is>
          <t>Cross-reference in catalog</t>
        </is>
      </c>
      <c r="F1002" s="2" t="n">
        <v>1</v>
      </c>
      <c r="G1002" s="2" t="n">
        <v>1</v>
      </c>
      <c r="H1002" s="2" t="inlineStr">
        <is>
          <t>PR-1469</t>
        </is>
      </c>
      <c r="I1002" s="4" t="inlineStr">
        <is>
          <t>PR-1469</t>
        </is>
      </c>
    </row>
    <row r="1003" ht="22" customHeight="1">
      <c r="A1003" s="5" t="n">
        <v>1002</v>
      </c>
      <c r="B1003" s="5" t="inlineStr">
        <is>
          <t>Air Outer</t>
        </is>
      </c>
      <c r="C1003" s="5" t="inlineStr">
        <is>
          <t>278809130114</t>
        </is>
      </c>
      <c r="D1003" s="6" t="inlineStr">
        <is>
          <t>🔍 TBD</t>
        </is>
      </c>
      <c r="E1003" s="7" t="inlineStr">
        <is>
          <t>Cross-reference in catalog</t>
        </is>
      </c>
      <c r="F1003" s="5" t="n">
        <v>1</v>
      </c>
      <c r="G1003" s="5" t="n">
        <v>1</v>
      </c>
      <c r="H1003" s="5" t="inlineStr">
        <is>
          <t>PR-1469</t>
        </is>
      </c>
      <c r="I1003" s="7" t="inlineStr">
        <is>
          <t>PR-1469</t>
        </is>
      </c>
    </row>
    <row r="1004" ht="22" customHeight="1">
      <c r="A1004" s="2" t="n">
        <v>1003</v>
      </c>
      <c r="B1004" s="2" t="inlineStr">
        <is>
          <t>Fuel 1</t>
        </is>
      </c>
      <c r="C1004" s="2" t="inlineStr">
        <is>
          <t>1001CAA14881NGENUINE</t>
        </is>
      </c>
      <c r="D1004" s="3" t="inlineStr">
        <is>
          <t>🔍 TBD</t>
        </is>
      </c>
      <c r="E1004" s="4" t="inlineStr">
        <is>
          <t>Cross-reference in catalog</t>
        </is>
      </c>
      <c r="F1004" s="2" t="n">
        <v>1</v>
      </c>
      <c r="G1004" s="2" t="n">
        <v>1</v>
      </c>
      <c r="H1004" s="2" t="inlineStr">
        <is>
          <t>DAH-2228</t>
        </is>
      </c>
      <c r="I1004" s="4" t="inlineStr">
        <is>
          <t>DAH-2228</t>
        </is>
      </c>
    </row>
    <row r="1005" ht="22" customHeight="1">
      <c r="A1005" s="5" t="n">
        <v>1004</v>
      </c>
      <c r="B1005" s="5" t="inlineStr">
        <is>
          <t>Hy. Filter</t>
        </is>
      </c>
      <c r="C1005" s="5" t="inlineStr">
        <is>
          <t>HY.OILCHANGEDONLY</t>
        </is>
      </c>
      <c r="D1005" s="6" t="inlineStr">
        <is>
          <t>🔍 TBD</t>
        </is>
      </c>
      <c r="E1005" s="7" t="inlineStr">
        <is>
          <t>Cross-reference in catalog</t>
        </is>
      </c>
      <c r="F1005" s="5" t="n">
        <v>1</v>
      </c>
      <c r="G1005" s="5" t="n">
        <v>1</v>
      </c>
      <c r="H1005" s="5" t="inlineStr">
        <is>
          <t>VR-62</t>
        </is>
      </c>
      <c r="I1005" s="7" t="inlineStr">
        <is>
          <t>VR-62</t>
        </is>
      </c>
    </row>
    <row r="1006" ht="22" customHeight="1">
      <c r="A1006" s="2" t="n">
        <v>1005</v>
      </c>
      <c r="B1006" s="2" t="inlineStr">
        <is>
          <t>Fuel 1</t>
        </is>
      </c>
      <c r="C1006" s="2" t="inlineStr">
        <is>
          <t>F-385</t>
        </is>
      </c>
      <c r="D1006" s="3" t="inlineStr">
        <is>
          <t>🔍 TBD</t>
        </is>
      </c>
      <c r="E1006" s="4" t="inlineStr">
        <is>
          <t>Cross-reference in catalog</t>
        </is>
      </c>
      <c r="F1006" s="2" t="n">
        <v>1</v>
      </c>
      <c r="G1006" s="2" t="n">
        <v>1</v>
      </c>
      <c r="H1006" s="2" t="inlineStr">
        <is>
          <t>AP-09</t>
        </is>
      </c>
      <c r="I1006" s="4" t="inlineStr">
        <is>
          <t>AP-09</t>
        </is>
      </c>
    </row>
    <row r="1007" ht="22" customHeight="1">
      <c r="A1007" s="5" t="n">
        <v>1006</v>
      </c>
      <c r="B1007" s="5" t="inlineStr">
        <is>
          <t>Fuel 2(W/Sep)</t>
        </is>
      </c>
      <c r="C1007" s="5" t="inlineStr">
        <is>
          <t>F-641</t>
        </is>
      </c>
      <c r="D1007" s="6" t="inlineStr">
        <is>
          <t>🔍 TBD</t>
        </is>
      </c>
      <c r="E1007" s="7" t="inlineStr">
        <is>
          <t>Cross-reference in catalog</t>
        </is>
      </c>
      <c r="F1007" s="5" t="n">
        <v>1</v>
      </c>
      <c r="G1007" s="5" t="n">
        <v>1</v>
      </c>
      <c r="H1007" s="5" t="inlineStr">
        <is>
          <t>AP-09</t>
        </is>
      </c>
      <c r="I1007" s="7" t="inlineStr">
        <is>
          <t>AP-09</t>
        </is>
      </c>
    </row>
    <row r="1008" ht="22" customHeight="1">
      <c r="A1008" s="2" t="n">
        <v>1007</v>
      </c>
      <c r="B1008" s="2" t="inlineStr">
        <is>
          <t>Air Outer</t>
        </is>
      </c>
      <c r="C1008" s="2" t="inlineStr">
        <is>
          <t>JS-3803</t>
        </is>
      </c>
      <c r="D1008" s="3" t="inlineStr">
        <is>
          <t>🔍 TBD</t>
        </is>
      </c>
      <c r="E1008" s="4" t="inlineStr">
        <is>
          <t>Cross-reference in catalog</t>
        </is>
      </c>
      <c r="F1008" s="2" t="n">
        <v>1</v>
      </c>
      <c r="G1008" s="2" t="n">
        <v>1</v>
      </c>
      <c r="H1008" s="2" t="inlineStr">
        <is>
          <t>AP-09</t>
        </is>
      </c>
      <c r="I1008" s="4" t="inlineStr">
        <is>
          <t>AP-09</t>
        </is>
      </c>
    </row>
    <row r="1009" ht="22" customHeight="1">
      <c r="A1009" s="5" t="n">
        <v>1008</v>
      </c>
      <c r="B1009" s="5" t="inlineStr">
        <is>
          <t>Fuel 2(W/Sep)</t>
        </is>
      </c>
      <c r="C1009" s="5" t="inlineStr">
        <is>
          <t>F-61302NOS</t>
        </is>
      </c>
      <c r="D1009" s="6" t="inlineStr">
        <is>
          <t>🔍 TBD</t>
        </is>
      </c>
      <c r="E1009" s="7" t="inlineStr">
        <is>
          <t>Cross-reference in catalog</t>
        </is>
      </c>
      <c r="F1009" s="5" t="n">
        <v>1</v>
      </c>
      <c r="G1009" s="5" t="n">
        <v>1</v>
      </c>
      <c r="H1009" s="5" t="inlineStr">
        <is>
          <t>LD-09</t>
        </is>
      </c>
      <c r="I1009" s="7" t="inlineStr">
        <is>
          <t>LD-09</t>
        </is>
      </c>
    </row>
    <row r="1010" ht="22" customHeight="1">
      <c r="A1010" s="2" t="n">
        <v>1009</v>
      </c>
      <c r="B1010" s="2" t="inlineStr">
        <is>
          <t>Fuel 2(W/Sep)</t>
        </is>
      </c>
      <c r="C1010" s="2" t="inlineStr">
        <is>
          <t>F-00H203082NOS</t>
        </is>
      </c>
      <c r="D1010" s="3" t="inlineStr">
        <is>
          <t>🔍 TBD</t>
        </is>
      </c>
      <c r="E1010" s="4" t="inlineStr">
        <is>
          <t>Cross-reference in catalog</t>
        </is>
      </c>
      <c r="F1010" s="2" t="n">
        <v>1</v>
      </c>
      <c r="G1010" s="2" t="n">
        <v>1</v>
      </c>
      <c r="H1010" s="2" t="inlineStr">
        <is>
          <t>LK-6738 (DT-11)</t>
        </is>
      </c>
      <c r="I1010" s="4" t="inlineStr">
        <is>
          <t>LK-6738 (DT-11)</t>
        </is>
      </c>
    </row>
    <row r="1011" ht="22" customHeight="1">
      <c r="A1011" s="5" t="n">
        <v>1010</v>
      </c>
      <c r="B1011" s="5" t="inlineStr">
        <is>
          <t>Fuel 1</t>
        </is>
      </c>
      <c r="C1011" s="5" t="inlineStr">
        <is>
          <t>FC-N42055</t>
        </is>
      </c>
      <c r="D1011" s="6" t="inlineStr">
        <is>
          <t>🔍 TBD</t>
        </is>
      </c>
      <c r="E1011" s="7" t="inlineStr">
        <is>
          <t>Cross-reference in catalog</t>
        </is>
      </c>
      <c r="F1011" s="5" t="n">
        <v>1</v>
      </c>
      <c r="G1011" s="5" t="n">
        <v>1</v>
      </c>
      <c r="H1011" s="5" t="inlineStr">
        <is>
          <t>HEX-36</t>
        </is>
      </c>
      <c r="I1011" s="7" t="inlineStr">
        <is>
          <t>HEX-36</t>
        </is>
      </c>
    </row>
    <row r="1012" ht="22" customHeight="1">
      <c r="A1012" s="2" t="n">
        <v>1011</v>
      </c>
      <c r="B1012" s="2" t="inlineStr">
        <is>
          <t>oil Filter</t>
        </is>
      </c>
      <c r="C1012" s="2" t="inlineStr">
        <is>
          <t>1447082M11</t>
        </is>
      </c>
      <c r="D1012" s="3" t="inlineStr">
        <is>
          <t>🔍 TBD</t>
        </is>
      </c>
      <c r="E1012" s="4" t="inlineStr">
        <is>
          <t>Cross-reference in catalog</t>
        </is>
      </c>
      <c r="F1012" s="2" t="n">
        <v>1</v>
      </c>
      <c r="G1012" s="2" t="n">
        <v>1</v>
      </c>
      <c r="H1012" s="2" t="inlineStr">
        <is>
          <t>RD-6318 (FT-10)</t>
        </is>
      </c>
      <c r="I1012" s="4" t="inlineStr">
        <is>
          <t>RD-6318 (FT-10)</t>
        </is>
      </c>
    </row>
    <row r="1013" ht="22" customHeight="1">
      <c r="A1013" s="5" t="n">
        <v>1012</v>
      </c>
      <c r="B1013" s="5" t="inlineStr">
        <is>
          <t>Fuel 1</t>
        </is>
      </c>
      <c r="C1013" s="5" t="inlineStr">
        <is>
          <t>278860911904</t>
        </is>
      </c>
      <c r="D1013" s="6" t="inlineStr">
        <is>
          <t>🔍 TBD</t>
        </is>
      </c>
      <c r="E1013" s="7" t="inlineStr">
        <is>
          <t>Cross-reference in catalog</t>
        </is>
      </c>
      <c r="F1013" s="5" t="n">
        <v>1</v>
      </c>
      <c r="G1013" s="5" t="n">
        <v>1</v>
      </c>
      <c r="H1013" s="5" t="inlineStr">
        <is>
          <t>RD-6318 (FT-10)</t>
        </is>
      </c>
      <c r="I1013" s="7" t="inlineStr">
        <is>
          <t>RD-6318 (FT-10)</t>
        </is>
      </c>
    </row>
    <row r="1014" ht="22" customHeight="1">
      <c r="A1014" s="2" t="n">
        <v>1013</v>
      </c>
      <c r="B1014" s="2" t="inlineStr">
        <is>
          <t>oil Filter</t>
        </is>
      </c>
      <c r="C1014" s="2" t="inlineStr">
        <is>
          <t>TH-93936</t>
        </is>
      </c>
      <c r="D1014" s="3" t="inlineStr">
        <is>
          <t>🔍 TBD</t>
        </is>
      </c>
      <c r="E1014" s="4" t="inlineStr">
        <is>
          <t>Cross-reference in catalog</t>
        </is>
      </c>
      <c r="F1014" s="2" t="n">
        <v>1</v>
      </c>
      <c r="G1014" s="2" t="n">
        <v>1</v>
      </c>
      <c r="H1014" s="2" t="inlineStr">
        <is>
          <t>RD-3537 ( FT-06 )</t>
        </is>
      </c>
      <c r="I1014" s="4" t="inlineStr">
        <is>
          <t>RD-3537 ( FT-06 )</t>
        </is>
      </c>
    </row>
    <row r="1015" ht="22" customHeight="1">
      <c r="A1015" s="5" t="n">
        <v>1014</v>
      </c>
      <c r="B1015" s="5" t="inlineStr">
        <is>
          <t>Fuel 1</t>
        </is>
      </c>
      <c r="C1015" s="5" t="inlineStr">
        <is>
          <t>425-8521</t>
        </is>
      </c>
      <c r="D1015" s="6" t="inlineStr">
        <is>
          <t>🔍 TBD</t>
        </is>
      </c>
      <c r="E1015" s="7" t="inlineStr">
        <is>
          <t>Cross-reference in catalog</t>
        </is>
      </c>
      <c r="F1015" s="5" t="n">
        <v>1</v>
      </c>
      <c r="G1015" s="5" t="n">
        <v>1</v>
      </c>
      <c r="H1015" s="5" t="inlineStr">
        <is>
          <t>GE-121</t>
        </is>
      </c>
      <c r="I1015" s="7" t="inlineStr">
        <is>
          <t>GE-121</t>
        </is>
      </c>
    </row>
    <row r="1016" ht="22" customHeight="1">
      <c r="A1016" s="2" t="n">
        <v>1015</v>
      </c>
      <c r="B1016" s="2" t="inlineStr">
        <is>
          <t>oil Filter</t>
        </is>
      </c>
      <c r="C1016" s="2" t="inlineStr">
        <is>
          <t>278918130104</t>
        </is>
      </c>
      <c r="D1016" s="3" t="inlineStr">
        <is>
          <t>🔍 TBD</t>
        </is>
      </c>
      <c r="E1016" s="4" t="inlineStr">
        <is>
          <t>Cross-reference in catalog</t>
        </is>
      </c>
      <c r="F1016" s="2" t="n">
        <v>1</v>
      </c>
      <c r="G1016" s="2" t="n">
        <v>1</v>
      </c>
      <c r="H1016" s="2" t="inlineStr">
        <is>
          <t>DAH-2491 ( SC-14 )</t>
        </is>
      </c>
      <c r="I1016" s="4" t="inlineStr">
        <is>
          <t>DAH-2491 ( SC-14 )</t>
        </is>
      </c>
    </row>
    <row r="1017" ht="22" customHeight="1">
      <c r="A1017" s="5" t="n">
        <v>1016</v>
      </c>
      <c r="B1017" s="5" t="inlineStr">
        <is>
          <t>Fuel 1</t>
        </is>
      </c>
      <c r="C1017" s="5" t="inlineStr">
        <is>
          <t>253409110117</t>
        </is>
      </c>
      <c r="D1017" s="6" t="inlineStr">
        <is>
          <t>🔍 TBD</t>
        </is>
      </c>
      <c r="E1017" s="7" t="inlineStr">
        <is>
          <t>Cross-reference in catalog</t>
        </is>
      </c>
      <c r="F1017" s="5" t="n">
        <v>1</v>
      </c>
      <c r="G1017" s="5" t="n">
        <v>1</v>
      </c>
      <c r="H1017" s="5" t="inlineStr">
        <is>
          <t>DAH-2491 ( SC-14 )</t>
        </is>
      </c>
      <c r="I1017" s="7" t="inlineStr">
        <is>
          <t>DAH-2491 ( SC-14 )</t>
        </is>
      </c>
    </row>
    <row r="1018" ht="22" customHeight="1">
      <c r="A1018" s="2" t="n">
        <v>1017</v>
      </c>
      <c r="B1018" s="2" t="inlineStr">
        <is>
          <t>Fuel 2(W/Sep)</t>
        </is>
      </c>
      <c r="C1018" s="2" t="inlineStr">
        <is>
          <t>279709119901</t>
        </is>
      </c>
      <c r="D1018" s="3" t="inlineStr">
        <is>
          <t>🔍 TBD</t>
        </is>
      </c>
      <c r="E1018" s="4" t="inlineStr">
        <is>
          <t>Cross-reference in catalog</t>
        </is>
      </c>
      <c r="F1018" s="2" t="n">
        <v>1</v>
      </c>
      <c r="G1018" s="2" t="n">
        <v>1</v>
      </c>
      <c r="H1018" s="2" t="inlineStr">
        <is>
          <t>DAH-2491 ( SC-14 )</t>
        </is>
      </c>
      <c r="I1018" s="4" t="inlineStr">
        <is>
          <t>DAH-2491 ( SC-14 )</t>
        </is>
      </c>
    </row>
    <row r="1019" ht="22" customHeight="1">
      <c r="A1019" s="5" t="n">
        <v>1018</v>
      </c>
      <c r="B1019" s="5" t="inlineStr">
        <is>
          <t>Fuel 1</t>
        </is>
      </c>
      <c r="C1019" s="5" t="inlineStr">
        <is>
          <t>885409041619</t>
        </is>
      </c>
      <c r="D1019" s="6" t="inlineStr">
        <is>
          <t>🔍 TBD</t>
        </is>
      </c>
      <c r="E1019" s="7" t="inlineStr">
        <is>
          <t>Cross-reference in catalog</t>
        </is>
      </c>
      <c r="F1019" s="5" t="n">
        <v>1</v>
      </c>
      <c r="G1019" s="5" t="n">
        <v>1</v>
      </c>
      <c r="H1019" s="5" t="inlineStr">
        <is>
          <t>HEX-26</t>
        </is>
      </c>
      <c r="I1019" s="7" t="inlineStr">
        <is>
          <t>HEX-26</t>
        </is>
      </c>
    </row>
    <row r="1020" ht="22" customHeight="1">
      <c r="A1020" s="2" t="n">
        <v>1019</v>
      </c>
      <c r="B1020" s="2" t="inlineStr">
        <is>
          <t>Fuel 2(W/Sep)</t>
        </is>
      </c>
      <c r="C1020" s="2" t="inlineStr">
        <is>
          <t>R-90P885418052516</t>
        </is>
      </c>
      <c r="D1020" s="3" t="inlineStr">
        <is>
          <t>🔍 TBD</t>
        </is>
      </c>
      <c r="E1020" s="4" t="inlineStr">
        <is>
          <t>Cross-reference in catalog</t>
        </is>
      </c>
      <c r="F1020" s="2" t="n">
        <v>1</v>
      </c>
      <c r="G1020" s="2" t="n">
        <v>1</v>
      </c>
      <c r="H1020" s="2" t="inlineStr">
        <is>
          <t>HEX-26</t>
        </is>
      </c>
      <c r="I1020" s="4" t="inlineStr">
        <is>
          <t>HEX-26</t>
        </is>
      </c>
    </row>
    <row r="1021" ht="22" customHeight="1">
      <c r="A1021" s="5" t="n">
        <v>1020</v>
      </c>
      <c r="B1021" s="5" t="inlineStr">
        <is>
          <t>oil Filter</t>
        </is>
      </c>
      <c r="C1021" s="5" t="inlineStr">
        <is>
          <t>90915-Y22D2</t>
        </is>
      </c>
      <c r="D1021" s="6" t="inlineStr">
        <is>
          <t>🔍 TBD</t>
        </is>
      </c>
      <c r="E1021" s="7" t="inlineStr">
        <is>
          <t>Cross-reference in catalog</t>
        </is>
      </c>
      <c r="F1021" s="5" t="n">
        <v>1</v>
      </c>
      <c r="G1021" s="5" t="n">
        <v>1</v>
      </c>
      <c r="H1021" s="5" t="inlineStr">
        <is>
          <t>LD-07</t>
        </is>
      </c>
      <c r="I1021" s="7" t="inlineStr">
        <is>
          <t>LD-07</t>
        </is>
      </c>
    </row>
    <row r="1022" ht="22" customHeight="1">
      <c r="A1022" s="2" t="n">
        <v>1021</v>
      </c>
      <c r="B1022" s="2" t="inlineStr">
        <is>
          <t>Hy. Filter</t>
        </is>
      </c>
      <c r="C1022" s="2" t="inlineStr">
        <is>
          <t>73194446692337</t>
        </is>
      </c>
      <c r="D1022" s="3" t="inlineStr">
        <is>
          <t>🔍 TBD</t>
        </is>
      </c>
      <c r="E1022" s="4" t="inlineStr">
        <is>
          <t>Cross-reference in catalog</t>
        </is>
      </c>
      <c r="F1022" s="2" t="n">
        <v>1</v>
      </c>
      <c r="G1022" s="2" t="n">
        <v>1</v>
      </c>
      <c r="H1022" s="2" t="inlineStr">
        <is>
          <t>SL-14</t>
        </is>
      </c>
      <c r="I1022" s="4" t="inlineStr">
        <is>
          <t>SL-14</t>
        </is>
      </c>
    </row>
    <row r="1023" ht="22" customHeight="1">
      <c r="A1023" s="5" t="n">
        <v>1022</v>
      </c>
      <c r="B1023" s="5" t="inlineStr">
        <is>
          <t>Hy. Filter</t>
        </is>
      </c>
      <c r="C1023" s="5" t="inlineStr">
        <is>
          <t>32-925346</t>
        </is>
      </c>
      <c r="D1023" s="6" t="inlineStr">
        <is>
          <t>🔍 TBD</t>
        </is>
      </c>
      <c r="E1023" s="7" t="inlineStr">
        <is>
          <t>Cross-reference in catalog</t>
        </is>
      </c>
      <c r="F1023" s="5" t="n">
        <v>1</v>
      </c>
      <c r="G1023" s="5" t="n">
        <v>1</v>
      </c>
      <c r="H1023" s="5" t="inlineStr">
        <is>
          <t>RS-0401</t>
        </is>
      </c>
      <c r="I1023" s="7" t="inlineStr">
        <is>
          <t>RS-0401</t>
        </is>
      </c>
    </row>
    <row r="1024" ht="22" customHeight="1">
      <c r="A1024" s="2" t="n">
        <v>1023</v>
      </c>
      <c r="B1024" s="2" t="inlineStr">
        <is>
          <t>Fuel 2(W/Sep)</t>
        </is>
      </c>
      <c r="C1024" s="2" t="inlineStr">
        <is>
          <t>FUELFILTERSENTFROMBADALGAMA</t>
        </is>
      </c>
      <c r="D1024" s="3" t="inlineStr">
        <is>
          <t>🔍 TBD</t>
        </is>
      </c>
      <c r="E1024" s="4" t="inlineStr">
        <is>
          <t>Cross-reference in catalog</t>
        </is>
      </c>
      <c r="F1024" s="2" t="n">
        <v>1</v>
      </c>
      <c r="G1024" s="2" t="n">
        <v>1</v>
      </c>
      <c r="H1024" s="2" t="inlineStr">
        <is>
          <t>PH-9072 (DC-32)</t>
        </is>
      </c>
      <c r="I1024" s="4" t="inlineStr">
        <is>
          <t>PH-9072 (DC-32)</t>
        </is>
      </c>
    </row>
    <row r="1025" ht="22" customHeight="1">
      <c r="A1025" s="5" t="n">
        <v>1024</v>
      </c>
      <c r="B1025" s="5" t="inlineStr">
        <is>
          <t>oil Filter</t>
        </is>
      </c>
      <c r="C1025" s="5" t="inlineStr">
        <is>
          <t>C-7982</t>
        </is>
      </c>
      <c r="D1025" s="6" t="inlineStr">
        <is>
          <t>🔍 TBD</t>
        </is>
      </c>
      <c r="E1025" s="7" t="inlineStr">
        <is>
          <t>Cross-reference in catalog</t>
        </is>
      </c>
      <c r="F1025" s="5" t="n">
        <v>1</v>
      </c>
      <c r="G1025" s="5" t="n">
        <v>1</v>
      </c>
      <c r="H1025" s="5" t="inlineStr">
        <is>
          <t>DAH-2231</t>
        </is>
      </c>
      <c r="I1025" s="7" t="inlineStr">
        <is>
          <t>DAH-2231</t>
        </is>
      </c>
    </row>
    <row r="1026" ht="22" customHeight="1">
      <c r="A1026" s="2" t="n">
        <v>1025</v>
      </c>
      <c r="B1026" s="2" t="inlineStr">
        <is>
          <t>Air Outer</t>
        </is>
      </c>
      <c r="C1026" s="2" t="inlineStr">
        <is>
          <t>SFA-1575P</t>
        </is>
      </c>
      <c r="D1026" s="3" t="inlineStr">
        <is>
          <t>🔍 TBD</t>
        </is>
      </c>
      <c r="E1026" s="4" t="inlineStr">
        <is>
          <t>Cross-reference in catalog</t>
        </is>
      </c>
      <c r="F1026" s="2" t="n">
        <v>1</v>
      </c>
      <c r="G1026" s="2" t="n">
        <v>1</v>
      </c>
      <c r="H1026" s="2" t="inlineStr">
        <is>
          <t>GE-147</t>
        </is>
      </c>
      <c r="I1026" s="4" t="inlineStr">
        <is>
          <t>GE-147</t>
        </is>
      </c>
    </row>
    <row r="1027" ht="22" customHeight="1">
      <c r="A1027" s="5" t="n">
        <v>1026</v>
      </c>
      <c r="B1027" s="5" t="inlineStr">
        <is>
          <t>Hy. Filter</t>
        </is>
      </c>
      <c r="C1027" s="5" t="inlineStr">
        <is>
          <t>JS-4005HY.RETURNFILTER</t>
        </is>
      </c>
      <c r="D1027" s="6" t="inlineStr">
        <is>
          <t>🔍 TBD</t>
        </is>
      </c>
      <c r="E1027" s="7" t="inlineStr">
        <is>
          <t>Cross-reference in catalog</t>
        </is>
      </c>
      <c r="F1027" s="5" t="n">
        <v>1</v>
      </c>
      <c r="G1027" s="5" t="n">
        <v>1</v>
      </c>
      <c r="H1027" s="5" t="inlineStr">
        <is>
          <t>HEX-17</t>
        </is>
      </c>
      <c r="I1027" s="7" t="inlineStr">
        <is>
          <t>HEX-17</t>
        </is>
      </c>
    </row>
    <row r="1028" ht="22" customHeight="1">
      <c r="A1028" s="2" t="n">
        <v>1027</v>
      </c>
      <c r="B1028" s="2" t="inlineStr">
        <is>
          <t>Hy. Filter</t>
        </is>
      </c>
      <c r="C1028" s="2" t="inlineStr">
        <is>
          <t>HF-28893</t>
        </is>
      </c>
      <c r="D1028" s="3" t="inlineStr">
        <is>
          <t>🔍 TBD</t>
        </is>
      </c>
      <c r="E1028" s="4" t="inlineStr">
        <is>
          <t>Cross-reference in catalog</t>
        </is>
      </c>
      <c r="F1028" s="2" t="n">
        <v>1</v>
      </c>
      <c r="G1028" s="2" t="n">
        <v>1</v>
      </c>
      <c r="H1028" s="2" t="inlineStr">
        <is>
          <t>AC-42</t>
        </is>
      </c>
      <c r="I1028" s="4" t="inlineStr">
        <is>
          <t>AC-42</t>
        </is>
      </c>
    </row>
    <row r="1029" ht="22" customHeight="1">
      <c r="A1029" s="5" t="n">
        <v>1028</v>
      </c>
      <c r="B1029" s="5" t="inlineStr">
        <is>
          <t>oil Filter</t>
        </is>
      </c>
      <c r="C1029" s="5" t="inlineStr">
        <is>
          <t>TA-7656</t>
        </is>
      </c>
      <c r="D1029" s="6" t="inlineStr">
        <is>
          <t>🔍 TBD</t>
        </is>
      </c>
      <c r="E1029" s="7" t="inlineStr">
        <is>
          <t>Cross-reference in catalog</t>
        </is>
      </c>
      <c r="F1029" s="5" t="n">
        <v>1</v>
      </c>
      <c r="G1029" s="5" t="n">
        <v>1</v>
      </c>
      <c r="H1029" s="5" t="inlineStr">
        <is>
          <t>49-2288</t>
        </is>
      </c>
      <c r="I1029" s="7" t="inlineStr">
        <is>
          <t>49-2288</t>
        </is>
      </c>
    </row>
    <row r="1030" ht="22" customHeight="1">
      <c r="A1030" s="2" t="n">
        <v>1029</v>
      </c>
      <c r="B1030" s="2" t="inlineStr">
        <is>
          <t>Fuel 1</t>
        </is>
      </c>
      <c r="C1030" s="2" t="inlineStr">
        <is>
          <t>F-002H212992NOS</t>
        </is>
      </c>
      <c r="D1030" s="3" t="inlineStr">
        <is>
          <t>🔍 TBD</t>
        </is>
      </c>
      <c r="E1030" s="4" t="inlineStr">
        <is>
          <t>Cross-reference in catalog</t>
        </is>
      </c>
      <c r="F1030" s="2" t="n">
        <v>1</v>
      </c>
      <c r="G1030" s="2" t="n">
        <v>1</v>
      </c>
      <c r="H1030" s="2" t="inlineStr">
        <is>
          <t>49-2288</t>
        </is>
      </c>
      <c r="I1030" s="4" t="inlineStr">
        <is>
          <t>49-2288</t>
        </is>
      </c>
    </row>
    <row r="1031" ht="22" customHeight="1">
      <c r="A1031" s="5" t="n">
        <v>1030</v>
      </c>
      <c r="B1031" s="5" t="inlineStr">
        <is>
          <t>Fuel 1</t>
        </is>
      </c>
      <c r="C1031" s="5" t="inlineStr">
        <is>
          <t>FN-42055</t>
        </is>
      </c>
      <c r="D1031" s="6" t="inlineStr">
        <is>
          <t>🔍 TBD</t>
        </is>
      </c>
      <c r="E1031" s="7" t="inlineStr">
        <is>
          <t>Cross-reference in catalog</t>
        </is>
      </c>
      <c r="F1031" s="5" t="n">
        <v>1</v>
      </c>
      <c r="G1031" s="5" t="n">
        <v>1</v>
      </c>
      <c r="H1031" s="5" t="inlineStr">
        <is>
          <t>HEX-42</t>
        </is>
      </c>
      <c r="I1031" s="7" t="inlineStr">
        <is>
          <t>HEX-42</t>
        </is>
      </c>
    </row>
    <row r="1032" ht="22" customHeight="1">
      <c r="A1032" s="2" t="n">
        <v>1031</v>
      </c>
      <c r="B1032" s="2" t="inlineStr">
        <is>
          <t>Fuel 2(W/Sep)</t>
        </is>
      </c>
      <c r="C1032" s="2" t="inlineStr">
        <is>
          <t>SFC-2203</t>
        </is>
      </c>
      <c r="D1032" s="3" t="inlineStr">
        <is>
          <t>🔍 TBD</t>
        </is>
      </c>
      <c r="E1032" s="4" t="inlineStr">
        <is>
          <t>Cross-reference in catalog</t>
        </is>
      </c>
      <c r="F1032" s="2" t="n">
        <v>1</v>
      </c>
      <c r="G1032" s="2" t="n">
        <v>1</v>
      </c>
      <c r="H1032" s="2" t="inlineStr">
        <is>
          <t>HEX-42</t>
        </is>
      </c>
      <c r="I1032" s="4" t="inlineStr">
        <is>
          <t>HEX-42</t>
        </is>
      </c>
    </row>
    <row r="1033" ht="22" customHeight="1">
      <c r="A1033" s="5" t="n">
        <v>1032</v>
      </c>
      <c r="B1033" s="5" t="inlineStr">
        <is>
          <t>Air Outer</t>
        </is>
      </c>
      <c r="C1033" s="5" t="inlineStr">
        <is>
          <t>AS-1014</t>
        </is>
      </c>
      <c r="D1033" s="6" t="inlineStr">
        <is>
          <t>🔍 TBD</t>
        </is>
      </c>
      <c r="E1033" s="7" t="inlineStr">
        <is>
          <t>Cross-reference in catalog</t>
        </is>
      </c>
      <c r="F1033" s="5" t="n">
        <v>1</v>
      </c>
      <c r="G1033" s="5" t="n">
        <v>1</v>
      </c>
      <c r="H1033" s="5" t="inlineStr">
        <is>
          <t>AC-27</t>
        </is>
      </c>
      <c r="I1033" s="7" t="inlineStr">
        <is>
          <t>AC-27</t>
        </is>
      </c>
    </row>
    <row r="1034" ht="22" customHeight="1">
      <c r="A1034" s="2" t="n">
        <v>1033</v>
      </c>
      <c r="B1034" s="2" t="inlineStr">
        <is>
          <t>oil Filter</t>
        </is>
      </c>
      <c r="C1034" s="2" t="inlineStr">
        <is>
          <t>278718999994</t>
        </is>
      </c>
      <c r="D1034" s="3" t="inlineStr">
        <is>
          <t>🔍 TBD</t>
        </is>
      </c>
      <c r="E1034" s="4" t="inlineStr">
        <is>
          <t>Cross-reference in catalog</t>
        </is>
      </c>
      <c r="F1034" s="2" t="n">
        <v>1</v>
      </c>
      <c r="G1034" s="2" t="n">
        <v>1</v>
      </c>
      <c r="H1034" s="2" t="inlineStr">
        <is>
          <t>LP-1574</t>
        </is>
      </c>
      <c r="I1034" s="4" t="inlineStr">
        <is>
          <t>LP-1574</t>
        </is>
      </c>
    </row>
    <row r="1035" ht="22" customHeight="1">
      <c r="A1035" s="5" t="n">
        <v>1034</v>
      </c>
      <c r="B1035" s="5" t="inlineStr">
        <is>
          <t>oil Filter</t>
        </is>
      </c>
      <c r="C1035" s="5" t="inlineStr">
        <is>
          <t>278818999994</t>
        </is>
      </c>
      <c r="D1035" s="6" t="inlineStr">
        <is>
          <t>🔍 TBD</t>
        </is>
      </c>
      <c r="E1035" s="7" t="inlineStr">
        <is>
          <t>Cross-reference in catalog</t>
        </is>
      </c>
      <c r="F1035" s="5" t="n">
        <v>1</v>
      </c>
      <c r="G1035" s="5" t="n">
        <v>1</v>
      </c>
      <c r="H1035" s="5" t="inlineStr">
        <is>
          <t>LP-1566</t>
        </is>
      </c>
      <c r="I1035" s="7" t="inlineStr">
        <is>
          <t>LP-1566</t>
        </is>
      </c>
    </row>
    <row r="1036" ht="22" customHeight="1">
      <c r="A1036" s="2" t="n">
        <v>1035</v>
      </c>
      <c r="B1036" s="2" t="inlineStr">
        <is>
          <t>Fuel 1</t>
        </is>
      </c>
      <c r="C1036" s="2" t="inlineStr">
        <is>
          <t>278607989916R90P</t>
        </is>
      </c>
      <c r="D1036" s="3" t="inlineStr">
        <is>
          <t>🔍 TBD</t>
        </is>
      </c>
      <c r="E1036" s="4" t="inlineStr">
        <is>
          <t>Cross-reference in catalog</t>
        </is>
      </c>
      <c r="F1036" s="2" t="n">
        <v>1</v>
      </c>
      <c r="G1036" s="2" t="n">
        <v>1</v>
      </c>
      <c r="H1036" s="2" t="inlineStr">
        <is>
          <t>HEX-37</t>
        </is>
      </c>
      <c r="I1036" s="4" t="inlineStr">
        <is>
          <t>HEX-37</t>
        </is>
      </c>
    </row>
    <row r="1037" ht="22" customHeight="1">
      <c r="A1037" s="5" t="n">
        <v>1036</v>
      </c>
      <c r="B1037" s="5" t="inlineStr">
        <is>
          <t>Gear/trans</t>
        </is>
      </c>
      <c r="C1037" s="5" t="inlineStr">
        <is>
          <t>CHANGEDBOOMSWINGMOTOROILMP-902.5LTRS</t>
        </is>
      </c>
      <c r="D1037" s="6" t="inlineStr">
        <is>
          <t>🔍 TBD</t>
        </is>
      </c>
      <c r="E1037" s="7" t="inlineStr">
        <is>
          <t>Cross-reference in catalog</t>
        </is>
      </c>
      <c r="F1037" s="5" t="n">
        <v>1</v>
      </c>
      <c r="G1037" s="5" t="n">
        <v>1</v>
      </c>
      <c r="H1037" s="5" t="inlineStr">
        <is>
          <t>LN-8278</t>
        </is>
      </c>
      <c r="I1037" s="7" t="inlineStr">
        <is>
          <t>LN-8278</t>
        </is>
      </c>
    </row>
    <row r="1038" ht="22" customHeight="1">
      <c r="A1038" s="2" t="n">
        <v>1037</v>
      </c>
      <c r="B1038" s="2" t="inlineStr">
        <is>
          <t>Fuel 1</t>
        </is>
      </c>
      <c r="C1038" s="2" t="inlineStr">
        <is>
          <t>278607969916</t>
        </is>
      </c>
      <c r="D1038" s="3" t="inlineStr">
        <is>
          <t>🔍 TBD</t>
        </is>
      </c>
      <c r="E1038" s="4" t="inlineStr">
        <is>
          <t>Cross-reference in catalog</t>
        </is>
      </c>
      <c r="F1038" s="2" t="n">
        <v>1</v>
      </c>
      <c r="G1038" s="2" t="n">
        <v>1</v>
      </c>
      <c r="H1038" s="2" t="inlineStr">
        <is>
          <t>SR-18</t>
        </is>
      </c>
      <c r="I1038" s="4" t="inlineStr">
        <is>
          <t>SR-18</t>
        </is>
      </c>
    </row>
    <row r="1039" ht="22" customHeight="1">
      <c r="A1039" s="5" t="n">
        <v>1038</v>
      </c>
      <c r="B1039" s="5" t="inlineStr">
        <is>
          <t>Fuel 2(W/Sep)</t>
        </is>
      </c>
      <c r="C1039" s="5" t="inlineStr">
        <is>
          <t>278609119916</t>
        </is>
      </c>
      <c r="D1039" s="6" t="inlineStr">
        <is>
          <t>🔍 TBD</t>
        </is>
      </c>
      <c r="E1039" s="7" t="inlineStr">
        <is>
          <t>Cross-reference in catalog</t>
        </is>
      </c>
      <c r="F1039" s="5" t="n">
        <v>1</v>
      </c>
      <c r="G1039" s="5" t="n">
        <v>1</v>
      </c>
      <c r="H1039" s="5" t="inlineStr">
        <is>
          <t>SR-18</t>
        </is>
      </c>
      <c r="I1039" s="7" t="inlineStr">
        <is>
          <t>SR-18</t>
        </is>
      </c>
    </row>
    <row r="1040" ht="22" customHeight="1">
      <c r="A1040" s="2" t="n">
        <v>1039</v>
      </c>
      <c r="B1040" s="2" t="inlineStr">
        <is>
          <t>Air inner</t>
        </is>
      </c>
      <c r="C1040" s="2" t="inlineStr">
        <is>
          <t>C-12004</t>
        </is>
      </c>
      <c r="D1040" s="3" t="inlineStr">
        <is>
          <t>🔍 TBD</t>
        </is>
      </c>
      <c r="E1040" s="4" t="inlineStr">
        <is>
          <t>Cross-reference in catalog</t>
        </is>
      </c>
      <c r="F1040" s="2" t="n">
        <v>1</v>
      </c>
      <c r="G1040" s="2" t="n">
        <v>1</v>
      </c>
      <c r="H1040" s="2" t="inlineStr">
        <is>
          <t>VR-14</t>
        </is>
      </c>
      <c r="I1040" s="4" t="inlineStr">
        <is>
          <t>VR-14</t>
        </is>
      </c>
    </row>
    <row r="1041" ht="22" customHeight="1">
      <c r="A1041" s="5" t="n">
        <v>1040</v>
      </c>
      <c r="B1041" s="5" t="inlineStr">
        <is>
          <t>oil Filter</t>
        </is>
      </c>
      <c r="C1041" s="5" t="inlineStr">
        <is>
          <t>0303BB0021N</t>
        </is>
      </c>
      <c r="D1041" s="6" t="inlineStr">
        <is>
          <t>🔍 TBD</t>
        </is>
      </c>
      <c r="E1041" s="7" t="inlineStr">
        <is>
          <t>Cross-reference in catalog</t>
        </is>
      </c>
      <c r="F1041" s="5" t="n">
        <v>1</v>
      </c>
      <c r="G1041" s="5" t="n">
        <v>1</v>
      </c>
      <c r="H1041" s="5" t="inlineStr">
        <is>
          <t>PD-6917 (DC-14)</t>
        </is>
      </c>
      <c r="I1041" s="7" t="inlineStr">
        <is>
          <t>PD-6917 (DC-14)</t>
        </is>
      </c>
    </row>
    <row r="1042" ht="22" customHeight="1">
      <c r="A1042" s="2" t="n">
        <v>1041</v>
      </c>
      <c r="B1042" s="2" t="inlineStr">
        <is>
          <t>Air Outer</t>
        </is>
      </c>
      <c r="C1042" s="2" t="inlineStr">
        <is>
          <t>FA-21356.45660</t>
        </is>
      </c>
      <c r="D1042" s="3" t="inlineStr">
        <is>
          <t>🔍 TBD</t>
        </is>
      </c>
      <c r="E1042" s="4" t="inlineStr">
        <is>
          <t>Cross-reference in catalog</t>
        </is>
      </c>
      <c r="F1042" s="2" t="n">
        <v>1</v>
      </c>
      <c r="G1042" s="2" t="n">
        <v>1</v>
      </c>
      <c r="H1042" s="2" t="inlineStr">
        <is>
          <t>AC-38</t>
        </is>
      </c>
      <c r="I1042" s="4" t="inlineStr">
        <is>
          <t>AC-38</t>
        </is>
      </c>
    </row>
    <row r="1043" ht="22" customHeight="1">
      <c r="A1043" s="5" t="n">
        <v>1042</v>
      </c>
      <c r="B1043" s="5" t="inlineStr">
        <is>
          <t>Hy. Filter</t>
        </is>
      </c>
      <c r="C1043" s="5" t="inlineStr">
        <is>
          <t>HD091428FCOMPRESSOROILFILTER</t>
        </is>
      </c>
      <c r="D1043" s="6" t="inlineStr">
        <is>
          <t>🔍 TBD</t>
        </is>
      </c>
      <c r="E1043" s="7" t="inlineStr">
        <is>
          <t>Cross-reference in catalog</t>
        </is>
      </c>
      <c r="F1043" s="5" t="n">
        <v>1</v>
      </c>
      <c r="G1043" s="5" t="n">
        <v>1</v>
      </c>
      <c r="H1043" s="5" t="inlineStr">
        <is>
          <t>AC-38</t>
        </is>
      </c>
      <c r="I1043" s="7" t="inlineStr">
        <is>
          <t>AC-38</t>
        </is>
      </c>
    </row>
    <row r="1044" ht="22" customHeight="1">
      <c r="A1044" s="2" t="n">
        <v>1043</v>
      </c>
      <c r="B1044" s="2" t="inlineStr">
        <is>
          <t>Air Outer</t>
        </is>
      </c>
      <c r="C1044" s="2" t="inlineStr">
        <is>
          <t>FFL-1060450EICHERID202372</t>
        </is>
      </c>
      <c r="D1044" s="3" t="inlineStr">
        <is>
          <t>🔍 TBD</t>
        </is>
      </c>
      <c r="E1044" s="4" t="inlineStr">
        <is>
          <t>Cross-reference in catalog</t>
        </is>
      </c>
      <c r="F1044" s="2" t="n">
        <v>1</v>
      </c>
      <c r="G1044" s="2" t="n">
        <v>1</v>
      </c>
      <c r="H1044" s="2" t="inlineStr">
        <is>
          <t>ZA-7291 Truck mixer</t>
        </is>
      </c>
      <c r="I1044" s="4" t="inlineStr">
        <is>
          <t>ZA-7291 Truck mixer</t>
        </is>
      </c>
    </row>
    <row r="1045" ht="22" customHeight="1">
      <c r="A1045" s="5" t="n">
        <v>1044</v>
      </c>
      <c r="B1045" s="5" t="inlineStr">
        <is>
          <t>oil Filter</t>
        </is>
      </c>
      <c r="C1045" s="5" t="inlineStr">
        <is>
          <t>OF-0330ECO2NOS</t>
        </is>
      </c>
      <c r="D1045" s="6" t="inlineStr">
        <is>
          <t>🔍 TBD</t>
        </is>
      </c>
      <c r="E1045" s="7" t="inlineStr">
        <is>
          <t>Cross-reference in catalog</t>
        </is>
      </c>
      <c r="F1045" s="5" t="n">
        <v>1</v>
      </c>
      <c r="G1045" s="5" t="n">
        <v>1</v>
      </c>
      <c r="H1045" s="5" t="inlineStr">
        <is>
          <t>GE-143</t>
        </is>
      </c>
      <c r="I1045" s="7" t="inlineStr">
        <is>
          <t>GE-143</t>
        </is>
      </c>
    </row>
    <row r="1046" ht="22" customHeight="1">
      <c r="A1046" s="2" t="n">
        <v>1045</v>
      </c>
      <c r="B1046" s="2" t="inlineStr">
        <is>
          <t>Fuel 1</t>
        </is>
      </c>
      <c r="C1046" s="2" t="inlineStr">
        <is>
          <t>FF-1101ECOW/SEP</t>
        </is>
      </c>
      <c r="D1046" s="3" t="inlineStr">
        <is>
          <t>🔍 TBD</t>
        </is>
      </c>
      <c r="E1046" s="4" t="inlineStr">
        <is>
          <t>Cross-reference in catalog</t>
        </is>
      </c>
      <c r="F1046" s="2" t="n">
        <v>1</v>
      </c>
      <c r="G1046" s="2" t="n">
        <v>1</v>
      </c>
      <c r="H1046" s="2" t="inlineStr">
        <is>
          <t>GE-143</t>
        </is>
      </c>
      <c r="I1046" s="4" t="inlineStr">
        <is>
          <t>GE-143</t>
        </is>
      </c>
    </row>
    <row r="1047" ht="22" customHeight="1">
      <c r="A1047" s="5" t="n">
        <v>1046</v>
      </c>
      <c r="B1047" s="5" t="inlineStr">
        <is>
          <t>Fuel 2(W/Sep)</t>
        </is>
      </c>
      <c r="C1047" s="5" t="inlineStr">
        <is>
          <t>FF-7731ECO2NOS</t>
        </is>
      </c>
      <c r="D1047" s="6" t="inlineStr">
        <is>
          <t>🔍 TBD</t>
        </is>
      </c>
      <c r="E1047" s="7" t="inlineStr">
        <is>
          <t>Cross-reference in catalog</t>
        </is>
      </c>
      <c r="F1047" s="5" t="n">
        <v>1</v>
      </c>
      <c r="G1047" s="5" t="n">
        <v>1</v>
      </c>
      <c r="H1047" s="5" t="inlineStr">
        <is>
          <t>GE-143</t>
        </is>
      </c>
      <c r="I1047" s="7" t="inlineStr">
        <is>
          <t>GE-143</t>
        </is>
      </c>
    </row>
    <row r="1048" ht="22" customHeight="1">
      <c r="A1048" s="2" t="n">
        <v>1047</v>
      </c>
      <c r="B1048" s="2" t="inlineStr">
        <is>
          <t>Fuel 1</t>
        </is>
      </c>
      <c r="C1048" s="2" t="inlineStr">
        <is>
          <t>7286901</t>
        </is>
      </c>
      <c r="D1048" s="3" t="inlineStr">
        <is>
          <t>🔍 TBD</t>
        </is>
      </c>
      <c r="E1048" s="4" t="inlineStr">
        <is>
          <t>Cross-reference in catalog</t>
        </is>
      </c>
      <c r="F1048" s="2" t="n">
        <v>1</v>
      </c>
      <c r="G1048" s="2" t="n">
        <v>1</v>
      </c>
      <c r="H1048" s="2" t="inlineStr">
        <is>
          <t>S-16 Skid loader</t>
        </is>
      </c>
      <c r="I1048" s="4" t="inlineStr">
        <is>
          <t>S-16 Skid loader</t>
        </is>
      </c>
    </row>
    <row r="1049" ht="22" customHeight="1">
      <c r="A1049" s="5" t="n">
        <v>1048</v>
      </c>
      <c r="B1049" s="5" t="inlineStr">
        <is>
          <t>Air Outer</t>
        </is>
      </c>
      <c r="C1049" s="5" t="inlineStr">
        <is>
          <t>66663336666334</t>
        </is>
      </c>
      <c r="D1049" s="6" t="inlineStr">
        <is>
          <t>🔍 TBD</t>
        </is>
      </c>
      <c r="E1049" s="7" t="inlineStr">
        <is>
          <t>Cross-reference in catalog</t>
        </is>
      </c>
      <c r="F1049" s="5" t="n">
        <v>1</v>
      </c>
      <c r="G1049" s="5" t="n">
        <v>1</v>
      </c>
      <c r="H1049" s="5" t="inlineStr">
        <is>
          <t>S-16 Skid loader</t>
        </is>
      </c>
      <c r="I1049" s="7" t="inlineStr">
        <is>
          <t>S-16 Skid loader</t>
        </is>
      </c>
    </row>
    <row r="1050" ht="22" customHeight="1">
      <c r="A1050" s="2" t="n">
        <v>1049</v>
      </c>
      <c r="B1050" s="2" t="inlineStr">
        <is>
          <t>Hy. Filter</t>
        </is>
      </c>
      <c r="C1050" s="2" t="inlineStr">
        <is>
          <t>08102117HY.BREATHER14896991A-HY.RETURNFILTER</t>
        </is>
      </c>
      <c r="D1050" s="3" t="inlineStr">
        <is>
          <t>🔍 TBD</t>
        </is>
      </c>
      <c r="E1050" s="4" t="inlineStr">
        <is>
          <t>Cross-reference in catalog</t>
        </is>
      </c>
      <c r="F1050" s="2" t="n">
        <v>1</v>
      </c>
      <c r="G1050" s="2" t="n">
        <v>1</v>
      </c>
      <c r="H1050" s="2" t="inlineStr">
        <is>
          <t>TATA 1618</t>
        </is>
      </c>
      <c r="I1050" s="4" t="inlineStr">
        <is>
          <t>TATA 1618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6" customWidth="1" min="3" max="3"/>
    <col width="43" customWidth="1" min="4" max="4"/>
    <col width="38" customWidth="1" min="5" max="5"/>
    <col width="26" customWidth="1" min="6" max="6"/>
    <col width="22" customWidth="1" min="7" max="7"/>
    <col width="27" customWidth="1" min="8" max="8"/>
    <col width="22" customWidth="1" min="9" max="9"/>
    <col width="20" customWidth="1" min="10" max="10"/>
    <col width="20" customWidth="1" min="11" max="11"/>
    <col width="17" customWidth="1" min="12" max="12"/>
  </cols>
  <sheetData>
    <row r="1" ht="28" customHeight="1">
      <c r="A1" s="1" t="inlineStr">
        <is>
          <t>Rank</t>
        </is>
      </c>
      <c r="B1" s="1" t="inlineStr">
        <is>
          <t>HIFI Part Number</t>
        </is>
      </c>
      <c r="C1" s="1" t="inlineStr">
        <is>
          <t>Category</t>
        </is>
      </c>
      <c r="D1" s="1" t="inlineStr">
        <is>
          <t>Filter Component Name</t>
        </is>
      </c>
      <c r="E1" s="1" t="inlineStr">
        <is>
          <t>OEM Cross-Reference</t>
        </is>
      </c>
      <c r="F1" s="1" t="inlineStr">
        <is>
          <t>Compatible Vehicles Qty</t>
        </is>
      </c>
      <c r="G1" s="1" t="inlineStr">
        <is>
          <t>Avg Monthly Usage</t>
        </is>
      </c>
      <c r="H1" s="1" t="inlineStr">
        <is>
          <t>Safety Stock Buffer (SS)</t>
        </is>
      </c>
      <c r="I1" s="1" t="inlineStr">
        <is>
          <t>Reorder Point (ROP)</t>
        </is>
      </c>
      <c r="J1" s="1" t="inlineStr">
        <is>
          <t>1-Month Order Qty</t>
        </is>
      </c>
      <c r="K1" s="1" t="inlineStr">
        <is>
          <t>3-Month Order Qty</t>
        </is>
      </c>
      <c r="L1" s="1" t="inlineStr">
        <is>
          <t>Priority Class</t>
        </is>
      </c>
    </row>
    <row r="2" ht="22" customHeight="1">
      <c r="A2" s="2" t="n">
        <v>1</v>
      </c>
      <c r="B2" s="3" t="inlineStr">
        <is>
          <t>SO 10058</t>
        </is>
      </c>
      <c r="C2" s="2" t="inlineStr">
        <is>
          <t>oil Filter</t>
        </is>
      </c>
      <c r="D2" s="4" t="inlineStr">
        <is>
          <t>Lube Oil Filter (Cummins 6B)</t>
        </is>
      </c>
      <c r="E2" s="4" t="inlineStr">
        <is>
          <t>Tata 252718130145, Fleetguard LF9028, Donaldson P558615, Baldwin BD7317</t>
        </is>
      </c>
      <c r="F2" s="2" t="n">
        <v>104</v>
      </c>
      <c r="G2" s="8" t="n">
        <v>5.188525524156792</v>
      </c>
      <c r="H2" s="9" t="n">
        <v>3</v>
      </c>
      <c r="I2" s="9" t="n">
        <v>6</v>
      </c>
      <c r="J2" s="9" t="n">
        <v>9</v>
      </c>
      <c r="K2" s="9" t="n">
        <v>19</v>
      </c>
      <c r="L2" s="3" t="inlineStr">
        <is>
          <t>A (High)</t>
        </is>
      </c>
    </row>
    <row r="3" ht="22" customHeight="1">
      <c r="A3" s="5" t="n">
        <v>2</v>
      </c>
      <c r="B3" s="6" t="inlineStr">
        <is>
          <t>SN 40804</t>
        </is>
      </c>
      <c r="C3" s="5" t="inlineStr">
        <is>
          <t>Fuel 1</t>
        </is>
      </c>
      <c r="D3" s="7" t="inlineStr">
        <is>
          <t>Fuel Filter Secondary (Fine)</t>
        </is>
      </c>
      <c r="E3" s="7" t="inlineStr">
        <is>
          <t>Tata 278607989967, Tata 278609999822, Fleetguard FF5544, FF5540, Bosch F002H24365</t>
        </is>
      </c>
      <c r="F3" s="5" t="n">
        <v>82</v>
      </c>
      <c r="G3" s="10" t="n">
        <v>3.801219234275297</v>
      </c>
      <c r="H3" s="9" t="n">
        <v>2</v>
      </c>
      <c r="I3" s="9" t="n">
        <v>4</v>
      </c>
      <c r="J3" s="9" t="n">
        <v>6</v>
      </c>
      <c r="K3" s="9" t="n">
        <v>14</v>
      </c>
      <c r="L3" s="6" t="inlineStr">
        <is>
          <t>A (High)</t>
        </is>
      </c>
    </row>
    <row r="4" ht="22" customHeight="1">
      <c r="A4" s="2" t="n">
        <v>3</v>
      </c>
      <c r="B4" s="3" t="inlineStr">
        <is>
          <t>SN 40541</t>
        </is>
      </c>
      <c r="C4" s="2" t="inlineStr">
        <is>
          <t>Fuel 1</t>
        </is>
      </c>
      <c r="D4" s="4" t="inlineStr">
        <is>
          <t>Fuel Pre-Filter / Water Separator</t>
        </is>
      </c>
      <c r="E4" s="4" t="inlineStr">
        <is>
          <t>Tata 278609119909, Tata 220747709902, Fleetguard FS19662, FS1003, Donaldson P551103</t>
        </is>
      </c>
      <c r="F4" s="2" t="n">
        <v>77</v>
      </c>
      <c r="G4" s="8" t="n">
        <v>3.662488605287147</v>
      </c>
      <c r="H4" s="9" t="n">
        <v>2</v>
      </c>
      <c r="I4" s="9" t="n">
        <v>4</v>
      </c>
      <c r="J4" s="9" t="n">
        <v>6</v>
      </c>
      <c r="K4" s="9" t="n">
        <v>13</v>
      </c>
      <c r="L4" s="3" t="inlineStr">
        <is>
          <t>A (High)</t>
        </is>
      </c>
    </row>
    <row r="5" ht="22" customHeight="1">
      <c r="A5" s="5" t="n">
        <v>4</v>
      </c>
      <c r="B5" s="6" t="inlineStr">
        <is>
          <t>SO 11080</t>
        </is>
      </c>
      <c r="C5" s="5" t="inlineStr">
        <is>
          <t>oil Filter</t>
        </is>
      </c>
      <c r="D5" s="7" t="inlineStr">
        <is>
          <t>Lube Oil Filter (JCB Dieselmax)</t>
        </is>
      </c>
      <c r="E5" s="7" t="inlineStr">
        <is>
          <t>JCB 320/04134, 320-04134, 320-04133, Fleetguard LF17556</t>
        </is>
      </c>
      <c r="F5" s="5" t="n">
        <v>34</v>
      </c>
      <c r="G5" s="10" t="n">
        <v>3.163058340929809</v>
      </c>
      <c r="H5" s="9" t="n">
        <v>2</v>
      </c>
      <c r="I5" s="9" t="n">
        <v>4</v>
      </c>
      <c r="J5" s="9" t="n">
        <v>6</v>
      </c>
      <c r="K5" s="9" t="n">
        <v>12</v>
      </c>
      <c r="L5" s="6" t="inlineStr">
        <is>
          <t>A (High)</t>
        </is>
      </c>
    </row>
    <row r="6" ht="22" customHeight="1">
      <c r="A6" s="2" t="n">
        <v>5</v>
      </c>
      <c r="B6" s="3" t="inlineStr">
        <is>
          <t>SN 70299</t>
        </is>
      </c>
      <c r="C6" s="2" t="inlineStr">
        <is>
          <t>Fuel 2(W/Sep)</t>
        </is>
      </c>
      <c r="D6" s="4" t="inlineStr">
        <is>
          <t>Fuel Filter (JCB Secondary)</t>
        </is>
      </c>
      <c r="E6" s="4" t="inlineStr">
        <is>
          <t>JCB 320/A7170, 320-07155, Fleetguard FF5794, Hengst H245WK</t>
        </is>
      </c>
      <c r="F6" s="2" t="n">
        <v>32</v>
      </c>
      <c r="G6" s="8" t="n">
        <v>2.608135824977211</v>
      </c>
      <c r="H6" s="9" t="n">
        <v>2</v>
      </c>
      <c r="I6" s="9" t="n">
        <v>4</v>
      </c>
      <c r="J6" s="9" t="n">
        <v>5</v>
      </c>
      <c r="K6" s="9" t="n">
        <v>10</v>
      </c>
      <c r="L6" s="3" t="inlineStr">
        <is>
          <t>A (High)</t>
        </is>
      </c>
    </row>
    <row r="7" ht="22" customHeight="1">
      <c r="A7" s="5" t="n">
        <v>6</v>
      </c>
      <c r="B7" s="6" t="inlineStr">
        <is>
          <t>SN 5052</t>
        </is>
      </c>
      <c r="C7" s="5" t="inlineStr">
        <is>
          <t>Fuel 1</t>
        </is>
      </c>
      <c r="D7" s="7" t="inlineStr">
        <is>
          <t>Fuel Filter (Bobcat/Fleetguard)</t>
        </is>
      </c>
      <c r="E7" s="7" t="inlineStr">
        <is>
          <t>Fleetguard FF5052, Bobcat 6667352, Baldwin BF7677</t>
        </is>
      </c>
      <c r="F7" s="5" t="n">
        <v>50</v>
      </c>
      <c r="G7" s="10" t="n">
        <v>2.413912944393802</v>
      </c>
      <c r="H7" s="9" t="n">
        <v>2</v>
      </c>
      <c r="I7" s="9" t="n">
        <v>4</v>
      </c>
      <c r="J7" s="9" t="n">
        <v>5</v>
      </c>
      <c r="K7" s="9" t="n">
        <v>10</v>
      </c>
      <c r="L7" s="6" t="inlineStr">
        <is>
          <t>A (High)</t>
        </is>
      </c>
    </row>
    <row r="8" ht="22" customHeight="1">
      <c r="A8" s="2" t="n">
        <v>7</v>
      </c>
      <c r="B8" s="3" t="inlineStr">
        <is>
          <t>SN 70233</t>
        </is>
      </c>
      <c r="C8" s="2" t="inlineStr">
        <is>
          <t>Fuel 1</t>
        </is>
      </c>
      <c r="D8" s="4" t="inlineStr">
        <is>
          <t>Fuel Water Separator (JCB)</t>
        </is>
      </c>
      <c r="E8" s="4" t="inlineStr">
        <is>
          <t>JCB 32-925994, JCB 320/A7088, Fleetguard FS19993, FS19975, Donaldson P551435</t>
        </is>
      </c>
      <c r="F8" s="2" t="n">
        <v>27</v>
      </c>
      <c r="G8" s="8" t="n">
        <v>1.637021422060164</v>
      </c>
      <c r="H8" s="9" t="n">
        <v>1</v>
      </c>
      <c r="I8" s="9" t="n">
        <v>2</v>
      </c>
      <c r="J8" s="9" t="n">
        <v>3</v>
      </c>
      <c r="K8" s="9" t="n">
        <v>6</v>
      </c>
      <c r="L8" s="3" t="inlineStr">
        <is>
          <t>A (High)</t>
        </is>
      </c>
    </row>
    <row r="9" ht="22" customHeight="1">
      <c r="A9" s="5" t="n">
        <v>8</v>
      </c>
      <c r="B9" s="6" t="inlineStr">
        <is>
          <t>T 3149</t>
        </is>
      </c>
      <c r="C9" s="5" t="inlineStr">
        <is>
          <t>oil Filter</t>
        </is>
      </c>
      <c r="D9" s="7" t="inlineStr">
        <is>
          <t>Lube Oil Filter (Sakura/VIC Nissan)</t>
        </is>
      </c>
      <c r="E9" s="7" t="inlineStr">
        <is>
          <t>Sakura C-206, VIC C-206, Mann W920/14, Fleetguard LF3435</t>
        </is>
      </c>
      <c r="F9" s="5" t="n">
        <v>33</v>
      </c>
      <c r="G9" s="10" t="n">
        <v>1.220829535095716</v>
      </c>
      <c r="H9" s="9" t="n">
        <v>1</v>
      </c>
      <c r="I9" s="9" t="n">
        <v>2</v>
      </c>
      <c r="J9" s="9" t="n">
        <v>3</v>
      </c>
      <c r="K9" s="9" t="n">
        <v>5</v>
      </c>
      <c r="L9" s="6" t="inlineStr">
        <is>
          <t>B (Medium)</t>
        </is>
      </c>
    </row>
    <row r="10" ht="22" customHeight="1">
      <c r="A10" s="2" t="n">
        <v>9</v>
      </c>
      <c r="B10" s="3" t="inlineStr">
        <is>
          <t>SN 25132</t>
        </is>
      </c>
      <c r="C10" s="2" t="inlineStr">
        <is>
          <t>Fuel 1</t>
        </is>
      </c>
      <c r="D10" s="4" t="inlineStr">
        <is>
          <t>Fuel Filter (Sakura Nissan)</t>
        </is>
      </c>
      <c r="E10" s="4" t="inlineStr">
        <is>
          <t>Sakura FC-1821, Nissan 16403-J6500, VIC FC-218</t>
        </is>
      </c>
      <c r="F10" s="2" t="n">
        <v>28</v>
      </c>
      <c r="G10" s="8" t="n">
        <v>1.193083409298086</v>
      </c>
      <c r="H10" s="9" t="n">
        <v>1</v>
      </c>
      <c r="I10" s="9" t="n">
        <v>2</v>
      </c>
      <c r="J10" s="9" t="n">
        <v>3</v>
      </c>
      <c r="K10" s="9" t="n">
        <v>5</v>
      </c>
      <c r="L10" s="3" t="inlineStr">
        <is>
          <t>B (Medium)</t>
        </is>
      </c>
    </row>
    <row r="11" ht="22" customHeight="1">
      <c r="A11" s="5" t="n">
        <v>10</v>
      </c>
      <c r="B11" s="6" t="inlineStr">
        <is>
          <t>SN 21035</t>
        </is>
      </c>
      <c r="C11" s="5" t="inlineStr">
        <is>
          <t>Fuel 1</t>
        </is>
      </c>
      <c r="D11" s="7" t="inlineStr">
        <is>
          <t>Fuel Water Separator (Fleetguard)</t>
        </is>
      </c>
      <c r="E11" s="7" t="inlineStr">
        <is>
          <t>Fleetguard FS-1275, Baldwin BF7981, Donaldson P502913</t>
        </is>
      </c>
      <c r="F11" s="5" t="n">
        <v>30</v>
      </c>
      <c r="G11" s="10" t="n">
        <v>1.082098906107566</v>
      </c>
      <c r="H11" s="9" t="n">
        <v>1</v>
      </c>
      <c r="I11" s="9" t="n">
        <v>2</v>
      </c>
      <c r="J11" s="9" t="n">
        <v>3</v>
      </c>
      <c r="K11" s="9" t="n">
        <v>5</v>
      </c>
      <c r="L11" s="6" t="inlineStr">
        <is>
          <t>B (Medium)</t>
        </is>
      </c>
    </row>
    <row r="12" ht="22" customHeight="1">
      <c r="A12" s="2" t="n">
        <v>11</v>
      </c>
      <c r="B12" s="3" t="inlineStr">
        <is>
          <t>SA 17100</t>
        </is>
      </c>
      <c r="C12" s="2" t="inlineStr">
        <is>
          <t>Air Outer</t>
        </is>
      </c>
      <c r="D12" s="4" t="inlineStr">
        <is>
          <t>Air Filter Element (Outer Primary)</t>
        </is>
      </c>
      <c r="E12" s="4" t="inlineStr">
        <is>
          <t>JCB 32/915802, Baldwin PA-1055, Fleetguard AF26391, Donaldson P778989, Mann C15300</t>
        </is>
      </c>
      <c r="F12" s="2" t="n">
        <v>25</v>
      </c>
      <c r="G12" s="8" t="n">
        <v>0.9433682771194166</v>
      </c>
      <c r="H12" s="9" t="n">
        <v>1</v>
      </c>
      <c r="I12" s="9" t="n">
        <v>2</v>
      </c>
      <c r="J12" s="9" t="n">
        <v>2</v>
      </c>
      <c r="K12" s="9" t="n">
        <v>4</v>
      </c>
      <c r="L12" s="3" t="inlineStr">
        <is>
          <t>B (Medium)</t>
        </is>
      </c>
    </row>
    <row r="13" ht="22" customHeight="1">
      <c r="A13" s="5" t="n">
        <v>12</v>
      </c>
      <c r="B13" s="6" t="inlineStr">
        <is>
          <t>SO 10029</t>
        </is>
      </c>
      <c r="C13" s="5" t="inlineStr">
        <is>
          <t>oil Filter</t>
        </is>
      </c>
      <c r="D13" s="7" t="inlineStr">
        <is>
          <t>Lube Oil Filter (Fleetguard Medium)</t>
        </is>
      </c>
      <c r="E13" s="7" t="inlineStr">
        <is>
          <t>Fleetguard LF3959, Baldwin B7177</t>
        </is>
      </c>
      <c r="F13" s="5" t="n">
        <v>28</v>
      </c>
      <c r="G13" s="10" t="n">
        <v>0.9433682771194166</v>
      </c>
      <c r="H13" s="9" t="n">
        <v>1</v>
      </c>
      <c r="I13" s="9" t="n">
        <v>2</v>
      </c>
      <c r="J13" s="9" t="n">
        <v>2</v>
      </c>
      <c r="K13" s="9" t="n">
        <v>4</v>
      </c>
      <c r="L13" s="6" t="inlineStr">
        <is>
          <t>B (Medium)</t>
        </is>
      </c>
    </row>
    <row r="14" ht="22" customHeight="1">
      <c r="A14" s="2" t="n">
        <v>13</v>
      </c>
      <c r="B14" s="3" t="inlineStr">
        <is>
          <t>SO 3349</t>
        </is>
      </c>
      <c r="C14" s="2" t="inlineStr">
        <is>
          <t>oil Filter</t>
        </is>
      </c>
      <c r="D14" s="4" t="inlineStr">
        <is>
          <t>Lube Oil Filter (Cummins standard)</t>
        </is>
      </c>
      <c r="E14" s="4" t="inlineStr">
        <is>
          <t>JS Asakashi JS-2021, Fleetguard LF3349, Donaldson P558615</t>
        </is>
      </c>
      <c r="F14" s="2" t="n">
        <v>13</v>
      </c>
      <c r="G14" s="8" t="n">
        <v>0.7768915223336372</v>
      </c>
      <c r="H14" s="9" t="n">
        <v>1</v>
      </c>
      <c r="I14" s="9" t="n">
        <v>2</v>
      </c>
      <c r="J14" s="9" t="n">
        <v>2</v>
      </c>
      <c r="K14" s="9" t="n">
        <v>4</v>
      </c>
      <c r="L14" s="3" t="inlineStr">
        <is>
          <t>B (Medium)</t>
        </is>
      </c>
    </row>
    <row r="15" ht="22" customHeight="1">
      <c r="A15" s="5" t="n">
        <v>14</v>
      </c>
      <c r="B15" s="6" t="inlineStr">
        <is>
          <t>SA 17101</t>
        </is>
      </c>
      <c r="C15" s="5" t="inlineStr">
        <is>
          <t>Air inner</t>
        </is>
      </c>
      <c r="D15" s="7" t="inlineStr">
        <is>
          <t>Air Filter Element (Inner Safety)</t>
        </is>
      </c>
      <c r="E15" s="7" t="inlineStr">
        <is>
          <t>JCB 32/915801, Fleetguard AF26392, Donaldson P780030, Mann CF300</t>
        </is>
      </c>
      <c r="F15" s="5" t="n">
        <v>20</v>
      </c>
      <c r="G15" s="10" t="n">
        <v>0.7491453965360073</v>
      </c>
      <c r="H15" s="9" t="n">
        <v>1</v>
      </c>
      <c r="I15" s="9" t="n">
        <v>2</v>
      </c>
      <c r="J15" s="9" t="n">
        <v>2</v>
      </c>
      <c r="K15" s="9" t="n">
        <v>4</v>
      </c>
      <c r="L15" s="6" t="inlineStr">
        <is>
          <t>B (Medium)</t>
        </is>
      </c>
    </row>
    <row r="16" ht="22" customHeight="1">
      <c r="A16" s="2" t="n">
        <v>15</v>
      </c>
      <c r="B16" s="3" t="inlineStr">
        <is>
          <t>SN 70242</t>
        </is>
      </c>
      <c r="C16" s="2" t="inlineStr">
        <is>
          <t>Fuel 2(W/Sep)</t>
        </is>
      </c>
      <c r="D16" s="4" t="inlineStr">
        <is>
          <t>Fuel Water Separator (JCB Primary)</t>
        </is>
      </c>
      <c r="E16" s="4" t="inlineStr">
        <is>
          <t>JCB 320/A7124, Donaldson P551434, Baldwin BF9828-D, Mann WK8169</t>
        </is>
      </c>
      <c r="F16" s="2" t="n">
        <v>18</v>
      </c>
      <c r="G16" s="8" t="n">
        <v>0.6936531449407476</v>
      </c>
      <c r="H16" s="9" t="n">
        <v>1</v>
      </c>
      <c r="I16" s="9" t="n">
        <v>2</v>
      </c>
      <c r="J16" s="9" t="n">
        <v>2</v>
      </c>
      <c r="K16" s="9" t="n">
        <v>4</v>
      </c>
      <c r="L16" s="3" t="inlineStr">
        <is>
          <t>B (Medium)</t>
        </is>
      </c>
    </row>
    <row r="17" ht="22" customHeight="1">
      <c r="A17" s="5" t="n">
        <v>16</v>
      </c>
      <c r="B17" s="6" t="inlineStr">
        <is>
          <t>SN 21588</t>
        </is>
      </c>
      <c r="C17" s="5" t="inlineStr">
        <is>
          <t>Fuel 1</t>
        </is>
      </c>
      <c r="D17" s="7" t="inlineStr">
        <is>
          <t>Fuel Filter (Sakura loader)</t>
        </is>
      </c>
      <c r="E17" s="7" t="inlineStr">
        <is>
          <t>Sakura FC-707A</t>
        </is>
      </c>
      <c r="F17" s="5" t="n">
        <v>15</v>
      </c>
      <c r="G17" s="10" t="n">
        <v>0.6936531449407476</v>
      </c>
      <c r="H17" s="9" t="n">
        <v>1</v>
      </c>
      <c r="I17" s="9" t="n">
        <v>2</v>
      </c>
      <c r="J17" s="9" t="n">
        <v>2</v>
      </c>
      <c r="K17" s="9" t="n">
        <v>4</v>
      </c>
      <c r="L17" s="6" t="inlineStr">
        <is>
          <t>B (Medium)</t>
        </is>
      </c>
    </row>
    <row r="18" ht="22" customHeight="1">
      <c r="A18" s="2" t="n">
        <v>17</v>
      </c>
      <c r="B18" s="3" t="inlineStr">
        <is>
          <t>SO 10006</t>
        </is>
      </c>
      <c r="C18" s="2" t="inlineStr">
        <is>
          <t>oil Filter</t>
        </is>
      </c>
      <c r="D18" s="4" t="inlineStr">
        <is>
          <t>Lube Oil Filter (Sakura small)</t>
        </is>
      </c>
      <c r="E18" s="4" t="inlineStr">
        <is>
          <t>Sakura C-1121</t>
        </is>
      </c>
      <c r="F18" s="2" t="n">
        <v>12</v>
      </c>
      <c r="G18" s="8" t="n">
        <v>0.6659070191431177</v>
      </c>
      <c r="H18" s="9" t="n">
        <v>1</v>
      </c>
      <c r="I18" s="9" t="n">
        <v>2</v>
      </c>
      <c r="J18" s="9" t="n">
        <v>2</v>
      </c>
      <c r="K18" s="9" t="n">
        <v>3</v>
      </c>
      <c r="L18" s="3" t="inlineStr">
        <is>
          <t>B (Medium)</t>
        </is>
      </c>
    </row>
    <row r="19" ht="22" customHeight="1">
      <c r="A19" s="5" t="n">
        <v>18</v>
      </c>
      <c r="B19" s="6" t="inlineStr">
        <is>
          <t>SN 20042</t>
        </is>
      </c>
      <c r="C19" s="5" t="inlineStr">
        <is>
          <t>Fuel 1</t>
        </is>
      </c>
      <c r="D19" s="7" t="inlineStr">
        <is>
          <t>Fuel Filter (Sakura secondary)</t>
        </is>
      </c>
      <c r="E19" s="7" t="inlineStr">
        <is>
          <t>Sakura FC-1803</t>
        </is>
      </c>
      <c r="F19" s="5" t="n">
        <v>14</v>
      </c>
      <c r="G19" s="10" t="n">
        <v>0.6104147675478578</v>
      </c>
      <c r="H19" s="9" t="n">
        <v>1</v>
      </c>
      <c r="I19" s="9" t="n">
        <v>2</v>
      </c>
      <c r="J19" s="9" t="n">
        <v>2</v>
      </c>
      <c r="K19" s="9" t="n">
        <v>3</v>
      </c>
      <c r="L19" s="6" t="inlineStr">
        <is>
          <t>B (Medium)</t>
        </is>
      </c>
    </row>
    <row r="20" ht="22" customHeight="1">
      <c r="A20" s="2" t="n">
        <v>19</v>
      </c>
      <c r="B20" s="3" t="inlineStr">
        <is>
          <t>SN 324</t>
        </is>
      </c>
      <c r="C20" s="2" t="inlineStr">
        <is>
          <t>Fuel 1</t>
        </is>
      </c>
      <c r="D20" s="4" t="inlineStr">
        <is>
          <t>Fuel Filter (Sakura micro)</t>
        </is>
      </c>
      <c r="E20" s="4" t="inlineStr">
        <is>
          <t>Sakura FC-1104</t>
        </is>
      </c>
      <c r="F20" s="2" t="n">
        <v>14</v>
      </c>
      <c r="G20" s="8" t="n">
        <v>0.5826686417502279</v>
      </c>
      <c r="H20" s="9" t="n">
        <v>1</v>
      </c>
      <c r="I20" s="9" t="n">
        <v>2</v>
      </c>
      <c r="J20" s="9" t="n">
        <v>2</v>
      </c>
      <c r="K20" s="9" t="n">
        <v>3</v>
      </c>
      <c r="L20" s="3" t="inlineStr">
        <is>
          <t>B (Medium)</t>
        </is>
      </c>
    </row>
    <row r="21" ht="22" customHeight="1">
      <c r="A21" s="5" t="n">
        <v>20</v>
      </c>
      <c r="B21" s="6" t="inlineStr">
        <is>
          <t>SN 40618</t>
        </is>
      </c>
      <c r="C21" s="5" t="inlineStr">
        <is>
          <t>Line filter</t>
        </is>
      </c>
      <c r="D21" s="7" t="inlineStr">
        <is>
          <t>Glassy Fuel Strainer / Pre-Filter</t>
        </is>
      </c>
      <c r="E21" s="7" t="inlineStr">
        <is>
          <t>Tata 278609999920, 27860999920, Fleetguard FF552200, Bosch F002H23536</t>
        </is>
      </c>
      <c r="F21" s="5" t="n">
        <v>19</v>
      </c>
      <c r="G21" s="10" t="n">
        <v>0.5826686417502279</v>
      </c>
      <c r="H21" s="9" t="n">
        <v>1</v>
      </c>
      <c r="I21" s="9" t="n">
        <v>2</v>
      </c>
      <c r="J21" s="9" t="n">
        <v>2</v>
      </c>
      <c r="K21" s="9" t="n">
        <v>3</v>
      </c>
      <c r="L21" s="6" t="inlineStr">
        <is>
          <t>B (Medium)</t>
        </is>
      </c>
    </row>
    <row r="22" ht="22" customHeight="1">
      <c r="A22" s="2" t="n">
        <v>21</v>
      </c>
      <c r="B22" s="3" t="inlineStr">
        <is>
          <t>SO 11020</t>
        </is>
      </c>
      <c r="C22" s="2" t="inlineStr">
        <is>
          <t>Gear/trans</t>
        </is>
      </c>
      <c r="D22" s="4" t="inlineStr">
        <is>
          <t>Transmission Oil Filter (JCB)</t>
        </is>
      </c>
      <c r="E22" s="4" t="inlineStr">
        <is>
          <t>JCB 581/R5206, JCB 581-18076, Donaldson P959694, Mann WD920/9</t>
        </is>
      </c>
      <c r="F22" s="2" t="n">
        <v>17</v>
      </c>
      <c r="G22" s="8" t="n">
        <v>0.554922515952598</v>
      </c>
      <c r="H22" s="9" t="n">
        <v>1</v>
      </c>
      <c r="I22" s="9" t="n">
        <v>2</v>
      </c>
      <c r="J22" s="9" t="n">
        <v>2</v>
      </c>
      <c r="K22" s="9" t="n">
        <v>3</v>
      </c>
      <c r="L22" s="3" t="inlineStr">
        <is>
          <t>B (Medium)</t>
        </is>
      </c>
    </row>
    <row r="23" ht="22" customHeight="1">
      <c r="A23" s="5" t="n">
        <v>22</v>
      </c>
      <c r="B23" s="6" t="inlineStr">
        <is>
          <t>SH 63919</t>
        </is>
      </c>
      <c r="C23" s="5" t="inlineStr">
        <is>
          <t>oil Filter</t>
        </is>
      </c>
      <c r="D23" s="7" t="inlineStr">
        <is>
          <t>Hydraulic Cartridge Filter (JS Asakashi)</t>
        </is>
      </c>
      <c r="E23" s="7" t="inlineStr">
        <is>
          <t>JS Asakashi JS-1876, Fleetguard ST1876, Donaldson P171714</t>
        </is>
      </c>
      <c r="F23" s="5" t="n">
        <v>11</v>
      </c>
      <c r="G23" s="10" t="n">
        <v>0.554922515952598</v>
      </c>
      <c r="H23" s="9" t="n">
        <v>1</v>
      </c>
      <c r="I23" s="9" t="n">
        <v>2</v>
      </c>
      <c r="J23" s="9" t="n">
        <v>2</v>
      </c>
      <c r="K23" s="9" t="n">
        <v>3</v>
      </c>
      <c r="L23" s="6" t="inlineStr">
        <is>
          <t>B (Medium)</t>
        </is>
      </c>
    </row>
    <row r="24" ht="22" customHeight="1">
      <c r="A24" s="2" t="n">
        <v>23</v>
      </c>
      <c r="B24" s="3" t="inlineStr">
        <is>
          <t>SA 16547</t>
        </is>
      </c>
      <c r="C24" s="2" t="inlineStr">
        <is>
          <t>Air Outer</t>
        </is>
      </c>
      <c r="D24" s="4" t="inlineStr">
        <is>
          <t>Air Filter Element (Outer Radial)</t>
        </is>
      </c>
      <c r="E24" s="4" t="inlineStr">
        <is>
          <t>Tata 278609139936, Bosch F002H21218, Fleetguard AF26485, Donaldson P617643, Baldwin RS5429</t>
        </is>
      </c>
      <c r="F24" s="2" t="n">
        <v>17</v>
      </c>
      <c r="G24" s="8" t="n">
        <v>0.4994302643573382</v>
      </c>
      <c r="H24" s="9" t="n">
        <v>1</v>
      </c>
      <c r="I24" s="9" t="n">
        <v>2</v>
      </c>
      <c r="J24" s="9" t="n">
        <v>2</v>
      </c>
      <c r="K24" s="9" t="n">
        <v>3</v>
      </c>
      <c r="L24" s="3" t="inlineStr">
        <is>
          <t>C (Low)</t>
        </is>
      </c>
    </row>
    <row r="25" ht="22" customHeight="1">
      <c r="A25" s="5" t="n">
        <v>24</v>
      </c>
      <c r="B25" s="6" t="inlineStr">
        <is>
          <t>SN 21586</t>
        </is>
      </c>
      <c r="C25" s="5" t="inlineStr">
        <is>
          <t>Fuel 2(W/Sep)</t>
        </is>
      </c>
      <c r="D25" s="7" t="inlineStr">
        <is>
          <t>Fuel Filter (Tata small)</t>
        </is>
      </c>
      <c r="E25" s="7" t="inlineStr">
        <is>
          <t>Tata 278609119904</t>
        </is>
      </c>
      <c r="F25" s="5" t="n">
        <v>18</v>
      </c>
      <c r="G25" s="10" t="n">
        <v>0.4994302643573382</v>
      </c>
      <c r="H25" s="9" t="n">
        <v>1</v>
      </c>
      <c r="I25" s="9" t="n">
        <v>2</v>
      </c>
      <c r="J25" s="9" t="n">
        <v>2</v>
      </c>
      <c r="K25" s="9" t="n">
        <v>3</v>
      </c>
      <c r="L25" s="6" t="inlineStr">
        <is>
          <t>C (Low)</t>
        </is>
      </c>
    </row>
    <row r="26" ht="22" customHeight="1">
      <c r="A26" s="2" t="n">
        <v>25</v>
      </c>
      <c r="B26" s="3" t="inlineStr">
        <is>
          <t>SH 56214</t>
        </is>
      </c>
      <c r="C26" s="2" t="inlineStr">
        <is>
          <t>Line filter</t>
        </is>
      </c>
      <c r="D26" s="4" t="inlineStr">
        <is>
          <t>Line Strainer (Bobcat)</t>
        </is>
      </c>
      <c r="E26" s="4" t="inlineStr">
        <is>
          <t>Bobcat 6683101</t>
        </is>
      </c>
      <c r="F26" s="2" t="n">
        <v>12</v>
      </c>
      <c r="G26" s="8" t="n">
        <v>0.4161918869644485</v>
      </c>
      <c r="H26" s="9" t="n">
        <v>1</v>
      </c>
      <c r="I26" s="9" t="n">
        <v>2</v>
      </c>
      <c r="J26" s="9" t="n">
        <v>2</v>
      </c>
      <c r="K26" s="9" t="n">
        <v>3</v>
      </c>
      <c r="L26" s="3" t="inlineStr">
        <is>
          <t>C (Low)</t>
        </is>
      </c>
    </row>
    <row r="27" ht="22" customHeight="1">
      <c r="A27" s="5" t="n">
        <v>26</v>
      </c>
      <c r="B27" s="6" t="inlineStr">
        <is>
          <t>SH 59024</t>
        </is>
      </c>
      <c r="C27" s="5" t="inlineStr">
        <is>
          <t>Gear/trans</t>
        </is>
      </c>
      <c r="D27" s="7" t="inlineStr">
        <is>
          <t>Hydraulic / Transmission Filter (JCB)</t>
        </is>
      </c>
      <c r="E27" s="7" t="inlineStr">
        <is>
          <t>JCB 581-18063, JCB 581/18063, Fleetguard HF35139, Donaldson P551756, Baldwin BT9561</t>
        </is>
      </c>
      <c r="F27" s="5" t="n">
        <v>12</v>
      </c>
      <c r="G27" s="10" t="n">
        <v>0.3884457611668186</v>
      </c>
      <c r="H27" s="9" t="n">
        <v>1</v>
      </c>
      <c r="I27" s="9" t="n">
        <v>2</v>
      </c>
      <c r="J27" s="9" t="n">
        <v>2</v>
      </c>
      <c r="K27" s="9" t="n">
        <v>3</v>
      </c>
      <c r="L27" s="6" t="inlineStr">
        <is>
          <t>C (Low)</t>
        </is>
      </c>
    </row>
    <row r="28" ht="22" customHeight="1">
      <c r="A28" s="2" t="n">
        <v>27</v>
      </c>
      <c r="B28" s="3" t="inlineStr">
        <is>
          <t>SH 53326</t>
        </is>
      </c>
      <c r="C28" s="2" t="inlineStr">
        <is>
          <t>Hy. Filter</t>
        </is>
      </c>
      <c r="D28" s="4" t="inlineStr">
        <is>
          <t>Hydraulic System Filter Element (JCB)</t>
        </is>
      </c>
      <c r="E28" s="4" t="inlineStr">
        <is>
          <t>JCB 40/300893, JCB 40-300893</t>
        </is>
      </c>
      <c r="F28" s="2" t="n">
        <v>11</v>
      </c>
      <c r="G28" s="8" t="n">
        <v>0.3329535095715588</v>
      </c>
      <c r="H28" s="9" t="n">
        <v>1</v>
      </c>
      <c r="I28" s="9" t="n">
        <v>2</v>
      </c>
      <c r="J28" s="9" t="n">
        <v>2</v>
      </c>
      <c r="K28" s="9" t="n">
        <v>2</v>
      </c>
      <c r="L28" s="3" t="inlineStr">
        <is>
          <t>C (Low)</t>
        </is>
      </c>
    </row>
    <row r="29" ht="22" customHeight="1">
      <c r="A29" s="5" t="n">
        <v>28</v>
      </c>
      <c r="B29" s="6" t="inlineStr">
        <is>
          <t>SA 16348</t>
        </is>
      </c>
      <c r="C29" s="5" t="inlineStr">
        <is>
          <t>Air Outer</t>
        </is>
      </c>
      <c r="D29" s="7" t="inlineStr">
        <is>
          <t>Air Filter Element (Bobcat outer)</t>
        </is>
      </c>
      <c r="E29" s="7" t="inlineStr">
        <is>
          <t>Bobcat 110923009</t>
        </is>
      </c>
      <c r="F29" s="5" t="n">
        <v>9</v>
      </c>
      <c r="G29" s="10" t="n">
        <v>0.3052073837739289</v>
      </c>
      <c r="H29" s="9" t="n">
        <v>1</v>
      </c>
      <c r="I29" s="9" t="n">
        <v>2</v>
      </c>
      <c r="J29" s="9" t="n">
        <v>2</v>
      </c>
      <c r="K29" s="9" t="n">
        <v>2</v>
      </c>
      <c r="L29" s="6" t="inlineStr">
        <is>
          <t>C (Low)</t>
        </is>
      </c>
    </row>
    <row r="30" ht="22" customHeight="1">
      <c r="A30" s="2" t="n">
        <v>29</v>
      </c>
      <c r="B30" s="3" t="inlineStr">
        <is>
          <t>SA 12519</t>
        </is>
      </c>
      <c r="C30" s="2" t="inlineStr">
        <is>
          <t>Hy. Filter</t>
        </is>
      </c>
      <c r="D30" s="4" t="inlineStr">
        <is>
          <t>Hydraulic Tank Breather Filter (Hyva)</t>
        </is>
      </c>
      <c r="E30" s="4" t="inlineStr">
        <is>
          <t>Hyva 08102117, Hyva D8102117, Sakura A49500</t>
        </is>
      </c>
      <c r="F30" s="2" t="n">
        <v>8</v>
      </c>
      <c r="G30" s="8" t="n">
        <v>0.2219690063810392</v>
      </c>
      <c r="H30" s="9" t="n">
        <v>1</v>
      </c>
      <c r="I30" s="9" t="n">
        <v>2</v>
      </c>
      <c r="J30" s="9" t="n">
        <v>2</v>
      </c>
      <c r="K30" s="9" t="n">
        <v>2</v>
      </c>
      <c r="L30" s="3" t="inlineStr">
        <is>
          <t>C (Low)</t>
        </is>
      </c>
    </row>
    <row r="31" ht="22" customHeight="1">
      <c r="A31" s="5" t="n">
        <v>30</v>
      </c>
      <c r="B31" s="6" t="inlineStr">
        <is>
          <t>SH 63356</t>
        </is>
      </c>
      <c r="C31" s="5" t="inlineStr">
        <is>
          <t>Hy. Filter</t>
        </is>
      </c>
      <c r="D31" s="7" t="inlineStr">
        <is>
          <t>Hydraulic Return Filter Element (Hyva)</t>
        </is>
      </c>
      <c r="E31" s="7" t="inlineStr">
        <is>
          <t>Hyva 14896991A, Donaldson P171843, MP-Filtri MF1003A25H</t>
        </is>
      </c>
      <c r="F31" s="5" t="n">
        <v>5</v>
      </c>
      <c r="G31" s="10" t="n">
        <v>0.1387306289881495</v>
      </c>
      <c r="H31" s="9" t="n">
        <v>1</v>
      </c>
      <c r="I31" s="9" t="n">
        <v>2</v>
      </c>
      <c r="J31" s="9" t="n">
        <v>2</v>
      </c>
      <c r="K31" s="9" t="n">
        <v>2</v>
      </c>
      <c r="L31" s="6" t="inlineStr">
        <is>
          <t>C (Low)</t>
        </is>
      </c>
    </row>
    <row r="32" ht="22" customHeight="1">
      <c r="A32" s="2" t="n">
        <v>31</v>
      </c>
      <c r="B32" s="3" t="inlineStr">
        <is>
          <t>SH 66141</t>
        </is>
      </c>
      <c r="C32" s="2" t="inlineStr">
        <is>
          <t>Hy. Filter</t>
        </is>
      </c>
      <c r="D32" s="4" t="inlineStr">
        <is>
          <t>Hydraulic Return Filter (Bobcat)</t>
        </is>
      </c>
      <c r="E32" s="4" t="inlineStr">
        <is>
          <t>Bobcat 6661248</t>
        </is>
      </c>
      <c r="F32" s="2" t="n">
        <v>3</v>
      </c>
      <c r="G32" s="8" t="n">
        <v>0.08323837739288971</v>
      </c>
      <c r="H32" s="9" t="n">
        <v>1</v>
      </c>
      <c r="I32" s="9" t="n">
        <v>2</v>
      </c>
      <c r="J32" s="9" t="n">
        <v>2</v>
      </c>
      <c r="K32" s="9" t="n">
        <v>2</v>
      </c>
      <c r="L32" s="3" t="inlineStr">
        <is>
          <t>C (Low)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42"/>
  <sheetViews>
    <sheetView workbookViewId="0">
      <selection activeCell="A1" sqref="A1"/>
    </sheetView>
  </sheetViews>
  <sheetFormatPr baseColWidth="8" defaultRowHeight="15"/>
  <cols>
    <col width="12" customWidth="1" min="1" max="1"/>
    <col width="72" customWidth="1" min="2" max="2"/>
    <col width="43" customWidth="1" min="3" max="3"/>
    <col width="16" customWidth="1" min="4" max="4"/>
    <col width="38" customWidth="1" min="5" max="5"/>
    <col width="21" customWidth="1" min="6" max="6"/>
    <col width="23" customWidth="1" min="7" max="7"/>
    <col width="22" customWidth="1" min="8" max="8"/>
    <col width="38" customWidth="1" min="9" max="9"/>
    <col width="19" customWidth="1" min="10" max="10"/>
    <col width="38" customWidth="1" min="11" max="11"/>
  </cols>
  <sheetData>
    <row r="1" ht="28" customHeight="1">
      <c r="A1" s="1" t="inlineStr">
        <is>
          <t>Rank</t>
        </is>
      </c>
      <c r="B1" s="1" t="inlineStr">
        <is>
          <t>Filter Part Number / Code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Cross References</t>
        </is>
      </c>
      <c r="F1" s="1" t="inlineStr">
        <is>
          <t>Total 3-Year Usage</t>
        </is>
      </c>
      <c r="G1" s="1" t="inlineStr">
        <is>
          <t>Monthly Demand (Qty)</t>
        </is>
      </c>
      <c r="H1" s="1" t="inlineStr">
        <is>
          <t>Annual Demand (Qty)</t>
        </is>
      </c>
      <c r="I1" s="1" t="inlineStr">
        <is>
          <t>Compatible Fleet Types</t>
        </is>
      </c>
      <c r="J1" s="1" t="inlineStr">
        <is>
          <t>Unique Fleet Qty</t>
        </is>
      </c>
      <c r="K1" s="1" t="inlineStr">
        <is>
          <t>Compatible Vehicle Numbers</t>
        </is>
      </c>
    </row>
    <row r="2" ht="22" customHeight="1">
      <c r="A2" s="2" t="n">
        <v>1</v>
      </c>
      <c r="B2" s="3" t="inlineStr">
        <is>
          <t>SO 10058</t>
        </is>
      </c>
      <c r="C2" s="4" t="inlineStr">
        <is>
          <t>Lube Oil Filter (Cummins 6B)</t>
        </is>
      </c>
      <c r="D2" s="2" t="inlineStr">
        <is>
          <t>oil Filter</t>
        </is>
      </c>
      <c r="E2" s="4" t="inlineStr">
        <is>
          <t>Tata 252718130145, Fleetguard LF9028, Donaldson P558615, Baldwin BD7317</t>
        </is>
      </c>
      <c r="F2" s="3" t="n">
        <v>187</v>
      </c>
      <c r="G2" s="11" t="n">
        <v>5.188525524156792</v>
      </c>
      <c r="H2" s="11" t="n">
        <v>62.26230628988151</v>
      </c>
      <c r="I2" s="4" t="inlineStr">
        <is>
          <t>Other Equipment, Tata Tipper / Truck</t>
        </is>
      </c>
      <c r="J2" s="2" t="n">
        <v>104</v>
      </c>
      <c r="K2" s="4" t="inlineStr">
        <is>
          <t>HEX-17, HEX-19, HEX-26, HEX-33, HEX-40, HEX-41, LD-05, LD-8875, LI-3851, LK-2276, LK-2366, LK-5041, LK-5041 ( BM-05 ), LM-5720 (DT-34), LM-7940, LM-7948, LM-7948 (DT, LO-1059, LO-4816(DT-45), LO-4821 (DT-46), LO-4822 (DT-42), LO-4823 (DT-43), LO-4823(DT-43), LO-4824 ( DT - 45 ), LO-5981 ( DT-51 ), LO-5983 (DT-47), LO-5983(DT-47)1615, LO-5983(DT-47)1618 BS3, LO-5984 (DT-49), LO-5985 ( DT-50 ), LO-5986(DT-48), LO-7180(DT-54), LO-7181, LO-7181 ( DT-56 ), LO-7182, LO-7182 ( DT-55 ), LO-7183, LO-7184 (DT-57), LO-8348, LO-8348 (DT-59), LO-8349, LO-8349 ( DT-58 ), LO-8350(DT-60), LP-1566, LP-1566 ( DT-75 ), LP-1567, LP-1568    1618, LP-1568 (DT-73), LP-1569, LP-1569 (DT-68), LP-1571, LP-1571 (DT-65), LP-1572, LP-1572 (DT-67), LP-1573 (DT-62), LP-1574, LP-1576, LP-1576    1618, LP-1576 (DT-64), LP-1577, LP-1577 (DT-74), LP-1578, LP-1578 (DT-71), LP-1579 ( DT-69 ), LP-1580 ( DT-72 ), LP-1581, LP-1581 ( DT-61 ), LP-1582, LP-1709, LP-1709 (DT-78), LP-1710 (DT-76), LP-1710 (DT-85), LP-1711 (DT-84), LP-1712, LP-1712 (DT-83), LP-1713, LP-1713 (DT-79), LP-1715 ( DT-81 ), LP-1716 ( DT- 82 ), LP-1718 ( DT-85 ), LP-1719, LP-1720 (DT-80), LY-1614, RS-0401, SR-06, SR-12, SR-13, SR-16, SR-18, SR-19, SRS-02, SRS-03, ZA-0050, ZA-7810, ZA-7810 (TM-14), ZA-7925 (TM, ZA-7925 (TM-15), ZA-7925(TM-15), ZA-8033, ZA-8033 (TM-16), ZA-8445 (TM-19), ZA-8511 (TM-18), ZA-8511 Front engine, ZB-0050 (TM-21)</t>
        </is>
      </c>
    </row>
    <row r="3" ht="22" customHeight="1">
      <c r="A3" s="5" t="n">
        <v>2</v>
      </c>
      <c r="B3" s="6" t="inlineStr">
        <is>
          <t>SN 40804</t>
        </is>
      </c>
      <c r="C3" s="7" t="inlineStr">
        <is>
          <t>Fuel Filter Secondary (Fine)</t>
        </is>
      </c>
      <c r="D3" s="5" t="inlineStr">
        <is>
          <t>Fuel 1</t>
        </is>
      </c>
      <c r="E3" s="7" t="inlineStr">
        <is>
          <t>Tata 278607989967, Tata 278609999822, Fleetguard FF5544, FF5540, Bosch F002H24365</t>
        </is>
      </c>
      <c r="F3" s="6" t="n">
        <v>137</v>
      </c>
      <c r="G3" s="11" t="n">
        <v>3.801219234275297</v>
      </c>
      <c r="H3" s="11" t="n">
        <v>45.61463081130356</v>
      </c>
      <c r="I3" s="7" t="inlineStr">
        <is>
          <t>Generator, Tata Tipper / Truck</t>
        </is>
      </c>
      <c r="J3" s="5" t="n">
        <v>82</v>
      </c>
      <c r="K3" s="7" t="inlineStr">
        <is>
          <t>GE-05, LO-4816(DT-45), LO-4821, LO-4821 (DT-46), LO-4822 (DT-42), LO-4823 (DT-43), LO-4823(DT-43), LO-4824, LO-4824 ( DT - 45 ), LO-5981, LO-5981 ( DT-51 ), LO-5983 (DT-47), LO-5983(DT-47)1615, LO-5983(DT-47)1618 BS3, LO-5984 (DT-49), LO-5985 ( DT-50 ), LO-5986(DT-48), LO-7180(DT-54), LO-7181, LO-7181 ( DT-56 ), LO-7182, LO-7182 ( DT-55 ), LO-7183, LO-7184 (DT-57), LO-8348, LO-8348 (DT-59), LO-8349, LO-8349 ( DT-58 ), LO-8350(DT-60), LP-1566, LP-1567, LP-1568    1618, LP-1568 (DT-73), LP-1569, LP-1569 (DT-68), LP-1571, LP-1571 (DT-65), LP-1572, LP-1572 (DT-67), LP-1573, LP-1573 (DT-62), LP-1574, LP-1576    1618, LP-1576 (DT-64), LP-1577, LP-1577 (DT-74), LP-1578, LP-1578 (DT-71), LP-1579 ( DT-69 ), LP-1580 ( DT-72 ), LP-1581, LP-1581 ( DT-61 ), LP-1582, LP-1582 ( DT-66 ), LP-1582(1618 BS4), LP-1709, LP-1709 (DT-78), LP-1710, LP-1710 (DT-76), LP-1710 (DT-85), LP-1711 (DT-84), LP-1712, LP-1712 (DT-83), LP-1713, LP-1713 (DT-79), LP-1715 ( DT-81 ), LP-1716 ( DT- 82 ), LP-1718 ( DT-85 ), LP-1719, LP-1720 (DT-80), LP-1720(DT-80), ZA-0050, ZA-7810, ZA-7810 (TM-14), ZA-7925 (TM, ZA-7925 (TM-15), ZA-7925(TM-15), ZA-8033 (TM-16), ZA-8445 (TM-19), ZA-8511 (TM-18), ZA-8511 Front engine, ZB-0050 (TM-21)</t>
        </is>
      </c>
    </row>
    <row r="4" ht="22" customHeight="1">
      <c r="A4" s="2" t="n">
        <v>3</v>
      </c>
      <c r="B4" s="3" t="inlineStr">
        <is>
          <t>SN 40541</t>
        </is>
      </c>
      <c r="C4" s="4" t="inlineStr">
        <is>
          <t>Fuel Pre-Filter / Water Separator</t>
        </is>
      </c>
      <c r="D4" s="2" t="inlineStr">
        <is>
          <t>Fuel 1</t>
        </is>
      </c>
      <c r="E4" s="4" t="inlineStr">
        <is>
          <t>Tata 278609119909, Tata 220747709902, Fleetguard FS19662, FS1003, Donaldson P551103</t>
        </is>
      </c>
      <c r="F4" s="3" t="n">
        <v>132</v>
      </c>
      <c r="G4" s="11" t="n">
        <v>3.662488605287147</v>
      </c>
      <c r="H4" s="11" t="n">
        <v>43.94986326344576</v>
      </c>
      <c r="I4" s="4" t="inlineStr">
        <is>
          <t>Tata Tipper / Truck</t>
        </is>
      </c>
      <c r="J4" s="2" t="n">
        <v>77</v>
      </c>
      <c r="K4" s="4" t="inlineStr">
        <is>
          <t>LO-4816(DT-45), LO-4821, LO-4821 (DT-46), LO-4822 (DT-42), LO-4823 (DT-43), LO-4823(DT-43), LO-4824, LO-4824 ( DT - 45 ), LO-5981, LO-5981 ( DT-51 ), LO-5983 (DT-47), LO-5983(DT-47)1615, LO-5983(DT-47)1618 BS3, LO-5984 (DT-49), LO-5985 ( DT-50 ), LO-5986(DT-48), LO-7180(DT-54), LO-7181, LO-7181 ( DT-56 ), LO-7182, LO-7182 ( DT-55 ), LO-7183, LO-7184 (DT-57), LO-8348, LO-8348 (DT-59), LO-8349, LO-8349 ( DT-58 ), LO-8350(DT-60), LP-1566, LP-1567, LP-1568    1618, LP-1568 (DT-73), LP-1569, LP-1569 (DT-68), LP-1571, LP-1571 (DT-65), LP-1572, LP-1572 (DT-67), LP-1573, LP-1573 (DT-62), LP-1574, LP-1576    1618, LP-1576 (DT-64), LP-1577, LP-1577 (DT-74), LP-1578, LP-1578 (DT-71), LP-1579 ( DT-69 ), LP-1580 ( DT-72 ), LP-1581, LP-1581 ( DT-61 ), LP-1582, LP-1582 ( DT-66 ), LP-1709, LP-1709 (DT-78), LP-1710, LP-1710 (DT-76), LP-1712, LP-1712 (DT-83), LP-1713, LP-1713 (DT-79), LP-1715 ( DT-81 ), LP-1716 ( DT- 82 ), LP-1718 ( DT-85 ), LP-1719, LP-1720 (DT-80), LP-1720(DT-80), ZA-0050, ZA-7810, ZA-7810 (TM-14), ZA-7925 (TM, ZA-7925 (TM-15), ZA-7925(TM-15), ZA-8033 (TM-16), ZA-8445 (TM-19), ZA-8511 (TM-18), ZB-0050 (TM-21)</t>
        </is>
      </c>
    </row>
    <row r="5" ht="22" customHeight="1">
      <c r="A5" s="5" t="n">
        <v>4</v>
      </c>
      <c r="B5" s="6" t="inlineStr">
        <is>
          <t>SO 11080</t>
        </is>
      </c>
      <c r="C5" s="7" t="inlineStr">
        <is>
          <t>Lube Oil Filter (JCB Dieselmax)</t>
        </is>
      </c>
      <c r="D5" s="5" t="inlineStr">
        <is>
          <t>oil Filter</t>
        </is>
      </c>
      <c r="E5" s="7" t="inlineStr">
        <is>
          <t>JCB 320/04134, 320-04134, 320-04133, Fleetguard LF17556</t>
        </is>
      </c>
      <c r="F5" s="6" t="n">
        <v>114</v>
      </c>
      <c r="G5" s="11" t="n">
        <v>3.163058340929809</v>
      </c>
      <c r="H5" s="11" t="n">
        <v>37.95670009115771</v>
      </c>
      <c r="I5" s="7" t="inlineStr">
        <is>
          <t>JCB Backhoe/Telehandler, Tata Tipper / Truck</t>
        </is>
      </c>
      <c r="J5" s="5" t="n">
        <v>34</v>
      </c>
      <c r="K5" s="7" t="inlineStr">
        <is>
          <t>LB-02(ZA-2963), LB-03(ZA-2964), ZA-2609 (LB-01), ZA-2609(LB01), ZA-2963 (LB-02), ZA-2964, ZA-2964 (LB-03), ZA-6068, ZA-6068 (LB-08), ZA-6068(LB-08), ZA-6069, ZA-6069 (LB-09), ZA-6069(LB-09), ZA-7034 (LB-10), ZA-7034(LB-10), ZA-7068 (LB-14), ZA-7092(LB- 11), ZA-7965(LB-13), ZA-7968(LB-14), ZA-8337, ZA-8337 ( LB 12 ), ZA-8337 ( LB-12 ), ZB-1521(LBS-01), ZB-1546 (LB-17), ZB-1546(LB-17), ZB-1547, ZB-1547 ( LB-16 ), ZB-1548, ZB-1548 (LB-18), ZB-1548(LB-18), ZB-1978 (LB-19), ZB-1978(LB-19), ZB-1979(LB-20), ZB-1980(LB-21)</t>
        </is>
      </c>
    </row>
    <row r="6" ht="22" customHeight="1">
      <c r="A6" s="2" t="n">
        <v>5</v>
      </c>
      <c r="B6" s="3" t="inlineStr">
        <is>
          <t>SN 70299</t>
        </is>
      </c>
      <c r="C6" s="4" t="inlineStr">
        <is>
          <t>Fuel Filter (JCB Secondary)</t>
        </is>
      </c>
      <c r="D6" s="2" t="inlineStr">
        <is>
          <t>Fuel 2(W/Sep)</t>
        </is>
      </c>
      <c r="E6" s="4" t="inlineStr">
        <is>
          <t>JCB 320/A7170, 320-07155, Fleetguard FF5794, Hengst H245WK</t>
        </is>
      </c>
      <c r="F6" s="3" t="n">
        <v>94</v>
      </c>
      <c r="G6" s="11" t="n">
        <v>2.608135824977211</v>
      </c>
      <c r="H6" s="11" t="n">
        <v>31.29762989972653</v>
      </c>
      <c r="I6" s="4" t="inlineStr">
        <is>
          <t>JCB Backhoe/Telehandler, Other Equipment, Tata Tipper / Truck</t>
        </is>
      </c>
      <c r="J6" s="2" t="n">
        <v>32</v>
      </c>
      <c r="K6" s="4" t="inlineStr">
        <is>
          <t>DAH-2491 ( SC-14 ), LB-02(ZA-2963), LB-21, ZA-2609 (LB-01), ZA-2609(LB01), ZA-2963 (LB-02), ZA-2964 (LB-03), ZA-6068 (LB-08), ZA-6068(LB-08), ZA-6069 (LB-09), ZA-6069(LB-09), ZA-7034 (LB-10), ZA-7034(LB-10), ZA-7068 (LB-14), ZA-7092(LB- 11), ZA-7965(LB-13), ZA-7968(LB-14), ZA-8337, ZA-8337 ( LB 12 ), ZA-8337 ( LB-12 ), ZB-1521(LBS-01), ZB-1546 (LB-17), ZB-1546(LB-17), ZB-1547, ZB-1547 ( LB-16 ), ZB-1548, ZB-1548 (LB-18), ZB-1548(LB-18), ZB-1978 (LB-19), ZB-1978(LB-19), ZB-1979(LB-20), ZB-1980(LB-21)</t>
        </is>
      </c>
    </row>
    <row r="7" ht="22" customHeight="1">
      <c r="A7" s="5" t="n">
        <v>6</v>
      </c>
      <c r="B7" s="6" t="inlineStr">
        <is>
          <t>SN 5052</t>
        </is>
      </c>
      <c r="C7" s="7" t="inlineStr">
        <is>
          <t>Fuel Filter (Bobcat/Fleetguard)</t>
        </is>
      </c>
      <c r="D7" s="5" t="inlineStr">
        <is>
          <t>Fuel 1</t>
        </is>
      </c>
      <c r="E7" s="7" t="inlineStr">
        <is>
          <t>Fleetguard FF5052, Bobcat 6667352, Baldwin BF7677</t>
        </is>
      </c>
      <c r="F7" s="6" t="n">
        <v>92</v>
      </c>
      <c r="G7" s="11" t="n">
        <v>2.552643573381951</v>
      </c>
      <c r="H7" s="11" t="n">
        <v>30.63172288058341</v>
      </c>
      <c r="I7" s="7" t="inlineStr">
        <is>
          <t>Bobcat Skid Loader, Other Equipment, Tata Tipper / Truck</t>
        </is>
      </c>
      <c r="J7" s="5" t="n">
        <v>52</v>
      </c>
      <c r="K7" s="7" t="inlineStr">
        <is>
          <t>HEX-17, HEX-19, HEX-26, HEX-27, HEX-33, HEX-37, HEX-40, HEX-41, LC-0434, LC-0434 (BM-02), LD-05, LD-8875, LD-8875(WB-20), LI-3851, LI-7618 (DT-07), LI-7701 (DT-09), LJ-5203, LJ-5203 ( DT-28), LK-5041, LK-6740, LM-2298 (BS, LM-5719 (DT-32), LM-5720 (DT-34), LM-5722 (DT-15), LM-5723 ( DT-33 ), LM-7940, LM-7942 (DT-38), LM-7948, LM-7949 ( DT-37 ), LM-7951 (DT, SL-02, SL-03, SL-04, SL-05, SL-06, SL-09, SL-10, SL-11, SL-12, SL-13, SL-14, SL-15, SL-16, SL-17, SL-18, SR-06, SR-13, SR-16, SR-18, SR-19, SRS-02, SRS-03</t>
        </is>
      </c>
    </row>
    <row r="8" ht="22" customHeight="1">
      <c r="A8" s="2" t="n">
        <v>7</v>
      </c>
      <c r="B8" s="3" t="inlineStr">
        <is>
          <t>SN 70233</t>
        </is>
      </c>
      <c r="C8" s="4" t="inlineStr">
        <is>
          <t>Fuel Water Separator (JCB)</t>
        </is>
      </c>
      <c r="D8" s="2" t="inlineStr">
        <is>
          <t>Fuel 1</t>
        </is>
      </c>
      <c r="E8" s="4" t="inlineStr">
        <is>
          <t>JCB 32-925994, JCB 320/A7088, Fleetguard FS19993, FS19975, Donaldson P551435</t>
        </is>
      </c>
      <c r="F8" s="3" t="n">
        <v>59</v>
      </c>
      <c r="G8" s="11" t="n">
        <v>1.637021422060164</v>
      </c>
      <c r="H8" s="11" t="n">
        <v>19.64425706472197</v>
      </c>
      <c r="I8" s="4" t="inlineStr">
        <is>
          <t>JCB Backhoe/Telehandler, Tata Tipper / Truck</t>
        </is>
      </c>
      <c r="J8" s="2" t="n">
        <v>27</v>
      </c>
      <c r="K8" s="4" t="inlineStr">
        <is>
          <t>ZA-2609 (LB-01), ZA-2609(LB01), ZA-2964 (LB-03), ZA-6068, ZA-6068 (LB-08), ZA-6068(LB-08), ZA-6069, ZA-6069 (LB-09), ZA-6069(LB-09), ZA-7034 (LB-10), ZA-7068 (LB-14), ZA-7092(LB- 11), ZA-7965(LB-13), ZA-7968(LB-14), ZA-8337, ZA-8337 ( LB-12 ), ZB-1521(LBS-01), ZB-1546(LB-17), ZB-1547, ZB-1547 ( LB-16 ), ZB-1548, ZB-1548 (LB-18), ZB-1548(LB-18), ZB-1978 (LB-19), ZB-1978(LB-19), ZB-1979(LB-20), ZB-1980(LB-21)</t>
        </is>
      </c>
    </row>
    <row r="9" ht="22" customHeight="1">
      <c r="A9" s="5" t="n">
        <v>8</v>
      </c>
      <c r="B9" s="6" t="inlineStr">
        <is>
          <t>SN 21035</t>
        </is>
      </c>
      <c r="C9" s="7" t="inlineStr">
        <is>
          <t>Fuel Water Separator (Fleetguard)</t>
        </is>
      </c>
      <c r="D9" s="5" t="inlineStr">
        <is>
          <t>Fuel 1</t>
        </is>
      </c>
      <c r="E9" s="7" t="inlineStr">
        <is>
          <t>Fleetguard FS-1275, Baldwin BF7981, Donaldson P502913</t>
        </is>
      </c>
      <c r="F9" s="6" t="n">
        <v>54</v>
      </c>
      <c r="G9" s="11" t="n">
        <v>1.498290793072015</v>
      </c>
      <c r="H9" s="11" t="n">
        <v>17.97948951686418</v>
      </c>
      <c r="I9" s="7" t="inlineStr">
        <is>
          <t>Other Equipment, Tata Tipper / Truck</t>
        </is>
      </c>
      <c r="J9" s="5" t="n">
        <v>39</v>
      </c>
      <c r="K9" s="7" t="inlineStr">
        <is>
          <t>HEX-17, HEX-26, HEX-27, HEX-33, HEX-37, HEX-40, HEX-41, LC-0434 (BM-02), LD-8875, LD-8875(WB-20), LI-3395, LI-3405 (WB-04), LI-3851, LI-7618 (DT-07), LI-7701 (DT-09), LJ-5203, LJ-5203 ( DT-28), LK-2366, LK-5041, LM-5719, LM-5719 (DT-32), LM-5720 (DT-34), LM-5722 (DT-15), LM-5723 ( DT-33 ), LM-7940, LM-7942 (DT-38), LM-7948, LM-7949 ( DT-37 ), LM-7951 (DT, LN-9046 ( DT-40 ), LO-1059, LO-4925, SR-06, SR-13, SR-16, SR-18, SR-19, SRS-02, SRS-03</t>
        </is>
      </c>
    </row>
    <row r="10" ht="22" customHeight="1">
      <c r="A10" s="2" t="n">
        <v>9</v>
      </c>
      <c r="B10" s="3" t="inlineStr">
        <is>
          <t>T 3149</t>
        </is>
      </c>
      <c r="C10" s="4" t="inlineStr">
        <is>
          <t>Lube Oil Filter (Sakura/VIC Nissan)</t>
        </is>
      </c>
      <c r="D10" s="2" t="inlineStr">
        <is>
          <t>oil Filter</t>
        </is>
      </c>
      <c r="E10" s="4" t="inlineStr">
        <is>
          <t>Sakura C-206, VIC C-206, Mann W920/14, Fleetguard LF3435</t>
        </is>
      </c>
      <c r="F10" s="3" t="n">
        <v>44</v>
      </c>
      <c r="G10" s="11" t="n">
        <v>1.220829535095716</v>
      </c>
      <c r="H10" s="11" t="n">
        <v>14.64995442114859</v>
      </c>
      <c r="I10" s="4" t="inlineStr">
        <is>
          <t>Bobcat Skid Loader, Generator, Other Equipment</t>
        </is>
      </c>
      <c r="J10" s="2" t="n">
        <v>33</v>
      </c>
      <c r="K10" s="4" t="inlineStr">
        <is>
          <t>GE-147, GE-62, RF-8340 (FT-12), SL-02, SL-03, SL-05, SL-06, SL-10, SL-12, SL-13, SL-14, SL-15, SL-16, SL-17, SL-18, SL-24, SL-25, VR-10, VR-12, VR-14, VR-23, VR-48, VR-53, VR-54, VR-60, VR-62, VR-63, VR-64, VR-65, VR-66, VR-69, VR-70, VR-71</t>
        </is>
      </c>
    </row>
    <row r="11" ht="22" customHeight="1">
      <c r="A11" s="5" t="n">
        <v>10</v>
      </c>
      <c r="B11" s="6" t="inlineStr">
        <is>
          <t>SN 25132</t>
        </is>
      </c>
      <c r="C11" s="7" t="inlineStr">
        <is>
          <t>Fuel Filter (Sakura Nissan)</t>
        </is>
      </c>
      <c r="D11" s="5" t="inlineStr">
        <is>
          <t>Fuel 1</t>
        </is>
      </c>
      <c r="E11" s="7" t="inlineStr">
        <is>
          <t>Sakura FC-1821, Nissan 16403-J6500, VIC FC-218</t>
        </is>
      </c>
      <c r="F11" s="6" t="n">
        <v>43</v>
      </c>
      <c r="G11" s="11" t="n">
        <v>1.193083409298086</v>
      </c>
      <c r="H11" s="11" t="n">
        <v>14.31700091157703</v>
      </c>
      <c r="I11" s="7" t="inlineStr">
        <is>
          <t>Air Compressor, Forklift, Generator, Motor Grader, Other Equipment, Tata Tipper / Truck</t>
        </is>
      </c>
      <c r="J11" s="5" t="n">
        <v>28</v>
      </c>
      <c r="K11" s="7" t="inlineStr">
        <is>
          <t>41-1130, 41-1130 (DB-04), 47-5112, 47-5112 ( SC-15), 47-5112 (sc-15), AC-24, AC-25, AC-27, AC-41, FL-01(Barrel fork), GE-106, GE-66, HEX-05, HEX-21, HEX-28, LD-03, LD-07, LN-1867, LN-1867 ( HCC-8 ), MG-03, MG-05, PH-6742 (HCC-05), PH-6744, PH-6744 ( HCC-06), PH-6744(HCC-06), PH-6747, PH-6747 (HCC-07), PJ-6376 (HCC-09)</t>
        </is>
      </c>
    </row>
    <row r="12" ht="22" customHeight="1">
      <c r="A12" s="2" t="n">
        <v>11</v>
      </c>
      <c r="B12" s="3" t="inlineStr">
        <is>
          <t>JS-1076</t>
        </is>
      </c>
      <c r="C12" s="4" t="inlineStr">
        <is>
          <t>Specialty Filter Element</t>
        </is>
      </c>
      <c r="D12" s="2" t="inlineStr">
        <is>
          <t>Fuel 1</t>
        </is>
      </c>
      <c r="E12" s="4" t="inlineStr">
        <is>
          <t>Refer to original part casing</t>
        </is>
      </c>
      <c r="F12" s="3" t="n">
        <v>37</v>
      </c>
      <c r="G12" s="11" t="n">
        <v>1.026606654512306</v>
      </c>
      <c r="H12" s="11" t="n">
        <v>12.31927985414768</v>
      </c>
      <c r="I12" s="4" t="inlineStr">
        <is>
          <t>Generator, JCB Backhoe/Telehandler, Motor Grader, Other Equipment</t>
        </is>
      </c>
      <c r="J12" s="2" t="n">
        <v>14</v>
      </c>
      <c r="K12" s="4" t="inlineStr">
        <is>
          <t>GE-143, HEX-23, LD-09, MG-10, MG-12, MG-13, MG-17, ZB-2559 (MG-10), ZB-2561 ( MG-08), ZB-2562 ( MG-09 ), ZB-2583 (LB-24), ZB-2585 (MG-13), ZB-2586 (LB-22), ZB-2587(LB-23)</t>
        </is>
      </c>
    </row>
    <row r="13" ht="22" customHeight="1">
      <c r="A13" s="5" t="n">
        <v>12</v>
      </c>
      <c r="B13" s="6" t="inlineStr">
        <is>
          <t>SA 17100</t>
        </is>
      </c>
      <c r="C13" s="7" t="inlineStr">
        <is>
          <t>Air Filter Element (Outer Primary)</t>
        </is>
      </c>
      <c r="D13" s="5" t="inlineStr">
        <is>
          <t>Air Outer</t>
        </is>
      </c>
      <c r="E13" s="7" t="inlineStr">
        <is>
          <t>JCB 32/915802, Baldwin PA-1055, Fleetguard AF26391, Donaldson P778989, Mann C15300</t>
        </is>
      </c>
      <c r="F13" s="6" t="n">
        <v>34</v>
      </c>
      <c r="G13" s="11" t="n">
        <v>0.9433682771194166</v>
      </c>
      <c r="H13" s="11" t="n">
        <v>11.320419325433</v>
      </c>
      <c r="I13" s="7" t="inlineStr">
        <is>
          <t>JCB Backhoe/Telehandler, Other Equipment, Tata Tipper / Truck</t>
        </is>
      </c>
      <c r="J13" s="5" t="n">
        <v>25</v>
      </c>
      <c r="K13" s="7" t="inlineStr">
        <is>
          <t>LB-02(ZA-2963), LB-03(ZA-2964), RS-0483(LB-05), SR-08, ZA-2609 (LB-01), ZA-2963 (LB-02), ZA-2964 (LB-03), ZA-6068 (LB-08), ZA-6069(LB-09), ZA-7034 (LB-10), ZA-7034(LB-10), ZA-7092(LB- 11), ZA-7965(LB-13), ZA-7968(LB-14), ZA-8337 ( LB 12 ), ZA-8337 ( LB-12 ), ZB-1521(LBS-01), ZB-1546(LB-17), ZB-1547, ZB-1547 ( LB-16 ), ZB-1548(LB-18), ZB-1978 (LB-19), ZB-1978(LB-19), ZB-1979(LB-20), ZB-1980(LB-21)</t>
        </is>
      </c>
    </row>
    <row r="14" ht="22" customHeight="1">
      <c r="A14" s="2" t="n">
        <v>13</v>
      </c>
      <c r="B14" s="3" t="inlineStr">
        <is>
          <t>SO 10029</t>
        </is>
      </c>
      <c r="C14" s="4" t="inlineStr">
        <is>
          <t>Lube Oil Filter (Fleetguard Medium)</t>
        </is>
      </c>
      <c r="D14" s="2" t="inlineStr">
        <is>
          <t>oil Filter</t>
        </is>
      </c>
      <c r="E14" s="4" t="inlineStr">
        <is>
          <t>Fleetguard LF3959, Baldwin B7177</t>
        </is>
      </c>
      <c r="F14" s="3" t="n">
        <v>34</v>
      </c>
      <c r="G14" s="11" t="n">
        <v>0.9433682771194166</v>
      </c>
      <c r="H14" s="11" t="n">
        <v>11.320419325433</v>
      </c>
      <c r="I14" s="4" t="inlineStr">
        <is>
          <t>Other Equipment, Tata Tipper / Truck</t>
        </is>
      </c>
      <c r="J14" s="2" t="n">
        <v>28</v>
      </c>
      <c r="K14" s="4" t="inlineStr">
        <is>
          <t>LC-0434 (BM-02), LD-8875(WB-20), LI-7618 (DT-07), LI-7620, LI-7701 (DT-09), LJ-5203, LK-2366, LK-5041, LK-5041 ( BM-05 ), LM-5719, LM-5719 (DT-32), LM-5720, LM-5720 (DT-34), LM-5721, LM-5722 (DT-15), LM-5723 ( DT-33 ), LM-5723 (DT, LM-7942, LM-7942 (DT-38), LM-7949 ( DT-37 ), LM-7951, LM-7951 (DT, LO-4821, LO-4824, LO-4925, LO-4925 (DTS-01), LO-5981, LO-5983(DT-47)1615</t>
        </is>
      </c>
    </row>
    <row r="15" ht="22" customHeight="1">
      <c r="A15" s="5" t="n">
        <v>14</v>
      </c>
      <c r="B15" s="6" t="inlineStr">
        <is>
          <t>SO 3349</t>
        </is>
      </c>
      <c r="C15" s="7" t="inlineStr">
        <is>
          <t>Lube Oil Filter (Cummins standard)</t>
        </is>
      </c>
      <c r="D15" s="5" t="inlineStr">
        <is>
          <t>oil Filter</t>
        </is>
      </c>
      <c r="E15" s="7" t="inlineStr">
        <is>
          <t>JS Asakashi JS-2021, Fleetguard LF3349, Donaldson P558615</t>
        </is>
      </c>
      <c r="F15" s="6" t="n">
        <v>28</v>
      </c>
      <c r="G15" s="11" t="n">
        <v>0.7768915223336372</v>
      </c>
      <c r="H15" s="11" t="n">
        <v>9.322698268003647</v>
      </c>
      <c r="I15" s="7" t="inlineStr">
        <is>
          <t>Other Equipment</t>
        </is>
      </c>
      <c r="J15" s="5" t="n">
        <v>13</v>
      </c>
      <c r="K15" s="7" t="inlineStr">
        <is>
          <t>HEX-17, HEX-19, HEX-26, HEX-27, HEX-33, HEX-40, HEX-41, LD-05, SR-11, SR-12, SR-13, SR-18, SR-19</t>
        </is>
      </c>
    </row>
    <row r="16" ht="22" customHeight="1">
      <c r="A16" s="2" t="n">
        <v>15</v>
      </c>
      <c r="B16" s="3" t="inlineStr">
        <is>
          <t>SA 17101</t>
        </is>
      </c>
      <c r="C16" s="4" t="inlineStr">
        <is>
          <t>Air Filter Element (Inner Safety)</t>
        </is>
      </c>
      <c r="D16" s="2" t="inlineStr">
        <is>
          <t>Air inner</t>
        </is>
      </c>
      <c r="E16" s="4" t="inlineStr">
        <is>
          <t>JCB 32/915801, Fleetguard AF26392, Donaldson P780030, Mann CF300</t>
        </is>
      </c>
      <c r="F16" s="3" t="n">
        <v>27</v>
      </c>
      <c r="G16" s="11" t="n">
        <v>0.7491453965360073</v>
      </c>
      <c r="H16" s="11" t="n">
        <v>8.989744758432089</v>
      </c>
      <c r="I16" s="4" t="inlineStr">
        <is>
          <t>JCB Backhoe/Telehandler, Tata Tipper / Truck</t>
        </is>
      </c>
      <c r="J16" s="2" t="n">
        <v>20</v>
      </c>
      <c r="K16" s="4" t="inlineStr">
        <is>
          <t>RS-0483(LB-05), ZA-2609 (LB-01), ZA-2963 (LB-02), ZA-2964 (LB-03), ZA-6068 (LB-08), ZA-6069(LB-09), ZA-7034 (LB-10), ZA-7092(LB- 11), ZA-7965(LB-13), ZA-7968(LB-14), ZA-8337 ( LB 12 ), ZA-8337 ( LB-12 ), ZB-1521(LBS-01), ZB-1546(LB-17), ZB-1547 ( LB-16 ), ZB-1548(LB-18), ZB-1978 (LB-19), ZB-1978(LB-19), ZB-1979(LB-20), ZB-1980(LB-21)</t>
        </is>
      </c>
    </row>
    <row r="17" ht="22" customHeight="1">
      <c r="A17" s="5" t="n">
        <v>16</v>
      </c>
      <c r="B17" s="6" t="inlineStr">
        <is>
          <t>SN 70242</t>
        </is>
      </c>
      <c r="C17" s="7" t="inlineStr">
        <is>
          <t>Fuel Water Separator (JCB Primary)</t>
        </is>
      </c>
      <c r="D17" s="5" t="inlineStr">
        <is>
          <t>Fuel 2(W/Sep)</t>
        </is>
      </c>
      <c r="E17" s="7" t="inlineStr">
        <is>
          <t>JCB 320/A7124, Donaldson P551434, Baldwin BF9828-D, Mann WK8169</t>
        </is>
      </c>
      <c r="F17" s="6" t="n">
        <v>25</v>
      </c>
      <c r="G17" s="11" t="n">
        <v>0.6936531449407476</v>
      </c>
      <c r="H17" s="11" t="n">
        <v>8.323837739288971</v>
      </c>
      <c r="I17" s="7" t="inlineStr">
        <is>
          <t>JCB Backhoe/Telehandler, Tata Tipper / Truck</t>
        </is>
      </c>
      <c r="J17" s="5" t="n">
        <v>18</v>
      </c>
      <c r="K17" s="7" t="inlineStr">
        <is>
          <t>ZA-2609 (LB-01), ZA-2963 (LB-02), ZA-6068 (LB-08), ZA-6068(LB-08), ZA-6069(LB-09), ZA-7034 (LB-10), ZA-7092(LB- 11), ZA-7965(LB-13), ZA-7968(LB-14), ZA-8337 ( LB 12 ), ZB-1521(LBS-01), ZB-1546(LB-17), ZB-1547 ( LB-16 ), ZB-1548(LB-18), ZB-1978 (LB-19), ZB-1978(LB-19), ZB-1979(LB-20), ZB-1980(LB-21)</t>
        </is>
      </c>
    </row>
    <row r="18" ht="22" customHeight="1">
      <c r="A18" s="2" t="n">
        <v>17</v>
      </c>
      <c r="B18" s="3" t="inlineStr">
        <is>
          <t>SN 21588</t>
        </is>
      </c>
      <c r="C18" s="4" t="inlineStr">
        <is>
          <t>Fuel Filter (Sakura loader)</t>
        </is>
      </c>
      <c r="D18" s="2" t="inlineStr">
        <is>
          <t>Fuel 1</t>
        </is>
      </c>
      <c r="E18" s="4" t="inlineStr">
        <is>
          <t>Sakura FC-707A</t>
        </is>
      </c>
      <c r="F18" s="3" t="n">
        <v>25</v>
      </c>
      <c r="G18" s="11" t="n">
        <v>0.6936531449407476</v>
      </c>
      <c r="H18" s="11" t="n">
        <v>8.323837739288971</v>
      </c>
      <c r="I18" s="4" t="inlineStr">
        <is>
          <t>Bobcat Skid Loader</t>
        </is>
      </c>
      <c r="J18" s="2" t="n">
        <v>15</v>
      </c>
      <c r="K18" s="4" t="inlineStr">
        <is>
          <t>SL-08, SL-24, SL-25, VR-48, VR-53, VR-54, VR-60, VR-62, VR-63, VR-65, VR-66, VR-67, VR-68, VR-69, VR-70</t>
        </is>
      </c>
    </row>
    <row r="19" ht="22" customHeight="1">
      <c r="A19" s="5" t="n">
        <v>18</v>
      </c>
      <c r="B19" s="6" t="inlineStr">
        <is>
          <t>SO 10006</t>
        </is>
      </c>
      <c r="C19" s="7" t="inlineStr">
        <is>
          <t>Lube Oil Filter (Sakura small)</t>
        </is>
      </c>
      <c r="D19" s="5" t="inlineStr">
        <is>
          <t>oil Filter</t>
        </is>
      </c>
      <c r="E19" s="7" t="inlineStr">
        <is>
          <t>Sakura C-1121</t>
        </is>
      </c>
      <c r="F19" s="6" t="n">
        <v>24</v>
      </c>
      <c r="G19" s="11" t="n">
        <v>0.6659070191431177</v>
      </c>
      <c r="H19" s="11" t="n">
        <v>7.990884229717413</v>
      </c>
      <c r="I19" s="7" t="inlineStr">
        <is>
          <t>Other Equipment</t>
        </is>
      </c>
      <c r="J19" s="5" t="n">
        <v>12</v>
      </c>
      <c r="K19" s="7" t="inlineStr">
        <is>
          <t>325-3448, 325-3448 ( HCC-04 ), 325-3448 (HCC-04), 325-3448(HCC-04), 40-8060, 40-8060 ( HCC-10), 40-8060 (HCC-10), HEX-18, PA-6398, PA-6398 ( HCC-02 ), PA-6399, PA-6399 (HCC-03)</t>
        </is>
      </c>
    </row>
    <row r="20" ht="22" customHeight="1">
      <c r="A20" s="2" t="n">
        <v>19</v>
      </c>
      <c r="B20" s="3" t="inlineStr">
        <is>
          <t>SFF-5486</t>
        </is>
      </c>
      <c r="C20" s="4" t="inlineStr">
        <is>
          <t>Specialty Filter Element</t>
        </is>
      </c>
      <c r="D20" s="2" t="inlineStr">
        <is>
          <t>Fuel 1</t>
        </is>
      </c>
      <c r="E20" s="4" t="inlineStr">
        <is>
          <t>Refer to original part casing</t>
        </is>
      </c>
      <c r="F20" s="3" t="n">
        <v>24</v>
      </c>
      <c r="G20" s="11" t="n">
        <v>0.6659070191431177</v>
      </c>
      <c r="H20" s="11" t="n">
        <v>7.990884229717413</v>
      </c>
      <c r="I20" s="4" t="inlineStr">
        <is>
          <t>Generator, Other Equipment</t>
        </is>
      </c>
      <c r="J20" s="2" t="n">
        <v>9</v>
      </c>
      <c r="K20" s="4" t="inlineStr">
        <is>
          <t>GE-143, HEX-39, HEX-42, HEX-43, HEX-45, HEX-46, LD-09, SR-11, SR-12</t>
        </is>
      </c>
    </row>
    <row r="21" ht="22" customHeight="1">
      <c r="A21" s="5" t="n">
        <v>20</v>
      </c>
      <c r="B21" s="6" t="inlineStr">
        <is>
          <t>SN 20042</t>
        </is>
      </c>
      <c r="C21" s="7" t="inlineStr">
        <is>
          <t>Fuel Filter (Sakura secondary)</t>
        </is>
      </c>
      <c r="D21" s="5" t="inlineStr">
        <is>
          <t>Fuel 1</t>
        </is>
      </c>
      <c r="E21" s="7" t="inlineStr">
        <is>
          <t>Sakura FC-1803</t>
        </is>
      </c>
      <c r="F21" s="6" t="n">
        <v>22</v>
      </c>
      <c r="G21" s="11" t="n">
        <v>0.6104147675478578</v>
      </c>
      <c r="H21" s="11" t="n">
        <v>7.324977210574295</v>
      </c>
      <c r="I21" s="7" t="inlineStr">
        <is>
          <t>Other Equipment, Tata Tipper / Truck</t>
        </is>
      </c>
      <c r="J21" s="5" t="n">
        <v>14</v>
      </c>
      <c r="K21" s="7" t="inlineStr">
        <is>
          <t>325-5120, 325-5120 (BD-06), 40-2955, 40-2955 (DB-03), 40-8060, 51-7158 (PV-01), 51-7158(PV-01), 51-8083, 57-3062, LK-6740 (DT-10), PA-4879 (HCC-01), PA-6399, PA-6399 (HCC-03), PJ-6376 (HCC-09)</t>
        </is>
      </c>
    </row>
    <row r="22" ht="22" customHeight="1">
      <c r="A22" s="2" t="n">
        <v>21</v>
      </c>
      <c r="B22" s="3" t="inlineStr">
        <is>
          <t>SN 324</t>
        </is>
      </c>
      <c r="C22" s="4" t="inlineStr">
        <is>
          <t>Fuel Filter (Sakura micro)</t>
        </is>
      </c>
      <c r="D22" s="2" t="inlineStr">
        <is>
          <t>Fuel 1</t>
        </is>
      </c>
      <c r="E22" s="4" t="inlineStr">
        <is>
          <t>Sakura FC-1104</t>
        </is>
      </c>
      <c r="F22" s="3" t="n">
        <v>21</v>
      </c>
      <c r="G22" s="11" t="n">
        <v>0.5826686417502279</v>
      </c>
      <c r="H22" s="11" t="n">
        <v>6.992023701002735</v>
      </c>
      <c r="I22" s="4" t="inlineStr">
        <is>
          <t>Other Equipment, Tata Tipper / Truck</t>
        </is>
      </c>
      <c r="J22" s="2" t="n">
        <v>14</v>
      </c>
      <c r="K22" s="4" t="inlineStr">
        <is>
          <t>325-3448, 325-3448 ( HCC-04 ), 325-3448 (HCC-04), 325-3448(HCC-04), 40-8060, 51-7158, 51-8083, 57-3062, LK-6738 (DT-11), PA-4879, PA-4879 (HCC-01), PA-6398, PA-6398 ( HCC-02 ), PA-6399 (HCC-03)</t>
        </is>
      </c>
    </row>
    <row r="23" ht="22" customHeight="1">
      <c r="A23" s="5" t="n">
        <v>22</v>
      </c>
      <c r="B23" s="6" t="inlineStr">
        <is>
          <t>SN 40618</t>
        </is>
      </c>
      <c r="C23" s="7" t="inlineStr">
        <is>
          <t>Glassy Fuel Strainer / Pre-Filter</t>
        </is>
      </c>
      <c r="D23" s="5" t="inlineStr">
        <is>
          <t>Line filter</t>
        </is>
      </c>
      <c r="E23" s="7" t="inlineStr">
        <is>
          <t>Tata 278609999920, 27860999920, Fleetguard FF552200, Bosch F002H23536</t>
        </is>
      </c>
      <c r="F23" s="6" t="n">
        <v>21</v>
      </c>
      <c r="G23" s="11" t="n">
        <v>0.5826686417502279</v>
      </c>
      <c r="H23" s="11" t="n">
        <v>6.992023701002735</v>
      </c>
      <c r="I23" s="7" t="inlineStr">
        <is>
          <t>Other Equipment, Tata Tipper / Truck</t>
        </is>
      </c>
      <c r="J23" s="5" t="n">
        <v>19</v>
      </c>
      <c r="K23" s="7" t="inlineStr">
        <is>
          <t>LC-0434, LC-0434 (BM-02), LD-8875(WB-20), LI-7701 (DT-09), LJ-5203, LK-5041, LK-5041 ( BM-05 ), LM-5720, LM-5720 (DT-34), LM-5721, LM-5721 (DT-18), LM-7940, LM-7942, LM-7948, LM-7948 (DT, LM-7951, LO-1059, LY-1614, SR-06</t>
        </is>
      </c>
    </row>
    <row r="24" ht="22" customHeight="1">
      <c r="A24" s="2" t="n">
        <v>23</v>
      </c>
      <c r="B24" s="3" t="inlineStr">
        <is>
          <t>SO 11020</t>
        </is>
      </c>
      <c r="C24" s="4" t="inlineStr">
        <is>
          <t>Transmission Oil Filter (JCB)</t>
        </is>
      </c>
      <c r="D24" s="2" t="inlineStr">
        <is>
          <t>Gear/trans</t>
        </is>
      </c>
      <c r="E24" s="4" t="inlineStr">
        <is>
          <t>JCB 581/R5206, JCB 581-18076, Donaldson P959694, Mann WD920/9</t>
        </is>
      </c>
      <c r="F24" s="3" t="n">
        <v>20</v>
      </c>
      <c r="G24" s="11" t="n">
        <v>0.554922515952598</v>
      </c>
      <c r="H24" s="11" t="n">
        <v>6.659070191431177</v>
      </c>
      <c r="I24" s="4" t="inlineStr">
        <is>
          <t>JCB Backhoe/Telehandler, Tata Tipper / Truck</t>
        </is>
      </c>
      <c r="J24" s="2" t="n">
        <v>17</v>
      </c>
      <c r="K24" s="4" t="inlineStr">
        <is>
          <t>RS-0483(LB-05), ZA-2608, ZA-2609(LB01), ZA-2964 (LB-03), ZA-6068 (LB-08), ZA-6069 (LB-09), ZA-6069(LB-09), ZA-7968(LB-14), ZA-8337, ZA-8337 ( LB 12 ), ZB-1521(LBS-01), ZB-1546(LB-17), ZB-1548, ZB-1978 (LB-19), ZB-1978(LB-19), ZB-1979(LB-20), ZB-1980(LB-21)</t>
        </is>
      </c>
    </row>
    <row r="25" ht="22" customHeight="1">
      <c r="A25" s="5" t="n">
        <v>24</v>
      </c>
      <c r="B25" s="6" t="inlineStr">
        <is>
          <t>2992662</t>
        </is>
      </c>
      <c r="C25" s="7" t="inlineStr">
        <is>
          <t>Specialty Filter Element</t>
        </is>
      </c>
      <c r="D25" s="5" t="inlineStr">
        <is>
          <t>Fuel 1</t>
        </is>
      </c>
      <c r="E25" s="7" t="inlineStr">
        <is>
          <t>Refer to original part casing</t>
        </is>
      </c>
      <c r="F25" s="6" t="n">
        <v>20</v>
      </c>
      <c r="G25" s="11" t="n">
        <v>0.554922515952598</v>
      </c>
      <c r="H25" s="11" t="n">
        <v>6.659070191431177</v>
      </c>
      <c r="I25" s="7" t="inlineStr">
        <is>
          <t>Other Equipment</t>
        </is>
      </c>
      <c r="J25" s="5" t="n">
        <v>4</v>
      </c>
      <c r="K25" s="7" t="inlineStr">
        <is>
          <t>HEX-42, HEX-43, HEX-45, HEX-46</t>
        </is>
      </c>
    </row>
    <row r="26" ht="22" customHeight="1">
      <c r="A26" s="2" t="n">
        <v>25</v>
      </c>
      <c r="B26" s="3" t="inlineStr">
        <is>
          <t>SH 63919</t>
        </is>
      </c>
      <c r="C26" s="4" t="inlineStr">
        <is>
          <t>Hydraulic Cartridge Filter (JS Asakashi)</t>
        </is>
      </c>
      <c r="D26" s="2" t="inlineStr">
        <is>
          <t>oil Filter</t>
        </is>
      </c>
      <c r="E26" s="4" t="inlineStr">
        <is>
          <t>JS Asakashi JS-1876, Fleetguard ST1876, Donaldson P171714</t>
        </is>
      </c>
      <c r="F26" s="3" t="n">
        <v>20</v>
      </c>
      <c r="G26" s="11" t="n">
        <v>0.554922515952598</v>
      </c>
      <c r="H26" s="11" t="n">
        <v>6.659070191431177</v>
      </c>
      <c r="I26" s="4" t="inlineStr">
        <is>
          <t>Motor Grader</t>
        </is>
      </c>
      <c r="J26" s="2" t="n">
        <v>11</v>
      </c>
      <c r="K26" s="4" t="inlineStr">
        <is>
          <t>MG-08, MG-09, MG-10, MG-12, MG-13, MG-17, MG-18, ZB-2559 (MG-10), ZB-2561 ( MG-08), ZB-2562 ( MG-09 ), ZB-2564 (MG-12)</t>
        </is>
      </c>
    </row>
    <row r="27" ht="22" customHeight="1">
      <c r="A27" s="5" t="n">
        <v>26</v>
      </c>
      <c r="B27" s="6" t="inlineStr">
        <is>
          <t>GEAROILCALTEX80W90-8L</t>
        </is>
      </c>
      <c r="C27" s="7" t="inlineStr">
        <is>
          <t>Specialty Filter Element</t>
        </is>
      </c>
      <c r="D27" s="5" t="inlineStr">
        <is>
          <t>Gear/trans</t>
        </is>
      </c>
      <c r="E27" s="7" t="inlineStr">
        <is>
          <t>Refer to original part casing</t>
        </is>
      </c>
      <c r="F27" s="6" t="n">
        <v>20</v>
      </c>
      <c r="G27" s="11" t="n">
        <v>0.554922515952598</v>
      </c>
      <c r="H27" s="11" t="n">
        <v>6.659070191431177</v>
      </c>
      <c r="I27" s="7" t="inlineStr">
        <is>
          <t>Other Equipment, Tata Tipper / Truck</t>
        </is>
      </c>
      <c r="J27" s="5" t="n">
        <v>20</v>
      </c>
      <c r="K27" s="7" t="inlineStr">
        <is>
          <t>LI-7701, LO-4816(DT-45), LO-4822 (DT-42), LO-4823 (DT-43), LO-5983 (DT-47), LO-7180(DT-54), LO-7182 ( DT-55 ), LO-7184 (DT-57), LO-8348, LO-8349, LP-1566, LP-1567, LP-1568, LP-1569 (DT-68), LP-1571, LP-1572 (DT-67), LP-1574, LP-1576, LP-1716 ( DT- 82 ), LP-1720 (DT-80)</t>
        </is>
      </c>
    </row>
    <row r="28" ht="22" customHeight="1">
      <c r="A28" s="2" t="n">
        <v>27</v>
      </c>
      <c r="B28" s="3" t="inlineStr">
        <is>
          <t>PINIONOILCALTEXMP140-14L</t>
        </is>
      </c>
      <c r="C28" s="4" t="inlineStr">
        <is>
          <t>Specialty Filter Element</t>
        </is>
      </c>
      <c r="D28" s="2" t="inlineStr">
        <is>
          <t>Gear/trans</t>
        </is>
      </c>
      <c r="E28" s="4" t="inlineStr">
        <is>
          <t>Refer to original part casing</t>
        </is>
      </c>
      <c r="F28" s="3" t="n">
        <v>20</v>
      </c>
      <c r="G28" s="11" t="n">
        <v>0.554922515952598</v>
      </c>
      <c r="H28" s="11" t="n">
        <v>6.659070191431177</v>
      </c>
      <c r="I28" s="4" t="inlineStr">
        <is>
          <t>Other Equipment, Tata Tipper / Truck</t>
        </is>
      </c>
      <c r="J28" s="2" t="n">
        <v>20</v>
      </c>
      <c r="K28" s="4" t="inlineStr">
        <is>
          <t>LI-7618 (DT-07), LM-5719, LO-4816(DT-45), LO-4822 (DT-42), LO-4823 (DT-43), LO-5983 (DT-47), LO-7180(DT-54), LO-7182 ( DT-55 ), LO-7184 (DT-57), LO-8348, LO-8349, LP-1566, LP-1567, LP-1568, LP-1569 (DT-68), LP-1571, LP-1572 (DT-67), LP-1574, LP-1716 ( DT- 82 ), LP-1720 (DT-80)</t>
        </is>
      </c>
    </row>
    <row r="29" ht="22" customHeight="1">
      <c r="A29" s="5" t="n">
        <v>28</v>
      </c>
      <c r="B29" s="6" t="inlineStr">
        <is>
          <t>WO-1180</t>
        </is>
      </c>
      <c r="C29" s="7" t="inlineStr">
        <is>
          <t>Specialty Filter Element</t>
        </is>
      </c>
      <c r="D29" s="5" t="inlineStr">
        <is>
          <t>oil Filter</t>
        </is>
      </c>
      <c r="E29" s="7" t="inlineStr">
        <is>
          <t>Refer to original part casing</t>
        </is>
      </c>
      <c r="F29" s="6" t="n">
        <v>19</v>
      </c>
      <c r="G29" s="11" t="n">
        <v>0.5271763901549681</v>
      </c>
      <c r="H29" s="11" t="n">
        <v>6.326116681859617</v>
      </c>
      <c r="I29" s="7" t="inlineStr">
        <is>
          <t>Tata Tipper / Truck</t>
        </is>
      </c>
      <c r="J29" s="5" t="n">
        <v>18</v>
      </c>
      <c r="K29" s="7" t="inlineStr">
        <is>
          <t>ZA-0050 Rear Engine, ZA-6395 (TM-08 rear engine ), ZA-7290  (TM-12) (REAR), ZA-7291 (TM-11) (REAR), ZA-7291 Rear Engine, ZA-7810 (TM-14)  (rear), ZA-7810 rear engine, ZA-7925 (TM, ZA-7925 (TM-15 ) REAR ENGINE, ZA-7925 Rear Engine, ZA-8033 (TM-16), ZA-8033 rear engine, ZA-8445 (TM-19 rear engine ), ZA-8445(Rear Engine), ZA-8511 (TM-18) Rear engine, ZA-8511 Rear engine, ZB-0050 (TM-21) REAR, ZB-0050 rear engine</t>
        </is>
      </c>
    </row>
    <row r="30" ht="22" customHeight="1">
      <c r="A30" s="2" t="n">
        <v>29</v>
      </c>
      <c r="B30" s="3" t="inlineStr">
        <is>
          <t>SN 21586</t>
        </is>
      </c>
      <c r="C30" s="4" t="inlineStr">
        <is>
          <t>Fuel Filter (Tata small)</t>
        </is>
      </c>
      <c r="D30" s="2" t="inlineStr">
        <is>
          <t>Fuel 2(W/Sep)</t>
        </is>
      </c>
      <c r="E30" s="4" t="inlineStr">
        <is>
          <t>Tata 278609119904</t>
        </is>
      </c>
      <c r="F30" s="3" t="n">
        <v>19</v>
      </c>
      <c r="G30" s="11" t="n">
        <v>0.5271763901549681</v>
      </c>
      <c r="H30" s="11" t="n">
        <v>6.326116681859617</v>
      </c>
      <c r="I30" s="4" t="inlineStr">
        <is>
          <t>Bobcat Skid Loader, Other Equipment, Tata Tipper / Truck</t>
        </is>
      </c>
      <c r="J30" s="2" t="n">
        <v>19</v>
      </c>
      <c r="K30" s="4" t="inlineStr">
        <is>
          <t>HEX-17, HEX-26, HEX-33, HEX-37, HEX-40, HEX-41, LM-5720 (DT-34), LM-5721, LM-5723 (DT, LM-7942, LM-7948 (DT, LM-7949 ( DT-37 ), LO-1059, LY-1614, SR-13, SR-16, SR-19, SRS-03, VR-23</t>
        </is>
      </c>
    </row>
    <row r="31" ht="22" customHeight="1">
      <c r="A31" s="5" t="n">
        <v>30</v>
      </c>
      <c r="B31" s="6" t="inlineStr">
        <is>
          <t>SA 16547</t>
        </is>
      </c>
      <c r="C31" s="7" t="inlineStr">
        <is>
          <t>Air Filter Element (Outer Radial)</t>
        </is>
      </c>
      <c r="D31" s="5" t="inlineStr">
        <is>
          <t>Air Outer</t>
        </is>
      </c>
      <c r="E31" s="7" t="inlineStr">
        <is>
          <t>Tata 278609139936, Bosch F002H21218, Fleetguard AF26485, Donaldson P617643, Baldwin RS5429</t>
        </is>
      </c>
      <c r="F31" s="6" t="n">
        <v>18</v>
      </c>
      <c r="G31" s="11" t="n">
        <v>0.4994302643573382</v>
      </c>
      <c r="H31" s="11" t="n">
        <v>5.993163172288059</v>
      </c>
      <c r="I31" s="7" t="inlineStr">
        <is>
          <t>Other Equipment, Tata Tipper / Truck</t>
        </is>
      </c>
      <c r="J31" s="5" t="n">
        <v>17</v>
      </c>
      <c r="K31" s="7" t="inlineStr">
        <is>
          <t>HEX-27, HEX-33, LD-8875(WB-20), LI-7620, LM-5721 (DT-18), LM-6653, LO-4821, LO-4822 (DT-42), LO-5985 ( DT-50 ), LP-1566, LP-1568    1618, LP-1568 (DT-73), LP-1574, LP-1580 ( DT-72 ), LP-1709 (DT-78), LP-1710, LP-1712 (DT-83)</t>
        </is>
      </c>
    </row>
    <row r="32" ht="22" customHeight="1">
      <c r="A32" s="2" t="n">
        <v>31</v>
      </c>
      <c r="B32" s="3" t="inlineStr">
        <is>
          <t>FC-1001</t>
        </is>
      </c>
      <c r="C32" s="4" t="inlineStr">
        <is>
          <t>Specialty Filter Element</t>
        </is>
      </c>
      <c r="D32" s="2" t="inlineStr">
        <is>
          <t>Fuel 1</t>
        </is>
      </c>
      <c r="E32" s="4" t="inlineStr">
        <is>
          <t>Refer to original part casing</t>
        </is>
      </c>
      <c r="F32" s="3" t="n">
        <v>18</v>
      </c>
      <c r="G32" s="11" t="n">
        <v>0.4994302643573382</v>
      </c>
      <c r="H32" s="11" t="n">
        <v>5.993163172288059</v>
      </c>
      <c r="I32" s="4" t="inlineStr">
        <is>
          <t>Generator, Other Equipment, Tata Tipper / Truck</t>
        </is>
      </c>
      <c r="J32" s="2" t="n">
        <v>11</v>
      </c>
      <c r="K32" s="4" t="inlineStr">
        <is>
          <t>253-2574, 253-2574 ( DC-12 ), 253-2574 (DC-12), 253-2574(DC-12), 40-8060, 47-5112, 47-5112 (SC-15), 59-5421 (DC-13), GE-107, LL-0936 (DT-27), PA-6398 ( HCC-02 )</t>
        </is>
      </c>
    </row>
    <row r="33" ht="22" customHeight="1">
      <c r="A33" s="5" t="n">
        <v>32</v>
      </c>
      <c r="B33" s="6" t="inlineStr">
        <is>
          <t>TF-8136</t>
        </is>
      </c>
      <c r="C33" s="7" t="inlineStr">
        <is>
          <t>Specialty Filter Element</t>
        </is>
      </c>
      <c r="D33" s="5" t="inlineStr">
        <is>
          <t>Fuel 2(W/Sep)</t>
        </is>
      </c>
      <c r="E33" s="7" t="inlineStr">
        <is>
          <t>Refer to original part casing</t>
        </is>
      </c>
      <c r="F33" s="6" t="n">
        <v>18</v>
      </c>
      <c r="G33" s="11" t="n">
        <v>0.4994302643573382</v>
      </c>
      <c r="H33" s="11" t="n">
        <v>5.993163172288059</v>
      </c>
      <c r="I33" s="7" t="inlineStr">
        <is>
          <t>Bobcat Skid Loader, JCB Backhoe/Telehandler, Other Equipment, Tata Tipper / Truck</t>
        </is>
      </c>
      <c r="J33" s="5" t="n">
        <v>8</v>
      </c>
      <c r="K33" s="7" t="inlineStr">
        <is>
          <t>LL-0936 (DT-27), SR-08, SR-09, SR-17, SRS-01, VR-12, ZA-2608, ZB-1047(LB-15)</t>
        </is>
      </c>
    </row>
    <row r="34" ht="22" customHeight="1">
      <c r="A34" s="2" t="n">
        <v>33</v>
      </c>
      <c r="B34" s="3" t="inlineStr">
        <is>
          <t>278607989916</t>
        </is>
      </c>
      <c r="C34" s="4" t="inlineStr">
        <is>
          <t>Specialty Filter Element</t>
        </is>
      </c>
      <c r="D34" s="2" t="inlineStr">
        <is>
          <t>Fuel 1</t>
        </is>
      </c>
      <c r="E34" s="4" t="inlineStr">
        <is>
          <t>Refer to original part casing</t>
        </is>
      </c>
      <c r="F34" s="3" t="n">
        <v>18</v>
      </c>
      <c r="G34" s="11" t="n">
        <v>0.4994302643573382</v>
      </c>
      <c r="H34" s="11" t="n">
        <v>5.993163172288059</v>
      </c>
      <c r="I34" s="4" t="inlineStr">
        <is>
          <t>Other Equipment, Tata Tipper / Truck</t>
        </is>
      </c>
      <c r="J34" s="2" t="n">
        <v>18</v>
      </c>
      <c r="K34" s="4" t="inlineStr">
        <is>
          <t>HEX-17, HEX-26, HEX-33, HEX-37, HEX-40, HEX-41, LD-05, LI-3405 (WB-04), LM-5720 (DT-34), LM-5721, LM-5723 (DT, LM-7942, LO-1059, LY-1614, SR-13, SR-16, SR-19, SRS-03</t>
        </is>
      </c>
    </row>
    <row r="35" ht="22" customHeight="1">
      <c r="A35" s="5" t="n">
        <v>34</v>
      </c>
      <c r="B35" s="6" t="inlineStr">
        <is>
          <t>JS-2070</t>
        </is>
      </c>
      <c r="C35" s="7" t="inlineStr">
        <is>
          <t>Specialty Filter Element</t>
        </is>
      </c>
      <c r="D35" s="5" t="inlineStr">
        <is>
          <t>oil Filter</t>
        </is>
      </c>
      <c r="E35" s="7" t="inlineStr">
        <is>
          <t>Refer to original part casing</t>
        </is>
      </c>
      <c r="F35" s="6" t="n">
        <v>16</v>
      </c>
      <c r="G35" s="11" t="n">
        <v>0.4439380127620784</v>
      </c>
      <c r="H35" s="11" t="n">
        <v>5.327256153144941</v>
      </c>
      <c r="I35" s="7" t="inlineStr">
        <is>
          <t>JCB Backhoe/Telehandler, Other Equipment</t>
        </is>
      </c>
      <c r="J35" s="5" t="n">
        <v>5</v>
      </c>
      <c r="K35" s="7" t="inlineStr">
        <is>
          <t>HEX-42, HEX-43, HEX-45, HEX-46, ZB-2586 (LB-22)</t>
        </is>
      </c>
    </row>
    <row r="36" ht="22" customHeight="1">
      <c r="A36" s="2" t="n">
        <v>35</v>
      </c>
      <c r="B36" s="3" t="inlineStr">
        <is>
          <t>JS-1810</t>
        </is>
      </c>
      <c r="C36" s="4" t="inlineStr">
        <is>
          <t>Specialty Filter Element</t>
        </is>
      </c>
      <c r="D36" s="2" t="inlineStr">
        <is>
          <t>Fuel 2(W/Sep)</t>
        </is>
      </c>
      <c r="E36" s="4" t="inlineStr">
        <is>
          <t>Refer to original part casing</t>
        </is>
      </c>
      <c r="F36" s="3" t="n">
        <v>16</v>
      </c>
      <c r="G36" s="11" t="n">
        <v>0.4439380127620784</v>
      </c>
      <c r="H36" s="11" t="n">
        <v>5.327256153144941</v>
      </c>
      <c r="I36" s="4" t="inlineStr">
        <is>
          <t>Generator, JCB Backhoe/Telehandler, Other Equipment, Tata Tipper / Truck</t>
        </is>
      </c>
      <c r="J36" s="2" t="n">
        <v>8</v>
      </c>
      <c r="K36" s="4" t="inlineStr">
        <is>
          <t>GE-64, HEX-26, LB-24, TM-13(fiory), TM-20, ZB-2583 (LB-24), ZB-2586 (LB-22), ZB-2587(LB-23)</t>
        </is>
      </c>
    </row>
    <row r="37" ht="22" customHeight="1">
      <c r="A37" s="5" t="n">
        <v>36</v>
      </c>
      <c r="B37" s="6" t="inlineStr">
        <is>
          <t>HH16432430</t>
        </is>
      </c>
      <c r="C37" s="7" t="inlineStr">
        <is>
          <t>Specialty Filter Element</t>
        </is>
      </c>
      <c r="D37" s="5" t="inlineStr">
        <is>
          <t>oil Filter</t>
        </is>
      </c>
      <c r="E37" s="7" t="inlineStr">
        <is>
          <t>Refer to original part casing</t>
        </is>
      </c>
      <c r="F37" s="6" t="n">
        <v>15</v>
      </c>
      <c r="G37" s="11" t="n">
        <v>0.4161918869644485</v>
      </c>
      <c r="H37" s="11" t="n">
        <v>4.994302643573382</v>
      </c>
      <c r="I37" s="7" t="inlineStr">
        <is>
          <t>Bobcat Skid Loader</t>
        </is>
      </c>
      <c r="J37" s="5" t="n">
        <v>14</v>
      </c>
      <c r="K37" s="7" t="inlineStr">
        <is>
          <t>SL-02, SL-03, SL-05, SL-09, SL-11, SL-12, SL-14, SL-16, SL-17, SL-18, SL-25, VR-54, VR-61, VR-63</t>
        </is>
      </c>
    </row>
    <row r="38" ht="22" customHeight="1">
      <c r="A38" s="2" t="n">
        <v>37</v>
      </c>
      <c r="B38" s="3" t="inlineStr">
        <is>
          <t>SH 56214</t>
        </is>
      </c>
      <c r="C38" s="4" t="inlineStr">
        <is>
          <t>Line Strainer (Bobcat)</t>
        </is>
      </c>
      <c r="D38" s="2" t="inlineStr">
        <is>
          <t>Line filter</t>
        </is>
      </c>
      <c r="E38" s="4" t="inlineStr">
        <is>
          <t>Bobcat 6683101</t>
        </is>
      </c>
      <c r="F38" s="3" t="n">
        <v>15</v>
      </c>
      <c r="G38" s="11" t="n">
        <v>0.4161918869644485</v>
      </c>
      <c r="H38" s="11" t="n">
        <v>4.994302643573382</v>
      </c>
      <c r="I38" s="4" t="inlineStr">
        <is>
          <t>Bobcat Skid Loader</t>
        </is>
      </c>
      <c r="J38" s="2" t="n">
        <v>12</v>
      </c>
      <c r="K38" s="4" t="inlineStr">
        <is>
          <t>SL-12, SL-16, VR-48, VR-54, VR-60, VR-62, VR-64, VR-65, VR-66, VR-67, VR-69, VR-70</t>
        </is>
      </c>
    </row>
    <row r="39" ht="22" customHeight="1">
      <c r="A39" s="5" t="n">
        <v>38</v>
      </c>
      <c r="B39" s="6" t="inlineStr">
        <is>
          <t>SH 59024</t>
        </is>
      </c>
      <c r="C39" s="7" t="inlineStr">
        <is>
          <t>Hydraulic / Transmission Filter (JCB)</t>
        </is>
      </c>
      <c r="D39" s="5" t="inlineStr">
        <is>
          <t>Gear/trans</t>
        </is>
      </c>
      <c r="E39" s="7" t="inlineStr">
        <is>
          <t>JCB 581-18063, JCB 581/18063, Fleetguard HF35139, Donaldson P551756, Baldwin BT9561</t>
        </is>
      </c>
      <c r="F39" s="6" t="n">
        <v>14</v>
      </c>
      <c r="G39" s="11" t="n">
        <v>0.3884457611668186</v>
      </c>
      <c r="H39" s="11" t="n">
        <v>4.661349134001823</v>
      </c>
      <c r="I39" s="7" t="inlineStr">
        <is>
          <t>JCB Backhoe/Telehandler, Motor Grader, Tata Tipper / Truck</t>
        </is>
      </c>
      <c r="J39" s="5" t="n">
        <v>12</v>
      </c>
      <c r="K39" s="7" t="inlineStr">
        <is>
          <t>MG-06, ZA-2605(LB-01), ZA-6068, ZA-6069, ZA-7092(LB- 11), ZA-7965(LB-13), ZA-7968(LB-14), ZB-1521(LBS-01), ZB-1547 ( LB-16 ), ZB-1978 (LB-19), ZB-1979(LB-20), ZB-1980(LB-21)</t>
        </is>
      </c>
    </row>
    <row r="40" ht="22" customHeight="1">
      <c r="A40" s="2" t="n">
        <v>39</v>
      </c>
      <c r="B40" s="3" t="inlineStr">
        <is>
          <t>F002H20240</t>
        </is>
      </c>
      <c r="C40" s="4" t="inlineStr">
        <is>
          <t>Specialty Filter Element</t>
        </is>
      </c>
      <c r="D40" s="2" t="inlineStr">
        <is>
          <t>oil Filter</t>
        </is>
      </c>
      <c r="E40" s="4" t="inlineStr">
        <is>
          <t>Refer to original part casing</t>
        </is>
      </c>
      <c r="F40" s="3" t="n">
        <v>14</v>
      </c>
      <c r="G40" s="11" t="n">
        <v>0.3884457611668186</v>
      </c>
      <c r="H40" s="11" t="n">
        <v>4.661349134001823</v>
      </c>
      <c r="I40" s="4" t="inlineStr">
        <is>
          <t>Other Equipment, Tata Tipper / Truck</t>
        </is>
      </c>
      <c r="J40" s="2" t="n">
        <v>13</v>
      </c>
      <c r="K40" s="4" t="inlineStr">
        <is>
          <t>LI-7618 (DT-07), LI-7701 (DT-09), LK-2276, LK-2366 (DT-13), LK-5041, LK-6740, LM-5720 (DT-34), LM-5721 (DT-18), LM-5722 (DT-15), LM-5723 ( DT-33 ), LM-7940, LM-7942, LM-7949 ( DT-37 )</t>
        </is>
      </c>
    </row>
    <row r="41" ht="22" customHeight="1">
      <c r="A41" s="5" t="n">
        <v>40</v>
      </c>
      <c r="B41" s="6" t="inlineStr">
        <is>
          <t>C-111</t>
        </is>
      </c>
      <c r="C41" s="7" t="inlineStr">
        <is>
          <t>Specialty Filter Element</t>
        </is>
      </c>
      <c r="D41" s="5" t="inlineStr">
        <is>
          <t>oil Filter</t>
        </is>
      </c>
      <c r="E41" s="7" t="inlineStr">
        <is>
          <t>Refer to original part casing</t>
        </is>
      </c>
      <c r="F41" s="6" t="n">
        <v>14</v>
      </c>
      <c r="G41" s="11" t="n">
        <v>0.3884457611668186</v>
      </c>
      <c r="H41" s="11" t="n">
        <v>4.661349134001823</v>
      </c>
      <c r="I41" s="7" t="inlineStr">
        <is>
          <t>Other Equipment</t>
        </is>
      </c>
      <c r="J41" s="5" t="n">
        <v>5</v>
      </c>
      <c r="K41" s="7" t="inlineStr">
        <is>
          <t>PC-7812, PD-4739 ( DC-23 ), PD-7049 solution, PH-9072 (DC-32), PI-3982</t>
        </is>
      </c>
    </row>
    <row r="42" ht="22" customHeight="1">
      <c r="A42" s="2" t="n">
        <v>41</v>
      </c>
      <c r="B42" s="3" t="inlineStr">
        <is>
          <t>4700900827</t>
        </is>
      </c>
      <c r="C42" s="4" t="inlineStr">
        <is>
          <t>Specialty Filter Element</t>
        </is>
      </c>
      <c r="D42" s="2" t="inlineStr">
        <is>
          <t>Fuel 1</t>
        </is>
      </c>
      <c r="E42" s="4" t="inlineStr">
        <is>
          <t>Refer to original part casing</t>
        </is>
      </c>
      <c r="F42" s="3" t="n">
        <v>12</v>
      </c>
      <c r="G42" s="11" t="n">
        <v>0.3329535095715588</v>
      </c>
      <c r="H42" s="11" t="n">
        <v>3.995442114858706</v>
      </c>
      <c r="I42" s="4" t="inlineStr">
        <is>
          <t>Other Equipment, Tata Tipper / Truck</t>
        </is>
      </c>
      <c r="J42" s="2" t="n">
        <v>11</v>
      </c>
      <c r="K42" s="4" t="inlineStr">
        <is>
          <t>HEX-27, LC-0434, LJ-5203, LK-5041, LM-5720, LM-7948, LM-7951, LO-1059, SR-06, SR-13, ZA-8511 Front engine</t>
        </is>
      </c>
    </row>
    <row r="43" ht="22" customHeight="1">
      <c r="A43" s="5" t="n">
        <v>42</v>
      </c>
      <c r="B43" s="6" t="inlineStr">
        <is>
          <t>3831236</t>
        </is>
      </c>
      <c r="C43" s="7" t="inlineStr">
        <is>
          <t>Specialty Filter Element</t>
        </is>
      </c>
      <c r="D43" s="5" t="inlineStr">
        <is>
          <t>oil Filter</t>
        </is>
      </c>
      <c r="E43" s="7" t="inlineStr">
        <is>
          <t>Refer to original part casing</t>
        </is>
      </c>
      <c r="F43" s="6" t="n">
        <v>12</v>
      </c>
      <c r="G43" s="11" t="n">
        <v>0.3329535095715588</v>
      </c>
      <c r="H43" s="11" t="n">
        <v>3.995442114858706</v>
      </c>
      <c r="I43" s="7" t="inlineStr">
        <is>
          <t>Asphalt Plant/Paver, Other Equipment</t>
        </is>
      </c>
      <c r="J43" s="5" t="n">
        <v>3</v>
      </c>
      <c r="K43" s="7" t="inlineStr">
        <is>
          <t>AP-08, HEX-01, LD-09</t>
        </is>
      </c>
    </row>
    <row r="44" ht="22" customHeight="1">
      <c r="A44" s="2" t="n">
        <v>43</v>
      </c>
      <c r="B44" s="3" t="inlineStr">
        <is>
          <t>SH 53326</t>
        </is>
      </c>
      <c r="C44" s="4" t="inlineStr">
        <is>
          <t>Hydraulic System Filter Element (JCB)</t>
        </is>
      </c>
      <c r="D44" s="2" t="inlineStr">
        <is>
          <t>Hy. Filter</t>
        </is>
      </c>
      <c r="E44" s="4" t="inlineStr">
        <is>
          <t>JCB 40/300893, JCB 40-300893</t>
        </is>
      </c>
      <c r="F44" s="3" t="n">
        <v>12</v>
      </c>
      <c r="G44" s="11" t="n">
        <v>0.3329535095715588</v>
      </c>
      <c r="H44" s="11" t="n">
        <v>3.995442114858706</v>
      </c>
      <c r="I44" s="4" t="inlineStr">
        <is>
          <t>JCB Backhoe/Telehandler, Tata Tipper / Truck</t>
        </is>
      </c>
      <c r="J44" s="2" t="n">
        <v>11</v>
      </c>
      <c r="K44" s="4" t="inlineStr">
        <is>
          <t>RS-0483(LB-05), ZA-2609(LB01), ZA-2964 (LB-03), ZA-6069(LB-09), ZA-7034(LB-10), ZA-7965(LB-13), ZA-7968(LB-14), ZA-8337 ( LB 12 ), ZB-1978 (LB-19), ZB-1979(LB-20), ZB-1980(LB-21)</t>
        </is>
      </c>
    </row>
    <row r="45" ht="22" customHeight="1">
      <c r="A45" s="5" t="n">
        <v>44</v>
      </c>
      <c r="B45" s="6" t="inlineStr">
        <is>
          <t>C-1112</t>
        </is>
      </c>
      <c r="C45" s="7" t="inlineStr">
        <is>
          <t>Specialty Filter Element</t>
        </is>
      </c>
      <c r="D45" s="5" t="inlineStr">
        <is>
          <t>oil Filter</t>
        </is>
      </c>
      <c r="E45" s="7" t="inlineStr">
        <is>
          <t>Refer to original part casing</t>
        </is>
      </c>
      <c r="F45" s="6" t="n">
        <v>12</v>
      </c>
      <c r="G45" s="11" t="n">
        <v>0.3329535095715588</v>
      </c>
      <c r="H45" s="11" t="n">
        <v>3.995442114858706</v>
      </c>
      <c r="I45" s="7" t="inlineStr">
        <is>
          <t>Other Equipment</t>
        </is>
      </c>
      <c r="J45" s="5" t="n">
        <v>3</v>
      </c>
      <c r="K45" s="7" t="inlineStr">
        <is>
          <t>57-3062, PA-4879, PA-4879 (HCC-01)</t>
        </is>
      </c>
    </row>
    <row r="46" ht="22" customHeight="1">
      <c r="A46" s="2" t="n">
        <v>45</v>
      </c>
      <c r="B46" s="3" t="inlineStr">
        <is>
          <t>CHANGEDRECENT</t>
        </is>
      </c>
      <c r="C46" s="4" t="inlineStr">
        <is>
          <t>Specialty Filter Element</t>
        </is>
      </c>
      <c r="D46" s="2" t="inlineStr">
        <is>
          <t>Fuel 1</t>
        </is>
      </c>
      <c r="E46" s="4" t="inlineStr">
        <is>
          <t>Refer to original part casing</t>
        </is>
      </c>
      <c r="F46" s="3" t="n">
        <v>12</v>
      </c>
      <c r="G46" s="11" t="n">
        <v>0.3329535095715588</v>
      </c>
      <c r="H46" s="11" t="n">
        <v>3.995442114858706</v>
      </c>
      <c r="I46" s="4" t="inlineStr">
        <is>
          <t>Bobcat Skid Loader, Other Equipment, Tata Tipper / Truck</t>
        </is>
      </c>
      <c r="J46" s="2" t="n">
        <v>8</v>
      </c>
      <c r="K46" s="4" t="inlineStr">
        <is>
          <t>47-5112 (sc-15), LI-2427 ( DT-24), LI-7620, LO-4821 (DT-46), PA-6398 ( HCC-02 ), PA-6399 (HCC-03), SL-02, ZA-7291</t>
        </is>
      </c>
    </row>
    <row r="47" ht="22" customHeight="1">
      <c r="A47" s="5" t="n">
        <v>46</v>
      </c>
      <c r="B47" s="6" t="inlineStr">
        <is>
          <t>JS-1064</t>
        </is>
      </c>
      <c r="C47" s="7" t="inlineStr">
        <is>
          <t>Specialty Filter Element</t>
        </is>
      </c>
      <c r="D47" s="5" t="inlineStr">
        <is>
          <t>Fuel 1</t>
        </is>
      </c>
      <c r="E47" s="7" t="inlineStr">
        <is>
          <t>Refer to original part casing</t>
        </is>
      </c>
      <c r="F47" s="6" t="n">
        <v>12</v>
      </c>
      <c r="G47" s="11" t="n">
        <v>0.3329535095715588</v>
      </c>
      <c r="H47" s="11" t="n">
        <v>3.995442114858706</v>
      </c>
      <c r="I47" s="7" t="inlineStr">
        <is>
          <t>Bobcat Skid Loader</t>
        </is>
      </c>
      <c r="J47" s="5" t="n">
        <v>12</v>
      </c>
      <c r="K47" s="7" t="inlineStr">
        <is>
          <t>SL-03, SL-04, SL-05, SL-09, SL-10, SL-11, SL-12, SL-13, SL-14, SL-15, SL-16, SL-17</t>
        </is>
      </c>
    </row>
    <row r="48" ht="22" customHeight="1">
      <c r="A48" s="2" t="n">
        <v>47</v>
      </c>
      <c r="B48" s="3" t="inlineStr">
        <is>
          <t>SA 16348</t>
        </is>
      </c>
      <c r="C48" s="4" t="inlineStr">
        <is>
          <t>Air Filter Element (Bobcat outer)</t>
        </is>
      </c>
      <c r="D48" s="2" t="inlineStr">
        <is>
          <t>Air Outer</t>
        </is>
      </c>
      <c r="E48" s="4" t="inlineStr">
        <is>
          <t>Bobcat 110923009</t>
        </is>
      </c>
      <c r="F48" s="3" t="n">
        <v>11</v>
      </c>
      <c r="G48" s="11" t="n">
        <v>0.3052073837739289</v>
      </c>
      <c r="H48" s="11" t="n">
        <v>3.662488605287147</v>
      </c>
      <c r="I48" s="4" t="inlineStr">
        <is>
          <t>Other Equipment, Tata Tipper / Truck</t>
        </is>
      </c>
      <c r="J48" s="2" t="n">
        <v>9</v>
      </c>
      <c r="K48" s="4" t="inlineStr">
        <is>
          <t>325-3448, LN-1867 ( HCC-8 ), PH-6744, PH-6744 ( HCC-06), PH-6744(HCC-06), PH-6747, PH-6747 (HCC-07), PJ-6376, PJ-6376 (HCC-09)</t>
        </is>
      </c>
    </row>
    <row r="49" ht="22" customHeight="1">
      <c r="A49" s="5" t="n">
        <v>48</v>
      </c>
      <c r="B49" s="6" t="inlineStr">
        <is>
          <t>JS-1104</t>
        </is>
      </c>
      <c r="C49" s="7" t="inlineStr">
        <is>
          <t>Specialty Filter Element</t>
        </is>
      </c>
      <c r="D49" s="5" t="inlineStr">
        <is>
          <t>Fuel 1</t>
        </is>
      </c>
      <c r="E49" s="7" t="inlineStr">
        <is>
          <t>Refer to original part casing</t>
        </is>
      </c>
      <c r="F49" s="6" t="n">
        <v>11</v>
      </c>
      <c r="G49" s="11" t="n">
        <v>0.3052073837739289</v>
      </c>
      <c r="H49" s="11" t="n">
        <v>3.662488605287147</v>
      </c>
      <c r="I49" s="7" t="inlineStr">
        <is>
          <t>JCB Backhoe/Telehandler, Other Equipment, Tata Tipper / Truck</t>
        </is>
      </c>
      <c r="J49" s="5" t="n">
        <v>4</v>
      </c>
      <c r="K49" s="7" t="inlineStr">
        <is>
          <t>LK-2276, SR-08, SR-09, ZB-1047(LB-15)</t>
        </is>
      </c>
    </row>
    <row r="50" ht="22" customHeight="1">
      <c r="A50" s="2" t="n">
        <v>49</v>
      </c>
      <c r="B50" s="3" t="inlineStr">
        <is>
          <t>4700900829</t>
        </is>
      </c>
      <c r="C50" s="4" t="inlineStr">
        <is>
          <t>Specialty Filter Element</t>
        </is>
      </c>
      <c r="D50" s="2" t="inlineStr">
        <is>
          <t>Fuel 1</t>
        </is>
      </c>
      <c r="E50" s="4" t="inlineStr">
        <is>
          <t>Refer to original part casing</t>
        </is>
      </c>
      <c r="F50" s="3" t="n">
        <v>11</v>
      </c>
      <c r="G50" s="11" t="n">
        <v>0.3052073837739289</v>
      </c>
      <c r="H50" s="11" t="n">
        <v>3.662488605287147</v>
      </c>
      <c r="I50" s="4" t="inlineStr">
        <is>
          <t>Other Equipment, Tata Tipper / Truck</t>
        </is>
      </c>
      <c r="J50" s="2" t="n">
        <v>9</v>
      </c>
      <c r="K50" s="4" t="inlineStr">
        <is>
          <t>LJ-5203, LK-2276, LK-2366, LK-5041, LM-5720, LM-7948, LO-1059, SR-06, SR-13</t>
        </is>
      </c>
    </row>
    <row r="51" ht="22" customHeight="1">
      <c r="A51" s="5" t="n">
        <v>50</v>
      </c>
      <c r="B51" s="6" t="inlineStr">
        <is>
          <t>C-1803</t>
        </is>
      </c>
      <c r="C51" s="7" t="inlineStr">
        <is>
          <t>Specialty Filter Element</t>
        </is>
      </c>
      <c r="D51" s="5" t="inlineStr">
        <is>
          <t>oil Filter</t>
        </is>
      </c>
      <c r="E51" s="7" t="inlineStr">
        <is>
          <t>Refer to original part casing</t>
        </is>
      </c>
      <c r="F51" s="6" t="n">
        <v>11</v>
      </c>
      <c r="G51" s="11" t="n">
        <v>0.3052073837739289</v>
      </c>
      <c r="H51" s="11" t="n">
        <v>3.662488605287147</v>
      </c>
      <c r="I51" s="7" t="inlineStr">
        <is>
          <t>Other Equipment</t>
        </is>
      </c>
      <c r="J51" s="5" t="n">
        <v>7</v>
      </c>
      <c r="K51" s="7" t="inlineStr">
        <is>
          <t>28-4314, 28-4314 ( DC, 28-4314 (DC-10), 40-2955, 40-2955 (DB-03), 51-8083, 51-8083 (DC-07)</t>
        </is>
      </c>
    </row>
    <row r="52" ht="22" customHeight="1">
      <c r="A52" s="2" t="n">
        <v>51</v>
      </c>
      <c r="B52" s="3" t="inlineStr">
        <is>
          <t>320-A7170</t>
        </is>
      </c>
      <c r="C52" s="4" t="inlineStr">
        <is>
          <t>Specialty Filter Element</t>
        </is>
      </c>
      <c r="D52" s="2" t="inlineStr">
        <is>
          <t>Fuel 1</t>
        </is>
      </c>
      <c r="E52" s="4" t="inlineStr">
        <is>
          <t>Refer to original part casing</t>
        </is>
      </c>
      <c r="F52" s="3" t="n">
        <v>11</v>
      </c>
      <c r="G52" s="11" t="n">
        <v>0.3052073837739289</v>
      </c>
      <c r="H52" s="11" t="n">
        <v>3.662488605287147</v>
      </c>
      <c r="I52" s="4" t="inlineStr">
        <is>
          <t>JCB Backhoe/Telehandler, Tata Tipper / Truck</t>
        </is>
      </c>
      <c r="J52" s="2" t="n">
        <v>8</v>
      </c>
      <c r="K52" s="4" t="inlineStr">
        <is>
          <t>ZA-6068, ZA-6069, ZA-7034 (LB-10), ZA-7092(LB- 11), ZA-7965(LB-13), ZB-1547, ZB-1978 (LB-19), ZB-1979(LB-20)</t>
        </is>
      </c>
    </row>
    <row r="53" ht="22" customHeight="1">
      <c r="A53" s="5" t="n">
        <v>52</v>
      </c>
      <c r="B53" s="6" t="inlineStr">
        <is>
          <t>C-10081</t>
        </is>
      </c>
      <c r="C53" s="7" t="inlineStr">
        <is>
          <t>Specialty Filter Element</t>
        </is>
      </c>
      <c r="D53" s="5" t="inlineStr">
        <is>
          <t>Fuel 1</t>
        </is>
      </c>
      <c r="E53" s="7" t="inlineStr">
        <is>
          <t>Refer to original part casing</t>
        </is>
      </c>
      <c r="F53" s="6" t="n">
        <v>11</v>
      </c>
      <c r="G53" s="11" t="n">
        <v>0.3052073837739289</v>
      </c>
      <c r="H53" s="11" t="n">
        <v>3.662488605287147</v>
      </c>
      <c r="I53" s="7" t="inlineStr">
        <is>
          <t>Other Equipment</t>
        </is>
      </c>
      <c r="J53" s="5" t="n">
        <v>5</v>
      </c>
      <c r="K53" s="7" t="inlineStr">
        <is>
          <t>253-2574, 253-2574 ( DC-12 ), 253-2574 (DC-12), HU-5097, HU-5097 (DC-11)</t>
        </is>
      </c>
    </row>
    <row r="54" ht="22" customHeight="1">
      <c r="A54" s="2" t="n">
        <v>53</v>
      </c>
      <c r="B54" s="3" t="inlineStr">
        <is>
          <t>F002H21252</t>
        </is>
      </c>
      <c r="C54" s="4" t="inlineStr">
        <is>
          <t>Specialty Filter Element</t>
        </is>
      </c>
      <c r="D54" s="2" t="inlineStr">
        <is>
          <t>Fuel 1</t>
        </is>
      </c>
      <c r="E54" s="4" t="inlineStr">
        <is>
          <t>Refer to original part casing</t>
        </is>
      </c>
      <c r="F54" s="3" t="n">
        <v>11</v>
      </c>
      <c r="G54" s="11" t="n">
        <v>0.3052073837739289</v>
      </c>
      <c r="H54" s="11" t="n">
        <v>3.662488605287147</v>
      </c>
      <c r="I54" s="4" t="inlineStr">
        <is>
          <t>Other Equipment, Tata Tipper / Truck</t>
        </is>
      </c>
      <c r="J54" s="2" t="n">
        <v>10</v>
      </c>
      <c r="K54" s="4" t="inlineStr">
        <is>
          <t>HEX-40, LI-7618 (DT-07), LK-2366 (DT-13), LK-5041, LM-5720 (DT-34), LM-5721 (DT-18), LM-5723 ( DT-33 ), LM-7942, LM-7949 ( DT-37 ), LO-4925 (DTS-01)</t>
        </is>
      </c>
    </row>
    <row r="55" ht="22" customHeight="1">
      <c r="A55" s="5" t="n">
        <v>54</v>
      </c>
      <c r="B55" s="6" t="inlineStr">
        <is>
          <t>C-805</t>
        </is>
      </c>
      <c r="C55" s="7" t="inlineStr">
        <is>
          <t>Specialty Filter Element</t>
        </is>
      </c>
      <c r="D55" s="5" t="inlineStr">
        <is>
          <t>oil Filter</t>
        </is>
      </c>
      <c r="E55" s="7" t="inlineStr">
        <is>
          <t>Refer to original part casing</t>
        </is>
      </c>
      <c r="F55" s="6" t="n">
        <v>11</v>
      </c>
      <c r="G55" s="11" t="n">
        <v>0.3052073837739289</v>
      </c>
      <c r="H55" s="11" t="n">
        <v>3.662488605287147</v>
      </c>
      <c r="I55" s="7" t="inlineStr">
        <is>
          <t>Air Compressor, Other Equipment</t>
        </is>
      </c>
      <c r="J55" s="5" t="n">
        <v>4</v>
      </c>
      <c r="K55" s="7" t="inlineStr">
        <is>
          <t>AC-38, AC-42, HEX-36, HEX-39</t>
        </is>
      </c>
    </row>
    <row r="56" ht="22" customHeight="1">
      <c r="A56" s="2" t="n">
        <v>55</v>
      </c>
      <c r="B56" s="3" t="inlineStr">
        <is>
          <t>JS-1006</t>
        </is>
      </c>
      <c r="C56" s="4" t="inlineStr">
        <is>
          <t>Specialty Filter Element</t>
        </is>
      </c>
      <c r="D56" s="2" t="inlineStr">
        <is>
          <t>Fuel 1</t>
        </is>
      </c>
      <c r="E56" s="4" t="inlineStr">
        <is>
          <t>Refer to original part casing</t>
        </is>
      </c>
      <c r="F56" s="3" t="n">
        <v>10</v>
      </c>
      <c r="G56" s="11" t="n">
        <v>0.277461257976299</v>
      </c>
      <c r="H56" s="11" t="n">
        <v>3.329535095715588</v>
      </c>
      <c r="I56" s="4" t="inlineStr">
        <is>
          <t>Air Compressor, Motor Grader, Other Equipment</t>
        </is>
      </c>
      <c r="J56" s="2" t="n">
        <v>6</v>
      </c>
      <c r="K56" s="4" t="inlineStr">
        <is>
          <t>AC-09, CR-02, HEX-29, MG-06, MG-14, MG-15</t>
        </is>
      </c>
    </row>
    <row r="57" ht="22" customHeight="1">
      <c r="A57" s="5" t="n">
        <v>56</v>
      </c>
      <c r="B57" s="6" t="inlineStr">
        <is>
          <t>FC-321</t>
        </is>
      </c>
      <c r="C57" s="7" t="inlineStr">
        <is>
          <t>Specialty Filter Element</t>
        </is>
      </c>
      <c r="D57" s="5" t="inlineStr">
        <is>
          <t>Fuel 1</t>
        </is>
      </c>
      <c r="E57" s="7" t="inlineStr">
        <is>
          <t>Refer to original part casing</t>
        </is>
      </c>
      <c r="F57" s="6" t="n">
        <v>10</v>
      </c>
      <c r="G57" s="11" t="n">
        <v>0.277461257976299</v>
      </c>
      <c r="H57" s="11" t="n">
        <v>3.329535095715588</v>
      </c>
      <c r="I57" s="7" t="inlineStr">
        <is>
          <t>Other Equipment, Tata Tipper / Truck</t>
        </is>
      </c>
      <c r="J57" s="5" t="n">
        <v>7</v>
      </c>
      <c r="K57" s="7" t="inlineStr">
        <is>
          <t>253-2574, 40-8060 ( HCC-10), 51-7158(PV-01), 57-3062, HU-5097 (DC-11), LL-0936 (DT-27), PA-6398 ( HCC-02 )</t>
        </is>
      </c>
    </row>
    <row r="58" ht="22" customHeight="1">
      <c r="A58" s="2" t="n">
        <v>57</v>
      </c>
      <c r="B58" s="3" t="inlineStr">
        <is>
          <t>4700939374</t>
        </is>
      </c>
      <c r="C58" s="4" t="inlineStr">
        <is>
          <t>Specialty Filter Element</t>
        </is>
      </c>
      <c r="D58" s="2" t="inlineStr">
        <is>
          <t>oil Filter</t>
        </is>
      </c>
      <c r="E58" s="4" t="inlineStr">
        <is>
          <t>Refer to original part casing</t>
        </is>
      </c>
      <c r="F58" s="3" t="n">
        <v>10</v>
      </c>
      <c r="G58" s="11" t="n">
        <v>0.277461257976299</v>
      </c>
      <c r="H58" s="11" t="n">
        <v>3.329535095715588</v>
      </c>
      <c r="I58" s="4" t="inlineStr">
        <is>
          <t>Other Equipment, Tata Tipper / Truck</t>
        </is>
      </c>
      <c r="J58" s="2" t="n">
        <v>10</v>
      </c>
      <c r="K58" s="4" t="inlineStr">
        <is>
          <t>HEX-27, LD-8875(WB-20), LO-1059, LO-5986(DT-48), LO-8349, LP-1573, LP-1581, LP-1582, LP-1709, LP-1710</t>
        </is>
      </c>
    </row>
    <row r="59" ht="22" customHeight="1">
      <c r="A59" s="5" t="n">
        <v>58</v>
      </c>
      <c r="B59" s="6" t="inlineStr">
        <is>
          <t>F-193</t>
        </is>
      </c>
      <c r="C59" s="7" t="inlineStr">
        <is>
          <t>Specialty Filter Element</t>
        </is>
      </c>
      <c r="D59" s="5" t="inlineStr">
        <is>
          <t>Fuel 1</t>
        </is>
      </c>
      <c r="E59" s="7" t="inlineStr">
        <is>
          <t>Refer to original part casing</t>
        </is>
      </c>
      <c r="F59" s="6" t="n">
        <v>10</v>
      </c>
      <c r="G59" s="11" t="n">
        <v>0.277461257976299</v>
      </c>
      <c r="H59" s="11" t="n">
        <v>3.329535095715588</v>
      </c>
      <c r="I59" s="7" t="inlineStr">
        <is>
          <t>Other Equipment</t>
        </is>
      </c>
      <c r="J59" s="5" t="n">
        <v>6</v>
      </c>
      <c r="K59" s="7" t="inlineStr">
        <is>
          <t>PA-4183, PC-7812, PD-4739 ( DC-23 ), PD-7049 solution, PH-9072 (DC-32), PI-3982</t>
        </is>
      </c>
    </row>
    <row r="60" ht="22" customHeight="1">
      <c r="A60" s="2" t="n">
        <v>59</v>
      </c>
      <c r="B60" s="3" t="inlineStr">
        <is>
          <t>JS-1016</t>
        </is>
      </c>
      <c r="C60" s="4" t="inlineStr">
        <is>
          <t>Specialty Filter Element</t>
        </is>
      </c>
      <c r="D60" s="2" t="inlineStr">
        <is>
          <t>Fuel 1</t>
        </is>
      </c>
      <c r="E60" s="4" t="inlineStr">
        <is>
          <t>Refer to original part casing</t>
        </is>
      </c>
      <c r="F60" s="3" t="n">
        <v>10</v>
      </c>
      <c r="G60" s="11" t="n">
        <v>0.277461257976299</v>
      </c>
      <c r="H60" s="11" t="n">
        <v>3.329535095715588</v>
      </c>
      <c r="I60" s="4" t="inlineStr">
        <is>
          <t>Other Equipment, Tata Tipper / Truck</t>
        </is>
      </c>
      <c r="J60" s="2" t="n">
        <v>8</v>
      </c>
      <c r="K60" s="4" t="inlineStr">
        <is>
          <t>HEX-17, HEX-33, HEX-37, HEX-41, LI-3395 ( DT-21 ), LI-3402 (DT-17), LN-9046 ( DT-40 ), SR-13</t>
        </is>
      </c>
    </row>
    <row r="61" ht="22" customHeight="1">
      <c r="A61" s="5" t="n">
        <v>60</v>
      </c>
      <c r="B61" s="6" t="inlineStr">
        <is>
          <t>JS-1018</t>
        </is>
      </c>
      <c r="C61" s="7" t="inlineStr">
        <is>
          <t>Specialty Filter Element</t>
        </is>
      </c>
      <c r="D61" s="5" t="inlineStr">
        <is>
          <t>Fuel 2(W/Sep)</t>
        </is>
      </c>
      <c r="E61" s="7" t="inlineStr">
        <is>
          <t>Refer to original part casing</t>
        </is>
      </c>
      <c r="F61" s="6" t="n">
        <v>10</v>
      </c>
      <c r="G61" s="11" t="n">
        <v>0.277461257976299</v>
      </c>
      <c r="H61" s="11" t="n">
        <v>3.329535095715588</v>
      </c>
      <c r="I61" s="7" t="inlineStr">
        <is>
          <t>Other Equipment, Tata Tipper / Truck</t>
        </is>
      </c>
      <c r="J61" s="5" t="n">
        <v>8</v>
      </c>
      <c r="K61" s="7" t="inlineStr">
        <is>
          <t>HEX-17, HEX-26, HEX-27, HEX-33, HEX-37, HEX-41, LO-1059, SR-13</t>
        </is>
      </c>
    </row>
    <row r="62" ht="22" customHeight="1">
      <c r="A62" s="2" t="n">
        <v>61</v>
      </c>
      <c r="B62" s="3" t="inlineStr">
        <is>
          <t>F002H20239</t>
        </is>
      </c>
      <c r="C62" s="4" t="inlineStr">
        <is>
          <t>Specialty Filter Element</t>
        </is>
      </c>
      <c r="D62" s="2" t="inlineStr">
        <is>
          <t>Fuel 2(W/Sep)</t>
        </is>
      </c>
      <c r="E62" s="4" t="inlineStr">
        <is>
          <t>Refer to original part casing</t>
        </is>
      </c>
      <c r="F62" s="3" t="n">
        <v>10</v>
      </c>
      <c r="G62" s="11" t="n">
        <v>0.277461257976299</v>
      </c>
      <c r="H62" s="11" t="n">
        <v>3.329535095715588</v>
      </c>
      <c r="I62" s="4" t="inlineStr">
        <is>
          <t>Other Equipment, Tata Tipper / Truck</t>
        </is>
      </c>
      <c r="J62" s="2" t="n">
        <v>9</v>
      </c>
      <c r="K62" s="4" t="inlineStr">
        <is>
          <t>HEX-40, LI-7618 (DT-07), LK-5041, LM-5720 (DT-34), LM-5721 (DT-18), LM-5723 ( DT-33 ), LM-7940, LM-7942, LM-7949 ( DT-37 )</t>
        </is>
      </c>
    </row>
    <row r="63" ht="22" customHeight="1">
      <c r="A63" s="5" t="n">
        <v>62</v>
      </c>
      <c r="B63" s="6" t="inlineStr">
        <is>
          <t>1000447498</t>
        </is>
      </c>
      <c r="C63" s="7" t="inlineStr">
        <is>
          <t>Specialty Filter Element</t>
        </is>
      </c>
      <c r="D63" s="5" t="inlineStr">
        <is>
          <t>Fuel 2(W/Sep)</t>
        </is>
      </c>
      <c r="E63" s="7" t="inlineStr">
        <is>
          <t>Refer to original part casing</t>
        </is>
      </c>
      <c r="F63" s="6" t="n">
        <v>10</v>
      </c>
      <c r="G63" s="11" t="n">
        <v>0.277461257976299</v>
      </c>
      <c r="H63" s="11" t="n">
        <v>3.329535095715588</v>
      </c>
      <c r="I63" s="7" t="inlineStr">
        <is>
          <t>Motor Grader</t>
        </is>
      </c>
      <c r="J63" s="5" t="n">
        <v>9</v>
      </c>
      <c r="K63" s="7" t="inlineStr">
        <is>
          <t>MG-10, MG-12, MG-13, MG-17, ZB-2559 (MG-10), ZB-2561 ( MG-08), ZB-2562 ( MG-09 ), ZB-2564 (MG-12), ZB-2585 (MG-13)</t>
        </is>
      </c>
    </row>
    <row r="64" ht="22" customHeight="1">
      <c r="A64" s="2" t="n">
        <v>63</v>
      </c>
      <c r="B64" s="3" t="inlineStr">
        <is>
          <t>JS-1378</t>
        </is>
      </c>
      <c r="C64" s="4" t="inlineStr">
        <is>
          <t>Specialty Filter Element</t>
        </is>
      </c>
      <c r="D64" s="2" t="inlineStr">
        <is>
          <t>Fuel 2(W/Sep)</t>
        </is>
      </c>
      <c r="E64" s="4" t="inlineStr">
        <is>
          <t>Refer to original part casing</t>
        </is>
      </c>
      <c r="F64" s="3" t="n">
        <v>10</v>
      </c>
      <c r="G64" s="11" t="n">
        <v>0.277461257976299</v>
      </c>
      <c r="H64" s="11" t="n">
        <v>3.329535095715588</v>
      </c>
      <c r="I64" s="4" t="inlineStr">
        <is>
          <t>Other Equipment</t>
        </is>
      </c>
      <c r="J64" s="2" t="n">
        <v>6</v>
      </c>
      <c r="K64" s="4" t="inlineStr">
        <is>
          <t>HEX-17, HEX-26, HEX-27, HEX-33, HEX-37, HEX-41</t>
        </is>
      </c>
    </row>
    <row r="65" ht="22" customHeight="1">
      <c r="A65" s="5" t="n">
        <v>64</v>
      </c>
      <c r="B65" s="6" t="inlineStr">
        <is>
          <t>C-502</t>
        </is>
      </c>
      <c r="C65" s="7" t="inlineStr">
        <is>
          <t>Specialty Filter Element</t>
        </is>
      </c>
      <c r="D65" s="5" t="inlineStr">
        <is>
          <t>oil Filter</t>
        </is>
      </c>
      <c r="E65" s="7" t="inlineStr">
        <is>
          <t>Refer to original part casing</t>
        </is>
      </c>
      <c r="F65" s="6" t="n">
        <v>10</v>
      </c>
      <c r="G65" s="11" t="n">
        <v>0.277461257976299</v>
      </c>
      <c r="H65" s="11" t="n">
        <v>3.329535095715588</v>
      </c>
      <c r="I65" s="7" t="inlineStr">
        <is>
          <t>Other Equipment</t>
        </is>
      </c>
      <c r="J65" s="5" t="n">
        <v>7</v>
      </c>
      <c r="K65" s="7" t="inlineStr">
        <is>
          <t>PH-6742 (HCC-05), PH-6744, PH-6744 ( HCC-06), PH-6747, PH-6747 (HCC-07), PJ-6376, PJ-6376 (HCC-09)</t>
        </is>
      </c>
    </row>
    <row r="66" ht="22" customHeight="1">
      <c r="A66" s="2" t="n">
        <v>65</v>
      </c>
      <c r="B66" s="3" t="inlineStr">
        <is>
          <t>C-1503</t>
        </is>
      </c>
      <c r="C66" s="4" t="inlineStr">
        <is>
          <t>Specialty Filter Element</t>
        </is>
      </c>
      <c r="D66" s="2" t="inlineStr">
        <is>
          <t>oil Filter</t>
        </is>
      </c>
      <c r="E66" s="4" t="inlineStr">
        <is>
          <t>Refer to original part casing</t>
        </is>
      </c>
      <c r="F66" s="3" t="n">
        <v>9</v>
      </c>
      <c r="G66" s="11" t="n">
        <v>0.2497151321786691</v>
      </c>
      <c r="H66" s="11" t="n">
        <v>2.996581586144029</v>
      </c>
      <c r="I66" s="4" t="inlineStr">
        <is>
          <t>Other Equipment</t>
        </is>
      </c>
      <c r="J66" s="2" t="n">
        <v>6</v>
      </c>
      <c r="K66" s="4" t="inlineStr">
        <is>
          <t>LI-3401, LI-3402, PH-6744 ( HCC-06), PH-6744(HCC-06), PH-6747, PJ-6376</t>
        </is>
      </c>
    </row>
    <row r="67" ht="22" customHeight="1">
      <c r="A67" s="5" t="n">
        <v>66</v>
      </c>
      <c r="B67" s="6" t="inlineStr">
        <is>
          <t>JS-1019</t>
        </is>
      </c>
      <c r="C67" s="7" t="inlineStr">
        <is>
          <t>Specialty Filter Element</t>
        </is>
      </c>
      <c r="D67" s="5" t="inlineStr">
        <is>
          <t>Fuel 1</t>
        </is>
      </c>
      <c r="E67" s="7" t="inlineStr">
        <is>
          <t>Refer to original part casing</t>
        </is>
      </c>
      <c r="F67" s="6" t="n">
        <v>9</v>
      </c>
      <c r="G67" s="11" t="n">
        <v>0.2497151321786691</v>
      </c>
      <c r="H67" s="11" t="n">
        <v>2.996581586144029</v>
      </c>
      <c r="I67" s="7" t="inlineStr">
        <is>
          <t>Other Equipment</t>
        </is>
      </c>
      <c r="J67" s="5" t="n">
        <v>6</v>
      </c>
      <c r="K67" s="7" t="inlineStr">
        <is>
          <t>SR-11, SR-12, SR-13, SR-16, SR-19, SRS-03</t>
        </is>
      </c>
    </row>
    <row r="68" ht="22" customHeight="1">
      <c r="A68" s="2" t="n">
        <v>67</v>
      </c>
      <c r="B68" s="3" t="inlineStr">
        <is>
          <t>SA 12519</t>
        </is>
      </c>
      <c r="C68" s="4" t="inlineStr">
        <is>
          <t>Hydraulic Tank Breather Filter (Hyva)</t>
        </is>
      </c>
      <c r="D68" s="2" t="inlineStr">
        <is>
          <t>Hy. Filter</t>
        </is>
      </c>
      <c r="E68" s="4" t="inlineStr">
        <is>
          <t>Hyva 08102117, Hyva D8102117, Sakura A49500</t>
        </is>
      </c>
      <c r="F68" s="3" t="n">
        <v>9</v>
      </c>
      <c r="G68" s="11" t="n">
        <v>0.2497151321786691</v>
      </c>
      <c r="H68" s="11" t="n">
        <v>2.996581586144029</v>
      </c>
      <c r="I68" s="4" t="inlineStr">
        <is>
          <t>Tata Tipper / Truck</t>
        </is>
      </c>
      <c r="J68" s="2" t="n">
        <v>9</v>
      </c>
      <c r="K68" s="4" t="inlineStr">
        <is>
          <t>LO-5984 (DT-49), LP-1566, LP-1569 (DT-68), LP-1572 (DT-67), LP-1576, LP-1577 (DT-74), LP-1580 ( DT-72 ), LP-1712 (DT-83), LP-1718 ( DT-85 )</t>
        </is>
      </c>
    </row>
    <row r="69" ht="22" customHeight="1">
      <c r="A69" s="5" t="n">
        <v>68</v>
      </c>
      <c r="B69" s="6" t="inlineStr">
        <is>
          <t>15208-EB70D</t>
        </is>
      </c>
      <c r="C69" s="7" t="inlineStr">
        <is>
          <t>Specialty Filter Element</t>
        </is>
      </c>
      <c r="D69" s="5" t="inlineStr">
        <is>
          <t>oil Filter</t>
        </is>
      </c>
      <c r="E69" s="7" t="inlineStr">
        <is>
          <t>Refer to original part casing</t>
        </is>
      </c>
      <c r="F69" s="6" t="n">
        <v>9</v>
      </c>
      <c r="G69" s="11" t="n">
        <v>0.2497151321786691</v>
      </c>
      <c r="H69" s="11" t="n">
        <v>2.996581586144029</v>
      </c>
      <c r="I69" s="7" t="inlineStr">
        <is>
          <t>Bobcat Skid Loader</t>
        </is>
      </c>
      <c r="J69" s="5" t="n">
        <v>9</v>
      </c>
      <c r="K69" s="7" t="inlineStr">
        <is>
          <t>SL-02, SL-04, SL-10, SL-11, SL-13, VR-48, VR-66, VR-67, VR-68</t>
        </is>
      </c>
    </row>
    <row r="70" ht="22" customHeight="1">
      <c r="A70" s="2" t="n">
        <v>69</v>
      </c>
      <c r="B70" s="3" t="inlineStr">
        <is>
          <t>220847709902</t>
        </is>
      </c>
      <c r="C70" s="4" t="inlineStr">
        <is>
          <t>Specialty Filter Element</t>
        </is>
      </c>
      <c r="D70" s="2" t="inlineStr">
        <is>
          <t>Fuel 2(W/Sep)</t>
        </is>
      </c>
      <c r="E70" s="4" t="inlineStr">
        <is>
          <t>Refer to original part casing</t>
        </is>
      </c>
      <c r="F70" s="3" t="n">
        <v>9</v>
      </c>
      <c r="G70" s="11" t="n">
        <v>0.2497151321786691</v>
      </c>
      <c r="H70" s="11" t="n">
        <v>2.996581586144029</v>
      </c>
      <c r="I70" s="4" t="inlineStr">
        <is>
          <t>Tata Tipper / Truck</t>
        </is>
      </c>
      <c r="J70" s="2" t="n">
        <v>9</v>
      </c>
      <c r="K70" s="4" t="inlineStr">
        <is>
          <t>LP-1567, LP-1574, LP-1577 (DT-74), LP-1578 (DT-71), LP-1582, LP-1709, LP-1710 (DT-76), LP-1712 (DT-83), LP-1718 ( DT-85 )</t>
        </is>
      </c>
    </row>
    <row r="71" ht="22" customHeight="1">
      <c r="A71" s="5" t="n">
        <v>70</v>
      </c>
      <c r="B71" s="6" t="inlineStr">
        <is>
          <t>TH-93296</t>
        </is>
      </c>
      <c r="C71" s="7" t="inlineStr">
        <is>
          <t>Specialty Filter Element</t>
        </is>
      </c>
      <c r="D71" s="5" t="inlineStr">
        <is>
          <t>oil Filter</t>
        </is>
      </c>
      <c r="E71" s="7" t="inlineStr">
        <is>
          <t>Refer to original part casing</t>
        </is>
      </c>
      <c r="F71" s="6" t="n">
        <v>8</v>
      </c>
      <c r="G71" s="11" t="n">
        <v>0.2219690063810392</v>
      </c>
      <c r="H71" s="11" t="n">
        <v>2.663628076572471</v>
      </c>
      <c r="I71" s="7" t="inlineStr">
        <is>
          <t>Other Equipment</t>
        </is>
      </c>
      <c r="J71" s="5" t="n">
        <v>5</v>
      </c>
      <c r="K71" s="7" t="inlineStr">
        <is>
          <t>DAH-2228, DAH-2229, DAH-2229 (SC-11), DAH-2231, PH-0765 ( DC-20 )</t>
        </is>
      </c>
    </row>
    <row r="72" ht="22" customHeight="1">
      <c r="A72" s="2" t="n">
        <v>71</v>
      </c>
      <c r="B72" s="3" t="inlineStr">
        <is>
          <t>6666333</t>
        </is>
      </c>
      <c r="C72" s="4" t="inlineStr">
        <is>
          <t>Specialty Filter Element</t>
        </is>
      </c>
      <c r="D72" s="2" t="inlineStr">
        <is>
          <t>Air Outer</t>
        </is>
      </c>
      <c r="E72" s="4" t="inlineStr">
        <is>
          <t>Refer to original part casing</t>
        </is>
      </c>
      <c r="F72" s="3" t="n">
        <v>8</v>
      </c>
      <c r="G72" s="11" t="n">
        <v>0.2219690063810392</v>
      </c>
      <c r="H72" s="11" t="n">
        <v>2.663628076572471</v>
      </c>
      <c r="I72" s="4" t="inlineStr">
        <is>
          <t>Bobcat Skid Loader, Other Equipment</t>
        </is>
      </c>
      <c r="J72" s="2" t="n">
        <v>7</v>
      </c>
      <c r="K72" s="4" t="inlineStr">
        <is>
          <t>S-16 Skid loader, SL-09, SL-12, SL-14, SL-15, SL-17, SL-18</t>
        </is>
      </c>
    </row>
    <row r="73" ht="22" customHeight="1">
      <c r="A73" s="5" t="n">
        <v>72</v>
      </c>
      <c r="B73" s="6" t="inlineStr">
        <is>
          <t>6666334</t>
        </is>
      </c>
      <c r="C73" s="7" t="inlineStr">
        <is>
          <t>Specialty Filter Element</t>
        </is>
      </c>
      <c r="D73" s="5" t="inlineStr">
        <is>
          <t>Air Outer</t>
        </is>
      </c>
      <c r="E73" s="7" t="inlineStr">
        <is>
          <t>Refer to original part casing</t>
        </is>
      </c>
      <c r="F73" s="6" t="n">
        <v>8</v>
      </c>
      <c r="G73" s="11" t="n">
        <v>0.2219690063810392</v>
      </c>
      <c r="H73" s="11" t="n">
        <v>2.663628076572471</v>
      </c>
      <c r="I73" s="7" t="inlineStr">
        <is>
          <t>Bobcat Skid Loader, Other Equipment</t>
        </is>
      </c>
      <c r="J73" s="5" t="n">
        <v>7</v>
      </c>
      <c r="K73" s="7" t="inlineStr">
        <is>
          <t>S-16 Skid loader, SL-09, SL-12, SL-14, SL-15, SL-17, SL-18</t>
        </is>
      </c>
    </row>
    <row r="74" ht="22" customHeight="1">
      <c r="A74" s="2" t="n">
        <v>73</v>
      </c>
      <c r="B74" s="3" t="inlineStr">
        <is>
          <t>JS-2052</t>
        </is>
      </c>
      <c r="C74" s="4" t="inlineStr">
        <is>
          <t>Specialty Filter Element</t>
        </is>
      </c>
      <c r="D74" s="2" t="inlineStr">
        <is>
          <t>oil Filter</t>
        </is>
      </c>
      <c r="E74" s="4" t="inlineStr">
        <is>
          <t>Refer to original part casing</t>
        </is>
      </c>
      <c r="F74" s="3" t="n">
        <v>8</v>
      </c>
      <c r="G74" s="11" t="n">
        <v>0.2219690063810392</v>
      </c>
      <c r="H74" s="11" t="n">
        <v>2.663628076572471</v>
      </c>
      <c r="I74" s="4" t="inlineStr">
        <is>
          <t>Generator, Tata Tipper / Truck</t>
        </is>
      </c>
      <c r="J74" s="2" t="n">
        <v>4</v>
      </c>
      <c r="K74" s="4" t="inlineStr">
        <is>
          <t>GE-106, LJ-8055 (TM-08), LN-8278, LN-8278 (BM-04)</t>
        </is>
      </c>
    </row>
    <row r="75" ht="22" customHeight="1">
      <c r="A75" s="5" t="n">
        <v>74</v>
      </c>
      <c r="B75" s="6" t="inlineStr">
        <is>
          <t>JS-2034</t>
        </is>
      </c>
      <c r="C75" s="7" t="inlineStr">
        <is>
          <t>Specialty Filter Element</t>
        </is>
      </c>
      <c r="D75" s="5" t="inlineStr">
        <is>
          <t>oil Filter</t>
        </is>
      </c>
      <c r="E75" s="7" t="inlineStr">
        <is>
          <t>Refer to original part casing</t>
        </is>
      </c>
      <c r="F75" s="6" t="n">
        <v>8</v>
      </c>
      <c r="G75" s="11" t="n">
        <v>0.2219690063810392</v>
      </c>
      <c r="H75" s="11" t="n">
        <v>2.663628076572471</v>
      </c>
      <c r="I75" s="7" t="inlineStr">
        <is>
          <t>JCB Backhoe/Telehandler, Other Equipment</t>
        </is>
      </c>
      <c r="J75" s="5" t="n">
        <v>2</v>
      </c>
      <c r="K75" s="7" t="inlineStr">
        <is>
          <t>LD-09, RS-0483(LB-05)</t>
        </is>
      </c>
    </row>
    <row r="76" ht="22" customHeight="1">
      <c r="A76" s="2" t="n">
        <v>75</v>
      </c>
      <c r="B76" s="3" t="inlineStr">
        <is>
          <t>8193841</t>
        </is>
      </c>
      <c r="C76" s="4" t="inlineStr">
        <is>
          <t>Specialty Filter Element</t>
        </is>
      </c>
      <c r="D76" s="2" t="inlineStr">
        <is>
          <t>Fuel 1</t>
        </is>
      </c>
      <c r="E76" s="4" t="inlineStr">
        <is>
          <t>Refer to original part casing</t>
        </is>
      </c>
      <c r="F76" s="3" t="n">
        <v>8</v>
      </c>
      <c r="G76" s="11" t="n">
        <v>0.2219690063810392</v>
      </c>
      <c r="H76" s="11" t="n">
        <v>2.663628076572471</v>
      </c>
      <c r="I76" s="4" t="inlineStr">
        <is>
          <t>Asphalt Plant/Paver, Other Equipment</t>
        </is>
      </c>
      <c r="J76" s="2" t="n">
        <v>2</v>
      </c>
      <c r="K76" s="4" t="inlineStr">
        <is>
          <t>AP-08, HEX-01</t>
        </is>
      </c>
    </row>
    <row r="77" ht="22" customHeight="1">
      <c r="A77" s="5" t="n">
        <v>76</v>
      </c>
      <c r="B77" s="6" t="inlineStr">
        <is>
          <t>F4000500</t>
        </is>
      </c>
      <c r="C77" s="7" t="inlineStr">
        <is>
          <t>Specialty Filter Element</t>
        </is>
      </c>
      <c r="D77" s="5" t="inlineStr">
        <is>
          <t>Fuel 2(W/Sep)</t>
        </is>
      </c>
      <c r="E77" s="7" t="inlineStr">
        <is>
          <t>Refer to original part casing</t>
        </is>
      </c>
      <c r="F77" s="6" t="n">
        <v>8</v>
      </c>
      <c r="G77" s="11" t="n">
        <v>0.2219690063810392</v>
      </c>
      <c r="H77" s="11" t="n">
        <v>2.663628076572471</v>
      </c>
      <c r="I77" s="7" t="inlineStr">
        <is>
          <t>Other Equipment</t>
        </is>
      </c>
      <c r="J77" s="5" t="n">
        <v>8</v>
      </c>
      <c r="K77" s="7" t="inlineStr">
        <is>
          <t>43-3416 Front Engine, 43-3416 Rear Engine, 48-4849, LA-9208 (DB-01), RA-3052, RD-3536 ( FT-06 ), RD-3537 ( FT-06 ), RD-6318 (FT-10)</t>
        </is>
      </c>
    </row>
    <row r="78" ht="22" customHeight="1">
      <c r="A78" s="2" t="n">
        <v>77</v>
      </c>
      <c r="B78" s="3" t="inlineStr">
        <is>
          <t>F4000400</t>
        </is>
      </c>
      <c r="C78" s="4" t="inlineStr">
        <is>
          <t>Specialty Filter Element</t>
        </is>
      </c>
      <c r="D78" s="2" t="inlineStr">
        <is>
          <t>Fuel 1</t>
        </is>
      </c>
      <c r="E78" s="4" t="inlineStr">
        <is>
          <t>Refer to original part casing</t>
        </is>
      </c>
      <c r="F78" s="3" t="n">
        <v>8</v>
      </c>
      <c r="G78" s="11" t="n">
        <v>0.2219690063810392</v>
      </c>
      <c r="H78" s="11" t="n">
        <v>2.663628076572471</v>
      </c>
      <c r="I78" s="4" t="inlineStr">
        <is>
          <t>Other Equipment</t>
        </is>
      </c>
      <c r="J78" s="2" t="n">
        <v>8</v>
      </c>
      <c r="K78" s="4" t="inlineStr">
        <is>
          <t>43-3416 Front Engine, 43-3416 Rear Engine, 48-4849, LA-9208 (DB-01), RA-3052, RD-3536 ( FT-06 ), RD-3537 ( FT-06 ), RD-6318 (FT-10)</t>
        </is>
      </c>
    </row>
    <row r="79" ht="22" customHeight="1">
      <c r="A79" s="5" t="n">
        <v>78</v>
      </c>
      <c r="B79" s="6" t="inlineStr">
        <is>
          <t>600-211-1340</t>
        </is>
      </c>
      <c r="C79" s="7" t="inlineStr">
        <is>
          <t>Specialty Filter Element</t>
        </is>
      </c>
      <c r="D79" s="5" t="inlineStr">
        <is>
          <t>oil Filter</t>
        </is>
      </c>
      <c r="E79" s="7" t="inlineStr">
        <is>
          <t>Komatsu 600-211-1340, Fleetguard LF3349, HIFI SO 10003</t>
        </is>
      </c>
      <c r="F79" s="6" t="n">
        <v>8</v>
      </c>
      <c r="G79" s="11" t="n">
        <v>0.2219690063810392</v>
      </c>
      <c r="H79" s="11" t="n">
        <v>2.663628076572471</v>
      </c>
      <c r="I79" s="7" t="inlineStr">
        <is>
          <t>Generator</t>
        </is>
      </c>
      <c r="J79" s="5" t="n">
        <v>1</v>
      </c>
      <c r="K79" s="7" t="inlineStr">
        <is>
          <t>GE-34</t>
        </is>
      </c>
    </row>
    <row r="80" ht="22" customHeight="1">
      <c r="A80" s="2" t="n">
        <v>79</v>
      </c>
      <c r="B80" s="3" t="inlineStr">
        <is>
          <t>AOE-03281</t>
        </is>
      </c>
      <c r="C80" s="4" t="inlineStr">
        <is>
          <t>Specialty Filter Element</t>
        </is>
      </c>
      <c r="D80" s="2" t="inlineStr">
        <is>
          <t>oil Filter</t>
        </is>
      </c>
      <c r="E80" s="4" t="inlineStr">
        <is>
          <t>Refer to original part casing</t>
        </is>
      </c>
      <c r="F80" s="3" t="n">
        <v>8</v>
      </c>
      <c r="G80" s="11" t="n">
        <v>0.2219690063810392</v>
      </c>
      <c r="H80" s="11" t="n">
        <v>2.663628076572471</v>
      </c>
      <c r="I80" s="4" t="inlineStr">
        <is>
          <t>Other Equipment, Tata Tipper / Truck</t>
        </is>
      </c>
      <c r="J80" s="2" t="n">
        <v>8</v>
      </c>
      <c r="K80" s="4" t="inlineStr">
        <is>
          <t>LI-3395 ( DT-21 ), LI-3396 (DT-19), LI-3401, LI-3402, LI-3402 (DT-17), LI-3405 (WB-04), ZA-7291, ZA-7291 (TM-11)</t>
        </is>
      </c>
    </row>
    <row r="81" ht="22" customHeight="1">
      <c r="A81" s="5" t="n">
        <v>80</v>
      </c>
      <c r="B81" s="6" t="inlineStr">
        <is>
          <t>C-1111</t>
        </is>
      </c>
      <c r="C81" s="7" t="inlineStr">
        <is>
          <t>Specialty Filter Element</t>
        </is>
      </c>
      <c r="D81" s="5" t="inlineStr">
        <is>
          <t>oil Filter</t>
        </is>
      </c>
      <c r="E81" s="7" t="inlineStr">
        <is>
          <t>Refer to original part casing</t>
        </is>
      </c>
      <c r="F81" s="6" t="n">
        <v>8</v>
      </c>
      <c r="G81" s="11" t="n">
        <v>0.2219690063810392</v>
      </c>
      <c r="H81" s="11" t="n">
        <v>2.663628076572471</v>
      </c>
      <c r="I81" s="7" t="inlineStr">
        <is>
          <t>Other Equipment</t>
        </is>
      </c>
      <c r="J81" s="5" t="n">
        <v>6</v>
      </c>
      <c r="K81" s="7" t="inlineStr">
        <is>
          <t>47-5112, 47-5112 (SC-15), 47-5112 (sc-15), 51-7158, 51-7158 ( PV-01 ), 51-7158 (PV-01)</t>
        </is>
      </c>
    </row>
    <row r="82" ht="22" customHeight="1">
      <c r="A82" s="2" t="n">
        <v>81</v>
      </c>
      <c r="B82" s="3" t="inlineStr">
        <is>
          <t>FC-319</t>
        </is>
      </c>
      <c r="C82" s="4" t="inlineStr">
        <is>
          <t>Specialty Filter Element</t>
        </is>
      </c>
      <c r="D82" s="2" t="inlineStr">
        <is>
          <t>Fuel 1</t>
        </is>
      </c>
      <c r="E82" s="4" t="inlineStr">
        <is>
          <t>Sakura FC-319, HIFI SN 21586</t>
        </is>
      </c>
      <c r="F82" s="3" t="n">
        <v>8</v>
      </c>
      <c r="G82" s="11" t="n">
        <v>0.2219690063810392</v>
      </c>
      <c r="H82" s="11" t="n">
        <v>2.663628076572471</v>
      </c>
      <c r="I82" s="4" t="inlineStr">
        <is>
          <t>Asphalt Plant/Paver, Motor Grader, Other Equipment, Tata Tipper / Truck</t>
        </is>
      </c>
      <c r="J82" s="2" t="n">
        <v>6</v>
      </c>
      <c r="K82" s="4" t="inlineStr">
        <is>
          <t>AP-11, MG-11, MG-14, MG-15, MGS-01, ZA-9716 ( CR-02 )</t>
        </is>
      </c>
    </row>
    <row r="83" ht="22" customHeight="1">
      <c r="A83" s="5" t="n">
        <v>82</v>
      </c>
      <c r="B83" s="6" t="inlineStr">
        <is>
          <t>FC-1002</t>
        </is>
      </c>
      <c r="C83" s="7" t="inlineStr">
        <is>
          <t>Specialty Filter Element</t>
        </is>
      </c>
      <c r="D83" s="5" t="inlineStr">
        <is>
          <t>Fuel 1</t>
        </is>
      </c>
      <c r="E83" s="7" t="inlineStr">
        <is>
          <t>Refer to original part casing</t>
        </is>
      </c>
      <c r="F83" s="6" t="n">
        <v>8</v>
      </c>
      <c r="G83" s="11" t="n">
        <v>0.2219690063810392</v>
      </c>
      <c r="H83" s="11" t="n">
        <v>2.663628076572471</v>
      </c>
      <c r="I83" s="7" t="inlineStr">
        <is>
          <t>Bobcat Skid Loader, Other Equipment, Tata Tipper / Truck</t>
        </is>
      </c>
      <c r="J83" s="5" t="n">
        <v>6</v>
      </c>
      <c r="K83" s="7" t="inlineStr">
        <is>
          <t>28-4314, 28-4314 ( DC, 28-4314 (DC-10), LH-5475 (TM-06), SL-24, SL-25</t>
        </is>
      </c>
    </row>
    <row r="84" ht="22" customHeight="1">
      <c r="A84" s="2" t="n">
        <v>83</v>
      </c>
      <c r="B84" s="3" t="inlineStr">
        <is>
          <t>PA-1028</t>
        </is>
      </c>
      <c r="C84" s="4" t="inlineStr">
        <is>
          <t>Specialty Filter Element</t>
        </is>
      </c>
      <c r="D84" s="2" t="inlineStr">
        <is>
          <t>oil Filter</t>
        </is>
      </c>
      <c r="E84" s="4" t="inlineStr">
        <is>
          <t>Refer to original part casing</t>
        </is>
      </c>
      <c r="F84" s="3" t="n">
        <v>8</v>
      </c>
      <c r="G84" s="11" t="n">
        <v>0.2219690063810392</v>
      </c>
      <c r="H84" s="11" t="n">
        <v>2.663628076572471</v>
      </c>
      <c r="I84" s="4" t="inlineStr">
        <is>
          <t>Other Equipment</t>
        </is>
      </c>
      <c r="J84" s="2" t="n">
        <v>6</v>
      </c>
      <c r="K84" s="4" t="inlineStr">
        <is>
          <t>DAH-2229 (SC-11), DAH-2230 (SC-12), PD-6917, PD-6917 (DC-14), PH-0765, PH-0765 ( DC-20 )</t>
        </is>
      </c>
    </row>
    <row r="85" ht="22" customHeight="1">
      <c r="A85" s="5" t="n">
        <v>84</v>
      </c>
      <c r="B85" s="6" t="inlineStr">
        <is>
          <t>TF-76514</t>
        </is>
      </c>
      <c r="C85" s="7" t="inlineStr">
        <is>
          <t>Specialty Filter Element</t>
        </is>
      </c>
      <c r="D85" s="5" t="inlineStr">
        <is>
          <t>Fuel 1</t>
        </is>
      </c>
      <c r="E85" s="7" t="inlineStr">
        <is>
          <t>Refer to original part casing</t>
        </is>
      </c>
      <c r="F85" s="6" t="n">
        <v>7</v>
      </c>
      <c r="G85" s="11" t="n">
        <v>0.1942228805834093</v>
      </c>
      <c r="H85" s="11" t="n">
        <v>2.330674567000912</v>
      </c>
      <c r="I85" s="7" t="inlineStr">
        <is>
          <t>Other Equipment</t>
        </is>
      </c>
      <c r="J85" s="5" t="n">
        <v>3</v>
      </c>
      <c r="K85" s="7" t="inlineStr">
        <is>
          <t>GL-0019, HEX-19, PX-2180</t>
        </is>
      </c>
    </row>
    <row r="86" ht="22" customHeight="1">
      <c r="A86" s="2" t="n">
        <v>85</v>
      </c>
      <c r="B86" s="3" t="inlineStr">
        <is>
          <t>C-5818</t>
        </is>
      </c>
      <c r="C86" s="4" t="inlineStr">
        <is>
          <t>Specialty Filter Element</t>
        </is>
      </c>
      <c r="D86" s="2" t="inlineStr">
        <is>
          <t>oil Filter</t>
        </is>
      </c>
      <c r="E86" s="4" t="inlineStr">
        <is>
          <t>Refer to original part casing</t>
        </is>
      </c>
      <c r="F86" s="3" t="n">
        <v>7</v>
      </c>
      <c r="G86" s="11" t="n">
        <v>0.1942228805834093</v>
      </c>
      <c r="H86" s="11" t="n">
        <v>2.330674567000912</v>
      </c>
      <c r="I86" s="4" t="inlineStr">
        <is>
          <t>Motor Grader</t>
        </is>
      </c>
      <c r="J86" s="2" t="n">
        <v>3</v>
      </c>
      <c r="K86" s="4" t="inlineStr">
        <is>
          <t>MG-06, MG-11, MG-14</t>
        </is>
      </c>
    </row>
    <row r="87" ht="22" customHeight="1">
      <c r="A87" s="5" t="n">
        <v>86</v>
      </c>
      <c r="B87" s="6" t="inlineStr">
        <is>
          <t>F-1303</t>
        </is>
      </c>
      <c r="C87" s="7" t="inlineStr">
        <is>
          <t>Specialty Filter Element</t>
        </is>
      </c>
      <c r="D87" s="5" t="inlineStr">
        <is>
          <t>Fuel 1</t>
        </is>
      </c>
      <c r="E87" s="7" t="inlineStr">
        <is>
          <t>Refer to original part casing</t>
        </is>
      </c>
      <c r="F87" s="6" t="n">
        <v>7</v>
      </c>
      <c r="G87" s="11" t="n">
        <v>0.1942228805834093</v>
      </c>
      <c r="H87" s="11" t="n">
        <v>2.330674567000912</v>
      </c>
      <c r="I87" s="7" t="inlineStr">
        <is>
          <t>Generator, Other Equipment</t>
        </is>
      </c>
      <c r="J87" s="5" t="n">
        <v>5</v>
      </c>
      <c r="K87" s="7" t="inlineStr">
        <is>
          <t>43-3416 Rear Engine, GE-83, PTR-01, PTR-06, PTR-10</t>
        </is>
      </c>
    </row>
    <row r="88" ht="22" customHeight="1">
      <c r="A88" s="2" t="n">
        <v>87</v>
      </c>
      <c r="B88" s="3" t="inlineStr">
        <is>
          <t>HH164-32430</t>
        </is>
      </c>
      <c r="C88" s="4" t="inlineStr">
        <is>
          <t>Specialty Filter Element</t>
        </is>
      </c>
      <c r="D88" s="2" t="inlineStr">
        <is>
          <t>oil Filter</t>
        </is>
      </c>
      <c r="E88" s="4" t="inlineStr">
        <is>
          <t>Kubota HH164-32430, HH164-32439, HIFI SO 10041</t>
        </is>
      </c>
      <c r="F88" s="3" t="n">
        <v>7</v>
      </c>
      <c r="G88" s="11" t="n">
        <v>0.1942228805834093</v>
      </c>
      <c r="H88" s="11" t="n">
        <v>2.330674567000912</v>
      </c>
      <c r="I88" s="4" t="inlineStr">
        <is>
          <t>Bobcat Skid Loader</t>
        </is>
      </c>
      <c r="J88" s="2" t="n">
        <v>7</v>
      </c>
      <c r="K88" s="4" t="inlineStr">
        <is>
          <t>SL-03, SL-04, SL-09, SL-12, SL-14, SL-15, SL-17</t>
        </is>
      </c>
    </row>
    <row r="89" ht="22" customHeight="1">
      <c r="A89" s="5" t="n">
        <v>88</v>
      </c>
      <c r="B89" s="6" t="inlineStr">
        <is>
          <t>320-A7124</t>
        </is>
      </c>
      <c r="C89" s="7" t="inlineStr">
        <is>
          <t>Specialty Filter Element</t>
        </is>
      </c>
      <c r="D89" s="5" t="inlineStr">
        <is>
          <t>Fuel 1</t>
        </is>
      </c>
      <c r="E89" s="7" t="inlineStr">
        <is>
          <t>Refer to original part casing</t>
        </is>
      </c>
      <c r="F89" s="6" t="n">
        <v>7</v>
      </c>
      <c r="G89" s="11" t="n">
        <v>0.1942228805834093</v>
      </c>
      <c r="H89" s="11" t="n">
        <v>2.330674567000912</v>
      </c>
      <c r="I89" s="7" t="inlineStr">
        <is>
          <t>JCB Backhoe/Telehandler, Tata Tipper / Truck</t>
        </is>
      </c>
      <c r="J89" s="5" t="n">
        <v>7</v>
      </c>
      <c r="K89" s="7" t="inlineStr">
        <is>
          <t>LB-02(ZA-2963), ZA-2964, ZA-6068(LB-08), ZA-7092(LB- 11), ZA-7968(LB-14), ZB-1547, ZB-1979(LB-20)</t>
        </is>
      </c>
    </row>
    <row r="90" ht="22" customHeight="1">
      <c r="A90" s="2" t="n">
        <v>89</v>
      </c>
      <c r="B90" s="3" t="inlineStr">
        <is>
          <t>F4000700</t>
        </is>
      </c>
      <c r="C90" s="4" t="inlineStr">
        <is>
          <t>Specialty Filter Element</t>
        </is>
      </c>
      <c r="D90" s="2" t="inlineStr">
        <is>
          <t>Fuel 1</t>
        </is>
      </c>
      <c r="E90" s="4" t="inlineStr">
        <is>
          <t>Refer to original part casing</t>
        </is>
      </c>
      <c r="F90" s="3" t="n">
        <v>7</v>
      </c>
      <c r="G90" s="11" t="n">
        <v>0.1942228805834093</v>
      </c>
      <c r="H90" s="11" t="n">
        <v>2.330674567000912</v>
      </c>
      <c r="I90" s="4" t="inlineStr">
        <is>
          <t>Other Equipment, Tata Tipper / Truck</t>
        </is>
      </c>
      <c r="J90" s="2" t="n">
        <v>7</v>
      </c>
      <c r="K90" s="4" t="inlineStr">
        <is>
          <t>LI-3405 (WB-04), ZA-6395 (TM-08 rear engine ), ZA-8033 (TM-16), ZA-8445 (TM-19 rear engine ), ZA-8511 (TM-18) Rear engine, ZA-8511 Rear engine, ZB-0050 rear engine</t>
        </is>
      </c>
    </row>
    <row r="91" ht="22" customHeight="1">
      <c r="A91" s="5" t="n">
        <v>90</v>
      </c>
      <c r="B91" s="6" t="inlineStr">
        <is>
          <t>F4000800</t>
        </is>
      </c>
      <c r="C91" s="7" t="inlineStr">
        <is>
          <t>Specialty Filter Element</t>
        </is>
      </c>
      <c r="D91" s="5" t="inlineStr">
        <is>
          <t>Fuel 2(W/Sep)</t>
        </is>
      </c>
      <c r="E91" s="7" t="inlineStr">
        <is>
          <t>Refer to original part casing</t>
        </is>
      </c>
      <c r="F91" s="6" t="n">
        <v>7</v>
      </c>
      <c r="G91" s="11" t="n">
        <v>0.1942228805834093</v>
      </c>
      <c r="H91" s="11" t="n">
        <v>2.330674567000912</v>
      </c>
      <c r="I91" s="7" t="inlineStr">
        <is>
          <t>Other Equipment, Tata Tipper / Truck</t>
        </is>
      </c>
      <c r="J91" s="5" t="n">
        <v>7</v>
      </c>
      <c r="K91" s="7" t="inlineStr">
        <is>
          <t>LI-3401, ZA-6395 (TM-08 rear engine ), ZA-8033 (TM-16), ZA-8445 (TM-19 rear engine ), ZA-8511 (TM-18) Rear engine, ZA-8511 Rear engine, ZB-0050 rear engine</t>
        </is>
      </c>
    </row>
    <row r="92" ht="22" customHeight="1">
      <c r="A92" s="2" t="n">
        <v>91</v>
      </c>
      <c r="B92" s="3" t="inlineStr">
        <is>
          <t>F-1329</t>
        </is>
      </c>
      <c r="C92" s="4" t="inlineStr">
        <is>
          <t>Specialty Filter Element</t>
        </is>
      </c>
      <c r="D92" s="2" t="inlineStr">
        <is>
          <t>Fuel 1</t>
        </is>
      </c>
      <c r="E92" s="4" t="inlineStr">
        <is>
          <t>Refer to original part casing</t>
        </is>
      </c>
      <c r="F92" s="3" t="n">
        <v>7</v>
      </c>
      <c r="G92" s="11" t="n">
        <v>0.1942228805834093</v>
      </c>
      <c r="H92" s="11" t="n">
        <v>2.330674567000912</v>
      </c>
      <c r="I92" s="4" t="inlineStr">
        <is>
          <t>Other Equipment, Tata Tipper / Truck</t>
        </is>
      </c>
      <c r="J92" s="2" t="n">
        <v>5</v>
      </c>
      <c r="K92" s="4" t="inlineStr">
        <is>
          <t>HEX-17, HEX-27, HEX-33, HEX-37, LO-9810 (HCC-11)</t>
        </is>
      </c>
    </row>
    <row r="93" ht="22" customHeight="1">
      <c r="A93" s="5" t="n">
        <v>92</v>
      </c>
      <c r="B93" s="6" t="inlineStr">
        <is>
          <t>600-311-3510</t>
        </is>
      </c>
      <c r="C93" s="7" t="inlineStr">
        <is>
          <t>Specialty Filter Element</t>
        </is>
      </c>
      <c r="D93" s="5" t="inlineStr">
        <is>
          <t>Fuel 2(W/Sep)</t>
        </is>
      </c>
      <c r="E93" s="7" t="inlineStr">
        <is>
          <t>Komatsu 600-311-3510, Fleetguard FS19624, Donaldson P550882, HIFI SN 21600</t>
        </is>
      </c>
      <c r="F93" s="6" t="n">
        <v>7</v>
      </c>
      <c r="G93" s="11" t="n">
        <v>0.1942228805834093</v>
      </c>
      <c r="H93" s="11" t="n">
        <v>2.330674567000912</v>
      </c>
      <c r="I93" s="7" t="inlineStr">
        <is>
          <t>Generator</t>
        </is>
      </c>
      <c r="J93" s="5" t="n">
        <v>1</v>
      </c>
      <c r="K93" s="7" t="inlineStr">
        <is>
          <t>GE-34</t>
        </is>
      </c>
    </row>
    <row r="94" ht="22" customHeight="1">
      <c r="A94" s="2" t="n">
        <v>93</v>
      </c>
      <c r="B94" s="3" t="inlineStr">
        <is>
          <t>F-6245</t>
        </is>
      </c>
      <c r="C94" s="4" t="inlineStr">
        <is>
          <t>Specialty Filter Element</t>
        </is>
      </c>
      <c r="D94" s="2" t="inlineStr">
        <is>
          <t>Fuel 1</t>
        </is>
      </c>
      <c r="E94" s="4" t="inlineStr">
        <is>
          <t>Refer to original part casing</t>
        </is>
      </c>
      <c r="F94" s="3" t="n">
        <v>7</v>
      </c>
      <c r="G94" s="11" t="n">
        <v>0.1942228805834093</v>
      </c>
      <c r="H94" s="11" t="n">
        <v>2.330674567000912</v>
      </c>
      <c r="I94" s="4" t="inlineStr">
        <is>
          <t>Generator, Other Equipment, Tata Tipper / Truck</t>
        </is>
      </c>
      <c r="J94" s="2" t="n">
        <v>6</v>
      </c>
      <c r="K94" s="4" t="inlineStr">
        <is>
          <t>GE-35, GE-69, HEX-28, LN-8278 (BM-04), PH-6747, PTR-08</t>
        </is>
      </c>
    </row>
    <row r="95" ht="22" customHeight="1">
      <c r="A95" s="5" t="n">
        <v>94</v>
      </c>
      <c r="B95" s="6" t="inlineStr">
        <is>
          <t>REQUIRED</t>
        </is>
      </c>
      <c r="C95" s="7" t="inlineStr">
        <is>
          <t>Specialty Filter Element</t>
        </is>
      </c>
      <c r="D95" s="5" t="inlineStr">
        <is>
          <t>oil Filter</t>
        </is>
      </c>
      <c r="E95" s="7" t="inlineStr">
        <is>
          <t>Refer to original part casing</t>
        </is>
      </c>
      <c r="F95" s="6" t="n">
        <v>7</v>
      </c>
      <c r="G95" s="11" t="n">
        <v>0.1942228805834093</v>
      </c>
      <c r="H95" s="11" t="n">
        <v>2.330674567000912</v>
      </c>
      <c r="I95" s="7" t="inlineStr">
        <is>
          <t>Asphalt Plant/Paver, Other Equipment, Tata Tipper / Truck</t>
        </is>
      </c>
      <c r="J95" s="5" t="n">
        <v>7</v>
      </c>
      <c r="K95" s="7" t="inlineStr">
        <is>
          <t>AP-11, LM-2298 (BS, LN-8278, PD-7049 solution, PT-1569 (SC-04), RD-6318 (FT-10), SR-16</t>
        </is>
      </c>
    </row>
    <row r="96" ht="22" customHeight="1">
      <c r="A96" s="2" t="n">
        <v>95</v>
      </c>
      <c r="B96" s="3" t="inlineStr">
        <is>
          <t>JS-3090AB</t>
        </is>
      </c>
      <c r="C96" s="4" t="inlineStr">
        <is>
          <t>Specialty Filter Element</t>
        </is>
      </c>
      <c r="D96" s="2" t="inlineStr">
        <is>
          <t>Air Outer</t>
        </is>
      </c>
      <c r="E96" s="4" t="inlineStr">
        <is>
          <t>Refer to original part casing</t>
        </is>
      </c>
      <c r="F96" s="3" t="n">
        <v>7</v>
      </c>
      <c r="G96" s="11" t="n">
        <v>0.1942228805834093</v>
      </c>
      <c r="H96" s="11" t="n">
        <v>2.330674567000912</v>
      </c>
      <c r="I96" s="4" t="inlineStr">
        <is>
          <t>Generator, JCB Backhoe/Telehandler, Other Equipment, Tata Tipper / Truck</t>
        </is>
      </c>
      <c r="J96" s="2" t="n">
        <v>6</v>
      </c>
      <c r="K96" s="4" t="inlineStr">
        <is>
          <t>GE-106, HEX-21, TM-20, ZB-2583 (LB-24), ZB-2586 (LB-22), ZB-2587(LB-23)</t>
        </is>
      </c>
    </row>
    <row r="97" ht="22" customHeight="1">
      <c r="A97" s="5" t="n">
        <v>96</v>
      </c>
      <c r="B97" s="6" t="inlineStr">
        <is>
          <t>A-7002</t>
        </is>
      </c>
      <c r="C97" s="7" t="inlineStr">
        <is>
          <t>Specialty Filter Element</t>
        </is>
      </c>
      <c r="D97" s="5" t="inlineStr">
        <is>
          <t>Air Outer</t>
        </is>
      </c>
      <c r="E97" s="7" t="inlineStr">
        <is>
          <t>Refer to original part casing</t>
        </is>
      </c>
      <c r="F97" s="6" t="n">
        <v>7</v>
      </c>
      <c r="G97" s="11" t="n">
        <v>0.1942228805834093</v>
      </c>
      <c r="H97" s="11" t="n">
        <v>2.330674567000912</v>
      </c>
      <c r="I97" s="7" t="inlineStr">
        <is>
          <t>Bobcat Skid Loader</t>
        </is>
      </c>
      <c r="J97" s="5" t="n">
        <v>7</v>
      </c>
      <c r="K97" s="7" t="inlineStr">
        <is>
          <t>VR-065 CC1250, VR-53, VR-60, VR-62, VR-65, VR-69, VR-71</t>
        </is>
      </c>
    </row>
    <row r="98" ht="22" customHeight="1">
      <c r="A98" s="2" t="n">
        <v>97</v>
      </c>
      <c r="B98" s="3" t="inlineStr">
        <is>
          <t>1001CAA1488NY</t>
        </is>
      </c>
      <c r="C98" s="4" t="inlineStr">
        <is>
          <t>Specialty Filter Element</t>
        </is>
      </c>
      <c r="D98" s="2" t="inlineStr">
        <is>
          <t>Fuel 1</t>
        </is>
      </c>
      <c r="E98" s="4" t="inlineStr">
        <is>
          <t>Refer to original part casing</t>
        </is>
      </c>
      <c r="F98" s="3" t="n">
        <v>7</v>
      </c>
      <c r="G98" s="11" t="n">
        <v>0.1942228805834093</v>
      </c>
      <c r="H98" s="11" t="n">
        <v>2.330674567000912</v>
      </c>
      <c r="I98" s="4" t="inlineStr">
        <is>
          <t>Other Equipment</t>
        </is>
      </c>
      <c r="J98" s="2" t="n">
        <v>5</v>
      </c>
      <c r="K98" s="4" t="inlineStr">
        <is>
          <t>DAH-2229 (SC-11), DAH-2230, DAH-2230 (SC-11), DAH-2231, DAH-2231 ( SC-13 )</t>
        </is>
      </c>
    </row>
    <row r="99" ht="22" customHeight="1">
      <c r="A99" s="5" t="n">
        <v>98</v>
      </c>
      <c r="B99" s="6" t="inlineStr">
        <is>
          <t>JS-2060</t>
        </is>
      </c>
      <c r="C99" s="7" t="inlineStr">
        <is>
          <t>Specialty Filter Element</t>
        </is>
      </c>
      <c r="D99" s="5" t="inlineStr">
        <is>
          <t>oil Filter</t>
        </is>
      </c>
      <c r="E99" s="7" t="inlineStr">
        <is>
          <t>Refer to original part casing</t>
        </is>
      </c>
      <c r="F99" s="6" t="n">
        <v>7</v>
      </c>
      <c r="G99" s="11" t="n">
        <v>0.1942228805834093</v>
      </c>
      <c r="H99" s="11" t="n">
        <v>2.330674567000912</v>
      </c>
      <c r="I99" s="7" t="inlineStr">
        <is>
          <t>JCB Backhoe/Telehandler, Tata Tipper / Truck</t>
        </is>
      </c>
      <c r="J99" s="5" t="n">
        <v>5</v>
      </c>
      <c r="K99" s="7" t="inlineStr">
        <is>
          <t>TM-13(fiory), TM-20, ZB-2583 (LB-24), ZB-2586 (LB-22), ZB-2587(LB-23)</t>
        </is>
      </c>
    </row>
    <row r="100" ht="22" customHeight="1">
      <c r="A100" s="2" t="n">
        <v>99</v>
      </c>
      <c r="B100" s="3" t="inlineStr">
        <is>
          <t>FHN00400/500</t>
        </is>
      </c>
      <c r="C100" s="4" t="inlineStr">
        <is>
          <t>Specialty Filter Element</t>
        </is>
      </c>
      <c r="D100" s="2" t="inlineStr">
        <is>
          <t>Fuel 1</t>
        </is>
      </c>
      <c r="E100" s="4" t="inlineStr">
        <is>
          <t>Refer to original part casing</t>
        </is>
      </c>
      <c r="F100" s="3" t="n">
        <v>7</v>
      </c>
      <c r="G100" s="11" t="n">
        <v>0.1942228805834093</v>
      </c>
      <c r="H100" s="11" t="n">
        <v>2.330674567000912</v>
      </c>
      <c r="I100" s="4" t="inlineStr">
        <is>
          <t>JCB Backhoe/Telehandler, Other Equipment, Tata Tipper / Truck</t>
        </is>
      </c>
      <c r="J100" s="2" t="n">
        <v>7</v>
      </c>
      <c r="K100" s="4" t="inlineStr">
        <is>
          <t>48-4849, HS-1794, LK-5586 (DT-23), RA-3052, RC-9894 (FT-07), RD-6318 (FT-10), RS-0483(LB-05)</t>
        </is>
      </c>
    </row>
    <row r="101" ht="22" customHeight="1">
      <c r="A101" s="5" t="n">
        <v>100</v>
      </c>
      <c r="B101" s="6" t="inlineStr">
        <is>
          <t>FC-158</t>
        </is>
      </c>
      <c r="C101" s="7" t="inlineStr">
        <is>
          <t>Specialty Filter Element</t>
        </is>
      </c>
      <c r="D101" s="5" t="inlineStr">
        <is>
          <t>Fuel 1</t>
        </is>
      </c>
      <c r="E101" s="7" t="inlineStr">
        <is>
          <t>Refer to original part casing</t>
        </is>
      </c>
      <c r="F101" s="6" t="n">
        <v>6</v>
      </c>
      <c r="G101" s="11" t="n">
        <v>0.1664767547857794</v>
      </c>
      <c r="H101" s="11" t="n">
        <v>1.997721057429353</v>
      </c>
      <c r="I101" s="7" t="inlineStr">
        <is>
          <t>Other Equipment</t>
        </is>
      </c>
      <c r="J101" s="5" t="n">
        <v>4</v>
      </c>
      <c r="K101" s="7" t="inlineStr">
        <is>
          <t>47-5112, 57-3062, PA-4879, PA-4879 (HCC-01)</t>
        </is>
      </c>
    </row>
    <row r="102" ht="22" customHeight="1">
      <c r="A102" s="2" t="n">
        <v>101</v>
      </c>
      <c r="B102" s="3" t="inlineStr">
        <is>
          <t>9451037404-8F8</t>
        </is>
      </c>
      <c r="C102" s="4" t="inlineStr">
        <is>
          <t>Specialty Filter Element</t>
        </is>
      </c>
      <c r="D102" s="2" t="inlineStr">
        <is>
          <t>Fuel 2(W/Sep)</t>
        </is>
      </c>
      <c r="E102" s="4" t="inlineStr">
        <is>
          <t>Refer to original part casing</t>
        </is>
      </c>
      <c r="F102" s="3" t="n">
        <v>6</v>
      </c>
      <c r="G102" s="11" t="n">
        <v>0.1664767547857794</v>
      </c>
      <c r="H102" s="11" t="n">
        <v>1.997721057429353</v>
      </c>
      <c r="I102" s="4" t="inlineStr">
        <is>
          <t>JCB Backhoe/Telehandler, Other Equipment</t>
        </is>
      </c>
      <c r="J102" s="2" t="n">
        <v>6</v>
      </c>
      <c r="K102" s="4" t="inlineStr">
        <is>
          <t>LA-9208, LB-4824, PD-6917, PH-0765, PV-6889, RD-6318</t>
        </is>
      </c>
    </row>
    <row r="103" ht="22" customHeight="1">
      <c r="A103" s="5" t="n">
        <v>102</v>
      </c>
      <c r="B103" s="6" t="inlineStr">
        <is>
          <t>C-7004</t>
        </is>
      </c>
      <c r="C103" s="7" t="inlineStr">
        <is>
          <t>Specialty Filter Element</t>
        </is>
      </c>
      <c r="D103" s="5" t="inlineStr">
        <is>
          <t>oil Filter</t>
        </is>
      </c>
      <c r="E103" s="7" t="inlineStr">
        <is>
          <t>Refer to original part casing</t>
        </is>
      </c>
      <c r="F103" s="6" t="n">
        <v>6</v>
      </c>
      <c r="G103" s="11" t="n">
        <v>0.1664767547857794</v>
      </c>
      <c r="H103" s="11" t="n">
        <v>1.997721057429353</v>
      </c>
      <c r="I103" s="7" t="inlineStr">
        <is>
          <t>JCB Backhoe/Telehandler</t>
        </is>
      </c>
      <c r="J103" s="5" t="n">
        <v>1</v>
      </c>
      <c r="K103" s="7" t="inlineStr">
        <is>
          <t>ZB-1047(LB-15)</t>
        </is>
      </c>
    </row>
    <row r="104" ht="22" customHeight="1">
      <c r="A104" s="2" t="n">
        <v>103</v>
      </c>
      <c r="B104" s="3" t="inlineStr">
        <is>
          <t>FC-510</t>
        </is>
      </c>
      <c r="C104" s="4" t="inlineStr">
        <is>
          <t>Specialty Filter Element</t>
        </is>
      </c>
      <c r="D104" s="2" t="inlineStr">
        <is>
          <t>Fuel 1</t>
        </is>
      </c>
      <c r="E104" s="4" t="inlineStr">
        <is>
          <t>Refer to original part casing</t>
        </is>
      </c>
      <c r="F104" s="3" t="n">
        <v>6</v>
      </c>
      <c r="G104" s="11" t="n">
        <v>0.1664767547857794</v>
      </c>
      <c r="H104" s="11" t="n">
        <v>1.997721057429353</v>
      </c>
      <c r="I104" s="4" t="inlineStr">
        <is>
          <t>Generator, Other Equipment, Tata Tipper / Truck</t>
        </is>
      </c>
      <c r="J104" s="2" t="n">
        <v>5</v>
      </c>
      <c r="K104" s="4" t="inlineStr">
        <is>
          <t>GE-106, LK-5047, LN-8278, LN-8278 (BM-04), SR-05</t>
        </is>
      </c>
    </row>
    <row r="105" ht="22" customHeight="1">
      <c r="A105" s="5" t="n">
        <v>104</v>
      </c>
      <c r="B105" s="6" t="inlineStr">
        <is>
          <t>O-1016</t>
        </is>
      </c>
      <c r="C105" s="7" t="inlineStr">
        <is>
          <t>Specialty Filter Element</t>
        </is>
      </c>
      <c r="D105" s="5" t="inlineStr">
        <is>
          <t>oil Filter</t>
        </is>
      </c>
      <c r="E105" s="7" t="inlineStr">
        <is>
          <t>Refer to original part casing</t>
        </is>
      </c>
      <c r="F105" s="6" t="n">
        <v>6</v>
      </c>
      <c r="G105" s="11" t="n">
        <v>0.1664767547857794</v>
      </c>
      <c r="H105" s="11" t="n">
        <v>1.997721057429353</v>
      </c>
      <c r="I105" s="7" t="inlineStr">
        <is>
          <t>Generator, Other Equipment</t>
        </is>
      </c>
      <c r="J105" s="5" t="n">
        <v>5</v>
      </c>
      <c r="K105" s="7" t="inlineStr">
        <is>
          <t>325-5120, 325-5120 (BD-06), GE-83, PTR-05, PTR-06</t>
        </is>
      </c>
    </row>
    <row r="106" ht="22" customHeight="1">
      <c r="A106" s="2" t="n">
        <v>105</v>
      </c>
      <c r="B106" s="3" t="inlineStr">
        <is>
          <t>C-101</t>
        </is>
      </c>
      <c r="C106" s="4" t="inlineStr">
        <is>
          <t>Specialty Filter Element</t>
        </is>
      </c>
      <c r="D106" s="2" t="inlineStr">
        <is>
          <t>oil Filter</t>
        </is>
      </c>
      <c r="E106" s="4" t="inlineStr">
        <is>
          <t>Refer to original part casing</t>
        </is>
      </c>
      <c r="F106" s="3" t="n">
        <v>6</v>
      </c>
      <c r="G106" s="11" t="n">
        <v>0.1664767547857794</v>
      </c>
      <c r="H106" s="11" t="n">
        <v>1.997721057429353</v>
      </c>
      <c r="I106" s="4" t="inlineStr">
        <is>
          <t>Other Equipment</t>
        </is>
      </c>
      <c r="J106" s="2" t="n">
        <v>3</v>
      </c>
      <c r="K106" s="4" t="inlineStr">
        <is>
          <t>40-8060 (HCC-10), PA-6398 ( HCC-02 ), PA-6399</t>
        </is>
      </c>
    </row>
    <row r="107" ht="22" customHeight="1">
      <c r="A107" s="5" t="n">
        <v>106</v>
      </c>
      <c r="B107" s="6" t="inlineStr">
        <is>
          <t>C-352-1</t>
        </is>
      </c>
      <c r="C107" s="7" t="inlineStr">
        <is>
          <t>Specialty Filter Element</t>
        </is>
      </c>
      <c r="D107" s="5" t="inlineStr">
        <is>
          <t>oil Filter</t>
        </is>
      </c>
      <c r="E107" s="7" t="inlineStr">
        <is>
          <t>Refer to original part casing</t>
        </is>
      </c>
      <c r="F107" s="6" t="n">
        <v>6</v>
      </c>
      <c r="G107" s="11" t="n">
        <v>0.1664767547857794</v>
      </c>
      <c r="H107" s="11" t="n">
        <v>1.997721057429353</v>
      </c>
      <c r="I107" s="7" t="inlineStr">
        <is>
          <t>Motor Grader</t>
        </is>
      </c>
      <c r="J107" s="5" t="n">
        <v>3</v>
      </c>
      <c r="K107" s="7" t="inlineStr">
        <is>
          <t>MG-06, MG-14, MG-15</t>
        </is>
      </c>
    </row>
    <row r="108" ht="22" customHeight="1">
      <c r="A108" s="2" t="n">
        <v>107</v>
      </c>
      <c r="B108" s="3" t="inlineStr">
        <is>
          <t>F002H20306BOSCH</t>
        </is>
      </c>
      <c r="C108" s="4" t="inlineStr">
        <is>
          <t>Specialty Filter Element</t>
        </is>
      </c>
      <c r="D108" s="2" t="inlineStr">
        <is>
          <t>Fuel 1</t>
        </is>
      </c>
      <c r="E108" s="4" t="inlineStr">
        <is>
          <t>Refer to original part casing</t>
        </is>
      </c>
      <c r="F108" s="3" t="n">
        <v>6</v>
      </c>
      <c r="G108" s="11" t="n">
        <v>0.1664767547857794</v>
      </c>
      <c r="H108" s="11" t="n">
        <v>1.997721057429353</v>
      </c>
      <c r="I108" s="4" t="inlineStr">
        <is>
          <t>Other Equipment, Tata Tipper / Truck</t>
        </is>
      </c>
      <c r="J108" s="2" t="n">
        <v>3</v>
      </c>
      <c r="K108" s="4" t="inlineStr">
        <is>
          <t>LL-0920, LL-0936, LL-0936 (DT-27)</t>
        </is>
      </c>
    </row>
    <row r="109" ht="22" customHeight="1">
      <c r="A109" s="5" t="n">
        <v>108</v>
      </c>
      <c r="B109" s="6" t="inlineStr">
        <is>
          <t>X4001000</t>
        </is>
      </c>
      <c r="C109" s="7" t="inlineStr">
        <is>
          <t>Specialty Filter Element</t>
        </is>
      </c>
      <c r="D109" s="5" t="inlineStr">
        <is>
          <t>oil Filter</t>
        </is>
      </c>
      <c r="E109" s="7" t="inlineStr">
        <is>
          <t>Refer to original part casing</t>
        </is>
      </c>
      <c r="F109" s="6" t="n">
        <v>6</v>
      </c>
      <c r="G109" s="11" t="n">
        <v>0.1664767547857794</v>
      </c>
      <c r="H109" s="11" t="n">
        <v>1.997721057429353</v>
      </c>
      <c r="I109" s="7" t="inlineStr">
        <is>
          <t>Other Equipment, Tata Tipper / Truck</t>
        </is>
      </c>
      <c r="J109" s="5" t="n">
        <v>6</v>
      </c>
      <c r="K109" s="7" t="inlineStr">
        <is>
          <t>48-4849, LI-2427, LK-4056 (DT-14), LK-4057, LK-4059 (DT-16), LK-4061 (DT-26)</t>
        </is>
      </c>
    </row>
    <row r="110" ht="22" customHeight="1">
      <c r="A110" s="2" t="n">
        <v>109</v>
      </c>
      <c r="B110" s="3" t="inlineStr">
        <is>
          <t>1R-1808</t>
        </is>
      </c>
      <c r="C110" s="4" t="inlineStr">
        <is>
          <t>Specialty Filter Element</t>
        </is>
      </c>
      <c r="D110" s="2" t="inlineStr">
        <is>
          <t>oil Filter</t>
        </is>
      </c>
      <c r="E110" s="4" t="inlineStr">
        <is>
          <t>Refer to original part casing</t>
        </is>
      </c>
      <c r="F110" s="3" t="n">
        <v>6</v>
      </c>
      <c r="G110" s="11" t="n">
        <v>0.1664767547857794</v>
      </c>
      <c r="H110" s="11" t="n">
        <v>1.997721057429353</v>
      </c>
      <c r="I110" s="4" t="inlineStr">
        <is>
          <t>Generator</t>
        </is>
      </c>
      <c r="J110" s="2" t="n">
        <v>2</v>
      </c>
      <c r="K110" s="4" t="inlineStr">
        <is>
          <t>GE-10, GE-121</t>
        </is>
      </c>
    </row>
    <row r="111" ht="22" customHeight="1">
      <c r="A111" s="5" t="n">
        <v>110</v>
      </c>
      <c r="B111" s="6" t="inlineStr">
        <is>
          <t>R-90P</t>
        </is>
      </c>
      <c r="C111" s="7" t="inlineStr">
        <is>
          <t>Specialty Filter Element</t>
        </is>
      </c>
      <c r="D111" s="5" t="inlineStr">
        <is>
          <t>Fuel 2(W/Sep)</t>
        </is>
      </c>
      <c r="E111" s="7" t="inlineStr">
        <is>
          <t>Refer to original part casing</t>
        </is>
      </c>
      <c r="F111" s="6" t="n">
        <v>6</v>
      </c>
      <c r="G111" s="11" t="n">
        <v>0.1664767547857794</v>
      </c>
      <c r="H111" s="11" t="n">
        <v>1.997721057429353</v>
      </c>
      <c r="I111" s="7" t="inlineStr">
        <is>
          <t>Other Equipment</t>
        </is>
      </c>
      <c r="J111" s="5" t="n">
        <v>3</v>
      </c>
      <c r="K111" s="7" t="inlineStr">
        <is>
          <t>HEX-26, HEX-37, HEX-41</t>
        </is>
      </c>
    </row>
    <row r="112" ht="22" customHeight="1">
      <c r="A112" s="2" t="n">
        <v>111</v>
      </c>
      <c r="B112" s="3" t="inlineStr">
        <is>
          <t>F002H20306</t>
        </is>
      </c>
      <c r="C112" s="4" t="inlineStr">
        <is>
          <t>Specialty Filter Element</t>
        </is>
      </c>
      <c r="D112" s="2" t="inlineStr">
        <is>
          <t>Fuel 2(W/Sep)</t>
        </is>
      </c>
      <c r="E112" s="4" t="inlineStr">
        <is>
          <t>Refer to original part casing</t>
        </is>
      </c>
      <c r="F112" s="3" t="n">
        <v>6</v>
      </c>
      <c r="G112" s="11" t="n">
        <v>0.1664767547857794</v>
      </c>
      <c r="H112" s="11" t="n">
        <v>1.997721057429353</v>
      </c>
      <c r="I112" s="4" t="inlineStr">
        <is>
          <t>Tata Tipper / Truck</t>
        </is>
      </c>
      <c r="J112" s="2" t="n">
        <v>4</v>
      </c>
      <c r="K112" s="4" t="inlineStr">
        <is>
          <t>LK-2276, LK-6738 (DT-11), LL-0920 (DT-02), LL-0936 (DT-27)</t>
        </is>
      </c>
    </row>
    <row r="113" ht="22" customHeight="1">
      <c r="A113" s="5" t="n">
        <v>112</v>
      </c>
      <c r="B113" s="6" t="inlineStr">
        <is>
          <t>11E1-70210</t>
        </is>
      </c>
      <c r="C113" s="7" t="inlineStr">
        <is>
          <t>Specialty Filter Element</t>
        </is>
      </c>
      <c r="D113" s="5" t="inlineStr">
        <is>
          <t>Fuel 1</t>
        </is>
      </c>
      <c r="E113" s="7" t="inlineStr">
        <is>
          <t>Refer to original part casing</t>
        </is>
      </c>
      <c r="F113" s="6" t="n">
        <v>6</v>
      </c>
      <c r="G113" s="11" t="n">
        <v>0.1664767547857794</v>
      </c>
      <c r="H113" s="11" t="n">
        <v>1.997721057429353</v>
      </c>
      <c r="I113" s="7" t="inlineStr">
        <is>
          <t>Other Equipment</t>
        </is>
      </c>
      <c r="J113" s="5" t="n">
        <v>5</v>
      </c>
      <c r="K113" s="7" t="inlineStr">
        <is>
          <t>HEX-17, HEX-27, HEX-33, HEX-37, HEX-41</t>
        </is>
      </c>
    </row>
    <row r="114" ht="22" customHeight="1">
      <c r="A114" s="2" t="n">
        <v>113</v>
      </c>
      <c r="B114" s="3" t="inlineStr">
        <is>
          <t>C-741</t>
        </is>
      </c>
      <c r="C114" s="4" t="inlineStr">
        <is>
          <t>Specialty Filter Element</t>
        </is>
      </c>
      <c r="D114" s="2" t="inlineStr">
        <is>
          <t>oil Filter</t>
        </is>
      </c>
      <c r="E114" s="4" t="inlineStr">
        <is>
          <t>Refer to original part casing</t>
        </is>
      </c>
      <c r="F114" s="3" t="n">
        <v>6</v>
      </c>
      <c r="G114" s="11" t="n">
        <v>0.1664767547857794</v>
      </c>
      <c r="H114" s="11" t="n">
        <v>1.997721057429353</v>
      </c>
      <c r="I114" s="4" t="inlineStr">
        <is>
          <t>Other Equipment, Tata Tipper / Truck</t>
        </is>
      </c>
      <c r="J114" s="2" t="n">
        <v>6</v>
      </c>
      <c r="K114" s="4" t="inlineStr">
        <is>
          <t>LI-3405 (WB-04), LN-1867 ( HCC-8 ), LN-9046 ( DT-40 ), ZA-7290 (TM-12), ZA-7291, ZA-7291 (TM-11)</t>
        </is>
      </c>
    </row>
    <row r="115" ht="22" customHeight="1">
      <c r="A115" s="5" t="n">
        <v>114</v>
      </c>
      <c r="B115" s="6" t="inlineStr">
        <is>
          <t>FF-5612</t>
        </is>
      </c>
      <c r="C115" s="7" t="inlineStr">
        <is>
          <t>Specialty Filter Element</t>
        </is>
      </c>
      <c r="D115" s="5" t="inlineStr">
        <is>
          <t>Fuel 2(W/Sep)</t>
        </is>
      </c>
      <c r="E115" s="7" t="inlineStr">
        <is>
          <t>Refer to original part casing</t>
        </is>
      </c>
      <c r="F115" s="6" t="n">
        <v>6</v>
      </c>
      <c r="G115" s="11" t="n">
        <v>0.1664767547857794</v>
      </c>
      <c r="H115" s="11" t="n">
        <v>1.997721057429353</v>
      </c>
      <c r="I115" s="7" t="inlineStr">
        <is>
          <t>Other Equipment</t>
        </is>
      </c>
      <c r="J115" s="5" t="n">
        <v>4</v>
      </c>
      <c r="K115" s="7" t="inlineStr">
        <is>
          <t>HEX-42, HEX-45, HEX-46, LD-09</t>
        </is>
      </c>
    </row>
    <row r="116" ht="22" customHeight="1">
      <c r="A116" s="2" t="n">
        <v>115</v>
      </c>
      <c r="B116" s="3" t="inlineStr">
        <is>
          <t>JS-1059</t>
        </is>
      </c>
      <c r="C116" s="4" t="inlineStr">
        <is>
          <t>Specialty Filter Element</t>
        </is>
      </c>
      <c r="D116" s="2" t="inlineStr">
        <is>
          <t>Fuel 2(W/Sep)</t>
        </is>
      </c>
      <c r="E116" s="4" t="inlineStr">
        <is>
          <t>Refer to original part casing</t>
        </is>
      </c>
      <c r="F116" s="3" t="n">
        <v>6</v>
      </c>
      <c r="G116" s="11" t="n">
        <v>0.1664767547857794</v>
      </c>
      <c r="H116" s="11" t="n">
        <v>1.997721057429353</v>
      </c>
      <c r="I116" s="4" t="inlineStr">
        <is>
          <t>Generator, Other Equipment</t>
        </is>
      </c>
      <c r="J116" s="2" t="n">
        <v>4</v>
      </c>
      <c r="K116" s="4" t="inlineStr">
        <is>
          <t>GE-01, GE-10, GE-121, HEX-40</t>
        </is>
      </c>
    </row>
    <row r="117" ht="22" customHeight="1">
      <c r="A117" s="5" t="n">
        <v>116</v>
      </c>
      <c r="B117" s="6" t="inlineStr">
        <is>
          <t>ZO-1038</t>
        </is>
      </c>
      <c r="C117" s="7" t="inlineStr">
        <is>
          <t>Specialty Filter Element</t>
        </is>
      </c>
      <c r="D117" s="5" t="inlineStr">
        <is>
          <t>oil Filter</t>
        </is>
      </c>
      <c r="E117" s="7" t="inlineStr">
        <is>
          <t>Refer to original part casing</t>
        </is>
      </c>
      <c r="F117" s="6" t="n">
        <v>6</v>
      </c>
      <c r="G117" s="11" t="n">
        <v>0.1664767547857794</v>
      </c>
      <c r="H117" s="11" t="n">
        <v>1.997721057429353</v>
      </c>
      <c r="I117" s="7" t="inlineStr">
        <is>
          <t>Other Equipment</t>
        </is>
      </c>
      <c r="J117" s="5" t="n">
        <v>5</v>
      </c>
      <c r="K117" s="7" t="inlineStr">
        <is>
          <t>DAH-2228 (SC-10), DAH-2230 (SC-11), DAH-2231, PD-6917 (DC-14), PH-0765 ( DC-20 )</t>
        </is>
      </c>
    </row>
    <row r="118" ht="22" customHeight="1">
      <c r="A118" s="2" t="n">
        <v>117</v>
      </c>
      <c r="B118" s="3" t="inlineStr">
        <is>
          <t>C-1804</t>
        </is>
      </c>
      <c r="C118" s="4" t="inlineStr">
        <is>
          <t>Specialty Filter Element</t>
        </is>
      </c>
      <c r="D118" s="2" t="inlineStr">
        <is>
          <t>oil Filter</t>
        </is>
      </c>
      <c r="E118" s="4" t="inlineStr">
        <is>
          <t>Refer to original part casing</t>
        </is>
      </c>
      <c r="F118" s="3" t="n">
        <v>6</v>
      </c>
      <c r="G118" s="11" t="n">
        <v>0.1664767547857794</v>
      </c>
      <c r="H118" s="11" t="n">
        <v>1.997721057429353</v>
      </c>
      <c r="I118" s="4" t="inlineStr">
        <is>
          <t>Bobcat Skid Loader</t>
        </is>
      </c>
      <c r="J118" s="2" t="n">
        <v>6</v>
      </c>
      <c r="K118" s="4" t="inlineStr">
        <is>
          <t>SL-09, SL-14, SL-15, VR-14, VR-53, VR-62</t>
        </is>
      </c>
    </row>
    <row r="119" ht="22" customHeight="1">
      <c r="A119" s="5" t="n">
        <v>118</v>
      </c>
      <c r="B119" s="6" t="inlineStr">
        <is>
          <t>C-115</t>
        </is>
      </c>
      <c r="C119" s="7" t="inlineStr">
        <is>
          <t>Specialty Filter Element</t>
        </is>
      </c>
      <c r="D119" s="5" t="inlineStr">
        <is>
          <t>oil Filter</t>
        </is>
      </c>
      <c r="E119" s="7" t="inlineStr">
        <is>
          <t>Refer to original part casing</t>
        </is>
      </c>
      <c r="F119" s="6" t="n">
        <v>6</v>
      </c>
      <c r="G119" s="11" t="n">
        <v>0.1664767547857794</v>
      </c>
      <c r="H119" s="11" t="n">
        <v>1.997721057429353</v>
      </c>
      <c r="I119" s="7" t="inlineStr">
        <is>
          <t>Other Equipment</t>
        </is>
      </c>
      <c r="J119" s="5" t="n">
        <v>1</v>
      </c>
      <c r="K119" s="7" t="inlineStr">
        <is>
          <t>57-3062</t>
        </is>
      </c>
    </row>
    <row r="120" ht="22" customHeight="1">
      <c r="A120" s="2" t="n">
        <v>119</v>
      </c>
      <c r="B120" s="3" t="inlineStr">
        <is>
          <t>2992242</t>
        </is>
      </c>
      <c r="C120" s="4" t="inlineStr">
        <is>
          <t>Specialty Filter Element</t>
        </is>
      </c>
      <c r="D120" s="2" t="inlineStr">
        <is>
          <t>oil Filter</t>
        </is>
      </c>
      <c r="E120" s="4" t="inlineStr">
        <is>
          <t>Refer to original part casing</t>
        </is>
      </c>
      <c r="F120" s="3" t="n">
        <v>6</v>
      </c>
      <c r="G120" s="11" t="n">
        <v>0.1664767547857794</v>
      </c>
      <c r="H120" s="11" t="n">
        <v>1.997721057429353</v>
      </c>
      <c r="I120" s="4" t="inlineStr">
        <is>
          <t>Other Equipment</t>
        </is>
      </c>
      <c r="J120" s="2" t="n">
        <v>4</v>
      </c>
      <c r="K120" s="4" t="inlineStr">
        <is>
          <t>HEX-42, HEX-43, HEX-45, HEX-46</t>
        </is>
      </c>
    </row>
    <row r="121" ht="22" customHeight="1">
      <c r="A121" s="5" t="n">
        <v>120</v>
      </c>
      <c r="B121" s="6" t="inlineStr">
        <is>
          <t>SH 63356</t>
        </is>
      </c>
      <c r="C121" s="7" t="inlineStr">
        <is>
          <t>Hydraulic Return Filter Element (Hyva)</t>
        </is>
      </c>
      <c r="D121" s="5" t="inlineStr">
        <is>
          <t>Hy. Filter</t>
        </is>
      </c>
      <c r="E121" s="7" t="inlineStr">
        <is>
          <t>Hyva 14896991A, Donaldson P171843, MP-Filtri MF1003A25H</t>
        </is>
      </c>
      <c r="F121" s="6" t="n">
        <v>6</v>
      </c>
      <c r="G121" s="11" t="n">
        <v>0.1664767547857794</v>
      </c>
      <c r="H121" s="11" t="n">
        <v>1.997721057429353</v>
      </c>
      <c r="I121" s="7" t="inlineStr">
        <is>
          <t>Tata Tipper / Truck</t>
        </is>
      </c>
      <c r="J121" s="5" t="n">
        <v>6</v>
      </c>
      <c r="K121" s="7" t="inlineStr">
        <is>
          <t>LO-8349, LP-1574, LP-1577 (DT-74), LP-1578 (DT-71), LP-1709, LP-1710 (DT-76)</t>
        </is>
      </c>
    </row>
    <row r="122" ht="22" customHeight="1">
      <c r="A122" s="2" t="n">
        <v>121</v>
      </c>
      <c r="B122" s="3" t="inlineStr">
        <is>
          <t>FC-709UNION</t>
        </is>
      </c>
      <c r="C122" s="4" t="inlineStr">
        <is>
          <t>Specialty Filter Element</t>
        </is>
      </c>
      <c r="D122" s="2" t="inlineStr">
        <is>
          <t>Fuel 1</t>
        </is>
      </c>
      <c r="E122" s="4" t="inlineStr">
        <is>
          <t>Refer to original part casing</t>
        </is>
      </c>
      <c r="F122" s="3" t="n">
        <v>5</v>
      </c>
      <c r="G122" s="11" t="n">
        <v>0.1387306289881495</v>
      </c>
      <c r="H122" s="11" t="n">
        <v>1.664767547857794</v>
      </c>
      <c r="I122" s="4" t="inlineStr">
        <is>
          <t>Air Compressor, Other Equipment, Tata Tipper / Truck</t>
        </is>
      </c>
      <c r="J122" s="2" t="n">
        <v>5</v>
      </c>
      <c r="K122" s="4" t="inlineStr">
        <is>
          <t>AC-25, HEX-18, HEX-21, LD-03, LN-1867 ( HCC-8 )</t>
        </is>
      </c>
    </row>
    <row r="123" ht="22" customHeight="1">
      <c r="A123" s="5" t="n">
        <v>122</v>
      </c>
      <c r="B123" s="6" t="inlineStr">
        <is>
          <t>C-512</t>
        </is>
      </c>
      <c r="C123" s="7" t="inlineStr">
        <is>
          <t>Specialty Filter Element</t>
        </is>
      </c>
      <c r="D123" s="5" t="inlineStr">
        <is>
          <t>oil Filter</t>
        </is>
      </c>
      <c r="E123" s="7" t="inlineStr">
        <is>
          <t>Refer to original part casing</t>
        </is>
      </c>
      <c r="F123" s="6" t="n">
        <v>5</v>
      </c>
      <c r="G123" s="11" t="n">
        <v>0.1387306289881495</v>
      </c>
      <c r="H123" s="11" t="n">
        <v>1.664767547857794</v>
      </c>
      <c r="I123" s="7" t="inlineStr">
        <is>
          <t>Air Compressor, Other Equipment, Tata Tipper / Truck</t>
        </is>
      </c>
      <c r="J123" s="5" t="n">
        <v>5</v>
      </c>
      <c r="K123" s="7" t="inlineStr">
        <is>
          <t>59-5421 (DC-13), AC-24, LN-1867, LN-1867 ( HCC-8 ), PH-6744</t>
        </is>
      </c>
    </row>
    <row r="124" ht="22" customHeight="1">
      <c r="A124" s="2" t="n">
        <v>123</v>
      </c>
      <c r="B124" s="3" t="inlineStr">
        <is>
          <t>FC-353</t>
        </is>
      </c>
      <c r="C124" s="4" t="inlineStr">
        <is>
          <t>Specialty Filter Element</t>
        </is>
      </c>
      <c r="D124" s="2" t="inlineStr">
        <is>
          <t>Fuel 1</t>
        </is>
      </c>
      <c r="E124" s="4" t="inlineStr">
        <is>
          <t>Refer to original part casing</t>
        </is>
      </c>
      <c r="F124" s="3" t="n">
        <v>5</v>
      </c>
      <c r="G124" s="11" t="n">
        <v>0.1387306289881495</v>
      </c>
      <c r="H124" s="11" t="n">
        <v>1.664767547857794</v>
      </c>
      <c r="I124" s="4" t="inlineStr">
        <is>
          <t>Air Compressor, Motor Grader</t>
        </is>
      </c>
      <c r="J124" s="2" t="n">
        <v>4</v>
      </c>
      <c r="K124" s="4" t="inlineStr">
        <is>
          <t>AC-23, MG-07, MG-11, MG-14</t>
        </is>
      </c>
    </row>
    <row r="125" ht="22" customHeight="1">
      <c r="A125" s="5" t="n">
        <v>124</v>
      </c>
      <c r="B125" s="6" t="inlineStr">
        <is>
          <t>C-525</t>
        </is>
      </c>
      <c r="C125" s="7" t="inlineStr">
        <is>
          <t>Specialty Filter Element</t>
        </is>
      </c>
      <c r="D125" s="5" t="inlineStr">
        <is>
          <t>oil Filter</t>
        </is>
      </c>
      <c r="E125" s="7" t="inlineStr">
        <is>
          <t>VIC C-525, Sakura C-1513, Isuzu 8-94391-049-1, HIFI SO 10007</t>
        </is>
      </c>
      <c r="F125" s="6" t="n">
        <v>5</v>
      </c>
      <c r="G125" s="11" t="n">
        <v>0.1387306289881495</v>
      </c>
      <c r="H125" s="11" t="n">
        <v>1.664767547857794</v>
      </c>
      <c r="I125" s="7" t="inlineStr">
        <is>
          <t>Generator, Tata Tipper / Truck</t>
        </is>
      </c>
      <c r="J125" s="5" t="n">
        <v>4</v>
      </c>
      <c r="K125" s="7" t="inlineStr">
        <is>
          <t>GE-104, LK-5047, LN-8278, LN-8278 (BM-04)</t>
        </is>
      </c>
    </row>
    <row r="126" ht="22" customHeight="1">
      <c r="A126" s="2" t="n">
        <v>125</v>
      </c>
      <c r="B126" s="3" t="inlineStr">
        <is>
          <t>JS-3009A</t>
        </is>
      </c>
      <c r="C126" s="4" t="inlineStr">
        <is>
          <t>Specialty Filter Element</t>
        </is>
      </c>
      <c r="D126" s="2" t="inlineStr">
        <is>
          <t>Air Outer</t>
        </is>
      </c>
      <c r="E126" s="4" t="inlineStr">
        <is>
          <t>Refer to original part casing</t>
        </is>
      </c>
      <c r="F126" s="3" t="n">
        <v>5</v>
      </c>
      <c r="G126" s="11" t="n">
        <v>0.1387306289881495</v>
      </c>
      <c r="H126" s="11" t="n">
        <v>1.664767547857794</v>
      </c>
      <c r="I126" s="4" t="inlineStr">
        <is>
          <t>Other Equipment</t>
        </is>
      </c>
      <c r="J126" s="2" t="n">
        <v>5</v>
      </c>
      <c r="K126" s="4" t="inlineStr">
        <is>
          <t>HEX-23, HEX-40, HEX-43, HEX-45, HEX-46</t>
        </is>
      </c>
    </row>
    <row r="127" ht="22" customHeight="1">
      <c r="A127" s="5" t="n">
        <v>126</v>
      </c>
      <c r="B127" s="6" t="inlineStr">
        <is>
          <t>FC-1003</t>
        </is>
      </c>
      <c r="C127" s="7" t="inlineStr">
        <is>
          <t>Specialty Filter Element</t>
        </is>
      </c>
      <c r="D127" s="5" t="inlineStr">
        <is>
          <t>Fuel 1</t>
        </is>
      </c>
      <c r="E127" s="7" t="inlineStr">
        <is>
          <t>Refer to original part casing</t>
        </is>
      </c>
      <c r="F127" s="6" t="n">
        <v>5</v>
      </c>
      <c r="G127" s="11" t="n">
        <v>0.1387306289881495</v>
      </c>
      <c r="H127" s="11" t="n">
        <v>1.664767547857794</v>
      </c>
      <c r="I127" s="7" t="inlineStr">
        <is>
          <t>Motor Grader, Other Equipment</t>
        </is>
      </c>
      <c r="J127" s="5" t="n">
        <v>4</v>
      </c>
      <c r="K127" s="7" t="inlineStr">
        <is>
          <t>LM-2298 Front Engine, MG-07, MG-11, ZA-4344 (MG-07)</t>
        </is>
      </c>
    </row>
    <row r="128" ht="22" customHeight="1">
      <c r="A128" s="2" t="n">
        <v>127</v>
      </c>
      <c r="B128" s="3" t="inlineStr">
        <is>
          <t>JS-2035</t>
        </is>
      </c>
      <c r="C128" s="4" t="inlineStr">
        <is>
          <t>Specialty Filter Element</t>
        </is>
      </c>
      <c r="D128" s="2" t="inlineStr">
        <is>
          <t>oil Filter</t>
        </is>
      </c>
      <c r="E128" s="4" t="inlineStr">
        <is>
          <t>Refer to original part casing</t>
        </is>
      </c>
      <c r="F128" s="3" t="n">
        <v>5</v>
      </c>
      <c r="G128" s="11" t="n">
        <v>0.1387306289881495</v>
      </c>
      <c r="H128" s="11" t="n">
        <v>1.664767547857794</v>
      </c>
      <c r="I128" s="4" t="inlineStr">
        <is>
          <t>Other Equipment</t>
        </is>
      </c>
      <c r="J128" s="2" t="n">
        <v>1</v>
      </c>
      <c r="K128" s="4" t="inlineStr">
        <is>
          <t>HEX-37</t>
        </is>
      </c>
    </row>
    <row r="129" ht="22" customHeight="1">
      <c r="A129" s="5" t="n">
        <v>128</v>
      </c>
      <c r="B129" s="6" t="inlineStr">
        <is>
          <t>F002H21219</t>
        </is>
      </c>
      <c r="C129" s="7" t="inlineStr">
        <is>
          <t>Specialty Filter Element</t>
        </is>
      </c>
      <c r="D129" s="5" t="inlineStr">
        <is>
          <t>Air inner</t>
        </is>
      </c>
      <c r="E129" s="7" t="inlineStr">
        <is>
          <t>Refer to original part casing</t>
        </is>
      </c>
      <c r="F129" s="6" t="n">
        <v>5</v>
      </c>
      <c r="G129" s="11" t="n">
        <v>0.1387306289881495</v>
      </c>
      <c r="H129" s="11" t="n">
        <v>1.664767547857794</v>
      </c>
      <c r="I129" s="7" t="inlineStr">
        <is>
          <t>Other Equipment, Tata Tipper / Truck</t>
        </is>
      </c>
      <c r="J129" s="5" t="n">
        <v>5</v>
      </c>
      <c r="K129" s="7" t="inlineStr">
        <is>
          <t>HEX-33, LD-8875(WB-20), LI-7620, LM-5721 (DT-18), LO-5985 ( DT-50 )</t>
        </is>
      </c>
    </row>
    <row r="130" ht="22" customHeight="1">
      <c r="A130" s="2" t="n">
        <v>129</v>
      </c>
      <c r="B130" s="3" t="inlineStr">
        <is>
          <t>C-1511</t>
        </is>
      </c>
      <c r="C130" s="4" t="inlineStr">
        <is>
          <t>Specialty Filter Element</t>
        </is>
      </c>
      <c r="D130" s="2" t="inlineStr">
        <is>
          <t>oil Filter</t>
        </is>
      </c>
      <c r="E130" s="4" t="inlineStr">
        <is>
          <t>Refer to original part casing</t>
        </is>
      </c>
      <c r="F130" s="3" t="n">
        <v>5</v>
      </c>
      <c r="G130" s="11" t="n">
        <v>0.1387306289881495</v>
      </c>
      <c r="H130" s="11" t="n">
        <v>1.664767547857794</v>
      </c>
      <c r="I130" s="4" t="inlineStr">
        <is>
          <t>Other Equipment, Tata Tipper / Truck</t>
        </is>
      </c>
      <c r="J130" s="2" t="n">
        <v>4</v>
      </c>
      <c r="K130" s="4" t="inlineStr">
        <is>
          <t>59-5421 (DC-13), LI-3405 (WB-04), LN-1867 ( HCC-8 ), PH-6747</t>
        </is>
      </c>
    </row>
    <row r="131" ht="22" customHeight="1">
      <c r="A131" s="5" t="n">
        <v>130</v>
      </c>
      <c r="B131" s="6" t="inlineStr">
        <is>
          <t>253418130169</t>
        </is>
      </c>
      <c r="C131" s="7" t="inlineStr">
        <is>
          <t>Specialty Filter Element</t>
        </is>
      </c>
      <c r="D131" s="5" t="inlineStr">
        <is>
          <t>oil Filter</t>
        </is>
      </c>
      <c r="E131" s="7" t="inlineStr">
        <is>
          <t>Refer to original part casing</t>
        </is>
      </c>
      <c r="F131" s="6" t="n">
        <v>5</v>
      </c>
      <c r="G131" s="11" t="n">
        <v>0.1387306289881495</v>
      </c>
      <c r="H131" s="11" t="n">
        <v>1.664767547857794</v>
      </c>
      <c r="I131" s="7" t="inlineStr">
        <is>
          <t>Other Equipment, Tata Tipper / Truck</t>
        </is>
      </c>
      <c r="J131" s="5" t="n">
        <v>4</v>
      </c>
      <c r="K131" s="7" t="inlineStr">
        <is>
          <t>LK-6738 (DT-11), LL-0920, LL-0936 (DT-27), PV-6889</t>
        </is>
      </c>
    </row>
    <row r="132" ht="22" customHeight="1">
      <c r="A132" s="2" t="n">
        <v>131</v>
      </c>
      <c r="B132" s="3" t="inlineStr">
        <is>
          <t>99118</t>
        </is>
      </c>
      <c r="C132" s="4" t="inlineStr">
        <is>
          <t>Specialty Filter Element</t>
        </is>
      </c>
      <c r="D132" s="2" t="inlineStr">
        <is>
          <t>oil Filter</t>
        </is>
      </c>
      <c r="E132" s="4" t="inlineStr">
        <is>
          <t>Refer to original part casing</t>
        </is>
      </c>
      <c r="F132" s="3" t="n">
        <v>5</v>
      </c>
      <c r="G132" s="11" t="n">
        <v>0.1387306289881495</v>
      </c>
      <c r="H132" s="11" t="n">
        <v>1.664767547857794</v>
      </c>
      <c r="I132" s="4" t="inlineStr">
        <is>
          <t>Other Equipment</t>
        </is>
      </c>
      <c r="J132" s="2" t="n">
        <v>3</v>
      </c>
      <c r="K132" s="4" t="inlineStr">
        <is>
          <t>48-4849, 48-4849 (BM-01), HO-9850</t>
        </is>
      </c>
    </row>
    <row r="133" ht="22" customHeight="1">
      <c r="A133" s="5" t="n">
        <v>132</v>
      </c>
      <c r="B133" s="6" t="inlineStr">
        <is>
          <t>F-002H23439</t>
        </is>
      </c>
      <c r="C133" s="7" t="inlineStr">
        <is>
          <t>Specialty Filter Element</t>
        </is>
      </c>
      <c r="D133" s="5" t="inlineStr">
        <is>
          <t>oil Filter</t>
        </is>
      </c>
      <c r="E133" s="7" t="inlineStr">
        <is>
          <t>Refer to original part casing</t>
        </is>
      </c>
      <c r="F133" s="6" t="n">
        <v>5</v>
      </c>
      <c r="G133" s="11" t="n">
        <v>0.1387306289881495</v>
      </c>
      <c r="H133" s="11" t="n">
        <v>1.664767547857794</v>
      </c>
      <c r="I133" s="7" t="inlineStr">
        <is>
          <t>Other Equipment</t>
        </is>
      </c>
      <c r="J133" s="5" t="n">
        <v>4</v>
      </c>
      <c r="K133" s="7" t="inlineStr">
        <is>
          <t>DAH-2229 (SC-11), DAH-2230, DAH-2231 ( SC-13 ), PH-0765</t>
        </is>
      </c>
    </row>
    <row r="134" ht="22" customHeight="1">
      <c r="A134" s="2" t="n">
        <v>133</v>
      </c>
      <c r="B134" s="3" t="inlineStr">
        <is>
          <t>2654407</t>
        </is>
      </c>
      <c r="C134" s="4" t="inlineStr">
        <is>
          <t>Specialty Filter Element</t>
        </is>
      </c>
      <c r="D134" s="2" t="inlineStr">
        <is>
          <t>oil Filter</t>
        </is>
      </c>
      <c r="E134" s="4" t="inlineStr">
        <is>
          <t>Refer to original part casing</t>
        </is>
      </c>
      <c r="F134" s="3" t="n">
        <v>5</v>
      </c>
      <c r="G134" s="11" t="n">
        <v>0.1387306289881495</v>
      </c>
      <c r="H134" s="11" t="n">
        <v>1.664767547857794</v>
      </c>
      <c r="I134" s="4" t="inlineStr">
        <is>
          <t>Generator, JCB Backhoe/Telehandler, Tata Tipper / Truck</t>
        </is>
      </c>
      <c r="J134" s="2" t="n">
        <v>5</v>
      </c>
      <c r="K134" s="4" t="inlineStr">
        <is>
          <t>GE-64, LB-24, TM-13(fiory), ZB-2586 (LB-22), ZB-2587(LB-23)</t>
        </is>
      </c>
    </row>
    <row r="135" ht="22" customHeight="1">
      <c r="A135" s="5" t="n">
        <v>134</v>
      </c>
      <c r="B135" s="6" t="inlineStr">
        <is>
          <t>1000495963</t>
        </is>
      </c>
      <c r="C135" s="7" t="inlineStr">
        <is>
          <t>Specialty Filter Element</t>
        </is>
      </c>
      <c r="D135" s="5" t="inlineStr">
        <is>
          <t>Fuel 1</t>
        </is>
      </c>
      <c r="E135" s="7" t="inlineStr">
        <is>
          <t>Refer to original part casing</t>
        </is>
      </c>
      <c r="F135" s="6" t="n">
        <v>5</v>
      </c>
      <c r="G135" s="11" t="n">
        <v>0.1387306289881495</v>
      </c>
      <c r="H135" s="11" t="n">
        <v>1.664767547857794</v>
      </c>
      <c r="I135" s="7" t="inlineStr">
        <is>
          <t>JCB Backhoe/Telehandler, Motor Grader</t>
        </is>
      </c>
      <c r="J135" s="5" t="n">
        <v>5</v>
      </c>
      <c r="K135" s="7" t="inlineStr">
        <is>
          <t>LB-24, MG-13, ZB-2561 ( MG-08), ZB-2562 ( MG-09 ), ZB-2564 (MG-12)</t>
        </is>
      </c>
    </row>
    <row r="136" ht="22" customHeight="1">
      <c r="A136" s="2" t="n">
        <v>135</v>
      </c>
      <c r="B136" s="3" t="inlineStr">
        <is>
          <t>C-318</t>
        </is>
      </c>
      <c r="C136" s="4" t="inlineStr">
        <is>
          <t>Specialty Filter Element</t>
        </is>
      </c>
      <c r="D136" s="2" t="inlineStr">
        <is>
          <t>oil Filter</t>
        </is>
      </c>
      <c r="E136" s="4" t="inlineStr">
        <is>
          <t>Refer to original part casing</t>
        </is>
      </c>
      <c r="F136" s="3" t="n">
        <v>5</v>
      </c>
      <c r="G136" s="11" t="n">
        <v>0.1387306289881495</v>
      </c>
      <c r="H136" s="11" t="n">
        <v>1.664767547857794</v>
      </c>
      <c r="I136" s="4" t="inlineStr">
        <is>
          <t>Motor Grader</t>
        </is>
      </c>
      <c r="J136" s="2" t="n">
        <v>3</v>
      </c>
      <c r="K136" s="4" t="inlineStr">
        <is>
          <t>MG-11, MG-14, MG-15</t>
        </is>
      </c>
    </row>
    <row r="137" ht="22" customHeight="1">
      <c r="A137" s="5" t="n">
        <v>136</v>
      </c>
      <c r="B137" s="6" t="inlineStr">
        <is>
          <t>O-W962</t>
        </is>
      </c>
      <c r="C137" s="7" t="inlineStr">
        <is>
          <t>Specialty Filter Element</t>
        </is>
      </c>
      <c r="D137" s="5" t="inlineStr">
        <is>
          <t>oil Filter</t>
        </is>
      </c>
      <c r="E137" s="7" t="inlineStr">
        <is>
          <t>Refer to original part casing</t>
        </is>
      </c>
      <c r="F137" s="6" t="n">
        <v>5</v>
      </c>
      <c r="G137" s="11" t="n">
        <v>0.1387306289881495</v>
      </c>
      <c r="H137" s="11" t="n">
        <v>1.664767547857794</v>
      </c>
      <c r="I137" s="7" t="inlineStr">
        <is>
          <t>Generator, Other Equipment</t>
        </is>
      </c>
      <c r="J137" s="5" t="n">
        <v>2</v>
      </c>
      <c r="K137" s="7" t="inlineStr">
        <is>
          <t>GE-143, SR-17</t>
        </is>
      </c>
    </row>
    <row r="138" ht="22" customHeight="1">
      <c r="A138" s="2" t="n">
        <v>137</v>
      </c>
      <c r="B138" s="3" t="inlineStr">
        <is>
          <t>JS-1075</t>
        </is>
      </c>
      <c r="C138" s="4" t="inlineStr">
        <is>
          <t>Specialty Filter Element</t>
        </is>
      </c>
      <c r="D138" s="2" t="inlineStr">
        <is>
          <t>Fuel 1</t>
        </is>
      </c>
      <c r="E138" s="4" t="inlineStr">
        <is>
          <t>Refer to original part casing</t>
        </is>
      </c>
      <c r="F138" s="3" t="n">
        <v>5</v>
      </c>
      <c r="G138" s="11" t="n">
        <v>0.1387306289881495</v>
      </c>
      <c r="H138" s="11" t="n">
        <v>1.664767547857794</v>
      </c>
      <c r="I138" s="4" t="inlineStr">
        <is>
          <t>Generator, Other Equipment</t>
        </is>
      </c>
      <c r="J138" s="2" t="n">
        <v>4</v>
      </c>
      <c r="K138" s="4" t="inlineStr">
        <is>
          <t>GE-143, HEX-43, HEX-45, HEX-46</t>
        </is>
      </c>
    </row>
    <row r="139" ht="22" customHeight="1">
      <c r="A139" s="5" t="n">
        <v>138</v>
      </c>
      <c r="B139" s="6" t="inlineStr">
        <is>
          <t>FHN700/800</t>
        </is>
      </c>
      <c r="C139" s="7" t="inlineStr">
        <is>
          <t>Specialty Filter Element</t>
        </is>
      </c>
      <c r="D139" s="5" t="inlineStr">
        <is>
          <t>Fuel 1</t>
        </is>
      </c>
      <c r="E139" s="7" t="inlineStr">
        <is>
          <t>Refer to original part casing</t>
        </is>
      </c>
      <c r="F139" s="6" t="n">
        <v>5</v>
      </c>
      <c r="G139" s="11" t="n">
        <v>0.1387306289881495</v>
      </c>
      <c r="H139" s="11" t="n">
        <v>1.664767547857794</v>
      </c>
      <c r="I139" s="7" t="inlineStr">
        <is>
          <t>JCB Backhoe/Telehandler, Other Equipment, Tata Tipper / Truck</t>
        </is>
      </c>
      <c r="J139" s="5" t="n">
        <v>5</v>
      </c>
      <c r="K139" s="7" t="inlineStr">
        <is>
          <t>LI-3402, LI-3405 (WB-04), RS-0483(LB-05), ZA-7925 (TM, ZA-8033 rear engine</t>
        </is>
      </c>
    </row>
    <row r="140" ht="22" customHeight="1">
      <c r="A140" s="2" t="n">
        <v>139</v>
      </c>
      <c r="B140" s="3" t="inlineStr">
        <is>
          <t>FC-1302</t>
        </is>
      </c>
      <c r="C140" s="4" t="inlineStr">
        <is>
          <t>Specialty Filter Element</t>
        </is>
      </c>
      <c r="D140" s="2" t="inlineStr">
        <is>
          <t>Fuel 1</t>
        </is>
      </c>
      <c r="E140" s="4" t="inlineStr">
        <is>
          <t>Refer to original part casing</t>
        </is>
      </c>
      <c r="F140" s="3" t="n">
        <v>5</v>
      </c>
      <c r="G140" s="11" t="n">
        <v>0.1387306289881495</v>
      </c>
      <c r="H140" s="11" t="n">
        <v>1.664767547857794</v>
      </c>
      <c r="I140" s="4" t="inlineStr">
        <is>
          <t>Bobcat Skid Loader</t>
        </is>
      </c>
      <c r="J140" s="2" t="n">
        <v>5</v>
      </c>
      <c r="K140" s="4" t="inlineStr">
        <is>
          <t>VR-53, VR-62, VR-64, VR-65, VR-71</t>
        </is>
      </c>
    </row>
    <row r="141" ht="22" customHeight="1">
      <c r="A141" s="5" t="n">
        <v>140</v>
      </c>
      <c r="B141" s="6" t="inlineStr">
        <is>
          <t>SFC-7939-30</t>
        </is>
      </c>
      <c r="C141" s="7" t="inlineStr">
        <is>
          <t>Specialty Filter Element</t>
        </is>
      </c>
      <c r="D141" s="5" t="inlineStr">
        <is>
          <t>Fuel 1</t>
        </is>
      </c>
      <c r="E141" s="7" t="inlineStr">
        <is>
          <t>Refer to original part casing</t>
        </is>
      </c>
      <c r="F141" s="6" t="n">
        <v>5</v>
      </c>
      <c r="G141" s="11" t="n">
        <v>0.1387306289881495</v>
      </c>
      <c r="H141" s="11" t="n">
        <v>1.664767547857794</v>
      </c>
      <c r="I141" s="7" t="inlineStr">
        <is>
          <t>JCB Backhoe/Telehandler, Motor Grader</t>
        </is>
      </c>
      <c r="J141" s="5" t="n">
        <v>3</v>
      </c>
      <c r="K141" s="7" t="inlineStr">
        <is>
          <t>MG-12, MG-17, ZB-2587(LB-23)</t>
        </is>
      </c>
    </row>
    <row r="142" ht="22" customHeight="1">
      <c r="A142" s="2" t="n">
        <v>141</v>
      </c>
      <c r="B142" s="3" t="inlineStr">
        <is>
          <t>F-N42013</t>
        </is>
      </c>
      <c r="C142" s="4" t="inlineStr">
        <is>
          <t>Specialty Filter Element</t>
        </is>
      </c>
      <c r="D142" s="2" t="inlineStr">
        <is>
          <t>Fuel 1</t>
        </is>
      </c>
      <c r="E142" s="4" t="inlineStr">
        <is>
          <t>Refer to original part casing</t>
        </is>
      </c>
      <c r="F142" s="3" t="n">
        <v>5</v>
      </c>
      <c r="G142" s="11" t="n">
        <v>0.1387306289881495</v>
      </c>
      <c r="H142" s="11" t="n">
        <v>1.664767547857794</v>
      </c>
      <c r="I142" s="4" t="inlineStr">
        <is>
          <t>Generator, Motor Grader, Other Equipment</t>
        </is>
      </c>
      <c r="J142" s="2" t="n">
        <v>4</v>
      </c>
      <c r="K142" s="4" t="inlineStr">
        <is>
          <t>GE-143, HEX-23, LD-09, MG-08</t>
        </is>
      </c>
    </row>
    <row r="143" ht="22" customHeight="1">
      <c r="A143" s="5" t="n">
        <v>142</v>
      </c>
      <c r="B143" s="6" t="inlineStr">
        <is>
          <t>SFO-0667</t>
        </is>
      </c>
      <c r="C143" s="7" t="inlineStr">
        <is>
          <t>Specialty Filter Element</t>
        </is>
      </c>
      <c r="D143" s="5" t="inlineStr">
        <is>
          <t>oil Filter</t>
        </is>
      </c>
      <c r="E143" s="7" t="inlineStr">
        <is>
          <t>Refer to original part casing</t>
        </is>
      </c>
      <c r="F143" s="6" t="n">
        <v>4</v>
      </c>
      <c r="G143" s="11" t="n">
        <v>0.1109845031905196</v>
      </c>
      <c r="H143" s="11" t="n">
        <v>1.331814038286235</v>
      </c>
      <c r="I143" s="7" t="inlineStr">
        <is>
          <t>Other Equipment</t>
        </is>
      </c>
      <c r="J143" s="5" t="n">
        <v>1</v>
      </c>
      <c r="K143" s="7" t="inlineStr">
        <is>
          <t>GL-0019</t>
        </is>
      </c>
    </row>
    <row r="144" ht="22" customHeight="1">
      <c r="A144" s="2" t="n">
        <v>143</v>
      </c>
      <c r="B144" s="3" t="inlineStr">
        <is>
          <t>JS-3012A</t>
        </is>
      </c>
      <c r="C144" s="4" t="inlineStr">
        <is>
          <t>Specialty Filter Element</t>
        </is>
      </c>
      <c r="D144" s="2" t="inlineStr">
        <is>
          <t>Air Outer</t>
        </is>
      </c>
      <c r="E144" s="4" t="inlineStr">
        <is>
          <t>Refer to original part casing</t>
        </is>
      </c>
      <c r="F144" s="3" t="n">
        <v>4</v>
      </c>
      <c r="G144" s="11" t="n">
        <v>0.1109845031905196</v>
      </c>
      <c r="H144" s="11" t="n">
        <v>1.331814038286235</v>
      </c>
      <c r="I144" s="4" t="inlineStr">
        <is>
          <t>Other Equipment</t>
        </is>
      </c>
      <c r="J144" s="2" t="n">
        <v>3</v>
      </c>
      <c r="K144" s="4" t="inlineStr">
        <is>
          <t>LD-03, SR-04, SR-06</t>
        </is>
      </c>
    </row>
    <row r="145" ht="22" customHeight="1">
      <c r="A145" s="5" t="n">
        <v>144</v>
      </c>
      <c r="B145" s="6" t="inlineStr">
        <is>
          <t>FC-617ZD-3136AFM-04347AUTOPAL</t>
        </is>
      </c>
      <c r="C145" s="7" t="inlineStr">
        <is>
          <t>Specialty Filter Element</t>
        </is>
      </c>
      <c r="D145" s="5" t="inlineStr">
        <is>
          <t>Fuel 1</t>
        </is>
      </c>
      <c r="E145" s="7" t="inlineStr">
        <is>
          <t>Refer to original part casing</t>
        </is>
      </c>
      <c r="F145" s="6" t="n">
        <v>4</v>
      </c>
      <c r="G145" s="11" t="n">
        <v>0.1109845031905196</v>
      </c>
      <c r="H145" s="11" t="n">
        <v>1.331814038286235</v>
      </c>
      <c r="I145" s="7" t="inlineStr">
        <is>
          <t>Other Equipment</t>
        </is>
      </c>
      <c r="J145" s="5" t="n">
        <v>3</v>
      </c>
      <c r="K145" s="7" t="inlineStr">
        <is>
          <t>DAH-2228, DAH-2229, DAH-2231</t>
        </is>
      </c>
    </row>
    <row r="146" ht="22" customHeight="1">
      <c r="A146" s="2" t="n">
        <v>145</v>
      </c>
      <c r="B146" s="3" t="inlineStr">
        <is>
          <t>C-532</t>
        </is>
      </c>
      <c r="C146" s="4" t="inlineStr">
        <is>
          <t>Specialty Filter Element</t>
        </is>
      </c>
      <c r="D146" s="2" t="inlineStr">
        <is>
          <t>oil Filter</t>
        </is>
      </c>
      <c r="E146" s="4" t="inlineStr">
        <is>
          <t>Sakura C-532, HIFI SO 10005</t>
        </is>
      </c>
      <c r="F146" s="3" t="n">
        <v>4</v>
      </c>
      <c r="G146" s="11" t="n">
        <v>0.1109845031905196</v>
      </c>
      <c r="H146" s="11" t="n">
        <v>1.331814038286235</v>
      </c>
      <c r="I146" s="4" t="inlineStr">
        <is>
          <t>Air Compressor, Other Equipment</t>
        </is>
      </c>
      <c r="J146" s="2" t="n">
        <v>3</v>
      </c>
      <c r="K146" s="4" t="inlineStr">
        <is>
          <t>AC-23, AC-38, HEX-36</t>
        </is>
      </c>
    </row>
    <row r="147" ht="22" customHeight="1">
      <c r="A147" s="5" t="n">
        <v>146</v>
      </c>
      <c r="B147" s="6" t="inlineStr">
        <is>
          <t>21707132</t>
        </is>
      </c>
      <c r="C147" s="7" t="inlineStr">
        <is>
          <t>Specialty Filter Element</t>
        </is>
      </c>
      <c r="D147" s="5" t="inlineStr">
        <is>
          <t>oil Filter</t>
        </is>
      </c>
      <c r="E147" s="7" t="inlineStr">
        <is>
          <t>Refer to original part casing</t>
        </is>
      </c>
      <c r="F147" s="6" t="n">
        <v>4</v>
      </c>
      <c r="G147" s="11" t="n">
        <v>0.1109845031905196</v>
      </c>
      <c r="H147" s="11" t="n">
        <v>1.331814038286235</v>
      </c>
      <c r="I147" s="7" t="inlineStr">
        <is>
          <t>Other Equipment</t>
        </is>
      </c>
      <c r="J147" s="5" t="n">
        <v>1</v>
      </c>
      <c r="K147" s="7" t="inlineStr">
        <is>
          <t>LY-4524(BD-04)</t>
        </is>
      </c>
    </row>
    <row r="148" ht="22" customHeight="1">
      <c r="A148" s="2" t="n">
        <v>147</v>
      </c>
      <c r="B148" s="3" t="inlineStr">
        <is>
          <t>FC-208A</t>
        </is>
      </c>
      <c r="C148" s="4" t="inlineStr">
        <is>
          <t>Specialty Filter Element</t>
        </is>
      </c>
      <c r="D148" s="2" t="inlineStr">
        <is>
          <t>Fuel 1</t>
        </is>
      </c>
      <c r="E148" s="4" t="inlineStr">
        <is>
          <t>Refer to original part casing</t>
        </is>
      </c>
      <c r="F148" s="3" t="n">
        <v>4</v>
      </c>
      <c r="G148" s="11" t="n">
        <v>0.1109845031905196</v>
      </c>
      <c r="H148" s="11" t="n">
        <v>1.331814038286235</v>
      </c>
      <c r="I148" s="4" t="inlineStr">
        <is>
          <t>Other Equipment, Tata Tipper / Truck</t>
        </is>
      </c>
      <c r="J148" s="2" t="n">
        <v>2</v>
      </c>
      <c r="K148" s="4" t="inlineStr">
        <is>
          <t>LN-1867 ( HCC-8 ), PJ-6376</t>
        </is>
      </c>
    </row>
    <row r="149" ht="22" customHeight="1">
      <c r="A149" s="5" t="n">
        <v>148</v>
      </c>
      <c r="B149" s="6" t="inlineStr">
        <is>
          <t>F-4000700</t>
        </is>
      </c>
      <c r="C149" s="7" t="inlineStr">
        <is>
          <t>Specialty Filter Element</t>
        </is>
      </c>
      <c r="D149" s="5" t="inlineStr">
        <is>
          <t>Fuel 2(W/Sep)</t>
        </is>
      </c>
      <c r="E149" s="7" t="inlineStr">
        <is>
          <t>Refer to original part casing</t>
        </is>
      </c>
      <c r="F149" s="6" t="n">
        <v>4</v>
      </c>
      <c r="G149" s="11" t="n">
        <v>0.1109845031905196</v>
      </c>
      <c r="H149" s="11" t="n">
        <v>1.331814038286235</v>
      </c>
      <c r="I149" s="7" t="inlineStr">
        <is>
          <t>Other Equipment, Tata Tipper / Truck</t>
        </is>
      </c>
      <c r="J149" s="5" t="n">
        <v>4</v>
      </c>
      <c r="K149" s="7" t="inlineStr">
        <is>
          <t>LI-3401, ZA-7810 rear engine, ZA-7925 Rear Engine, ZA-8445(Rear Engine)</t>
        </is>
      </c>
    </row>
    <row r="150" ht="22" customHeight="1">
      <c r="A150" s="2" t="n">
        <v>149</v>
      </c>
      <c r="B150" s="3" t="inlineStr">
        <is>
          <t>FC-5509</t>
        </is>
      </c>
      <c r="C150" s="4" t="inlineStr">
        <is>
          <t>Specialty Filter Element</t>
        </is>
      </c>
      <c r="D150" s="2" t="inlineStr">
        <is>
          <t>Fuel 1</t>
        </is>
      </c>
      <c r="E150" s="4" t="inlineStr">
        <is>
          <t>Refer to original part casing</t>
        </is>
      </c>
      <c r="F150" s="3" t="n">
        <v>4</v>
      </c>
      <c r="G150" s="11" t="n">
        <v>0.1109845031905196</v>
      </c>
      <c r="H150" s="11" t="n">
        <v>1.331814038286235</v>
      </c>
      <c r="I150" s="4" t="inlineStr">
        <is>
          <t>Other Equipment</t>
        </is>
      </c>
      <c r="J150" s="2" t="n">
        <v>2</v>
      </c>
      <c r="K150" s="4" t="inlineStr">
        <is>
          <t>HEX-40, SR-13</t>
        </is>
      </c>
    </row>
    <row r="151" ht="22" customHeight="1">
      <c r="A151" s="5" t="n">
        <v>150</v>
      </c>
      <c r="B151" s="6" t="inlineStr">
        <is>
          <t>SFC-7912-30</t>
        </is>
      </c>
      <c r="C151" s="7" t="inlineStr">
        <is>
          <t>Specialty Filter Element</t>
        </is>
      </c>
      <c r="D151" s="5" t="inlineStr">
        <is>
          <t>Fuel 1</t>
        </is>
      </c>
      <c r="E151" s="7" t="inlineStr">
        <is>
          <t>Refer to original part casing</t>
        </is>
      </c>
      <c r="F151" s="6" t="n">
        <v>4</v>
      </c>
      <c r="G151" s="11" t="n">
        <v>0.1109845031905196</v>
      </c>
      <c r="H151" s="11" t="n">
        <v>1.331814038286235</v>
      </c>
      <c r="I151" s="7" t="inlineStr">
        <is>
          <t>Other Equipment</t>
        </is>
      </c>
      <c r="J151" s="5" t="n">
        <v>3</v>
      </c>
      <c r="K151" s="7" t="inlineStr">
        <is>
          <t>HEX-27, HEX-37, HEX-41</t>
        </is>
      </c>
    </row>
    <row r="152" ht="22" customHeight="1">
      <c r="A152" s="2" t="n">
        <v>151</v>
      </c>
      <c r="B152" s="3" t="inlineStr">
        <is>
          <t>LF-3349</t>
        </is>
      </c>
      <c r="C152" s="4" t="inlineStr">
        <is>
          <t>Specialty Filter Element</t>
        </is>
      </c>
      <c r="D152" s="2" t="inlineStr">
        <is>
          <t>oil Filter</t>
        </is>
      </c>
      <c r="E152" s="4" t="inlineStr">
        <is>
          <t>Refer to original part casing</t>
        </is>
      </c>
      <c r="F152" s="3" t="n">
        <v>4</v>
      </c>
      <c r="G152" s="11" t="n">
        <v>0.1109845031905196</v>
      </c>
      <c r="H152" s="11" t="n">
        <v>1.331814038286235</v>
      </c>
      <c r="I152" s="4" t="inlineStr">
        <is>
          <t>Other Equipment</t>
        </is>
      </c>
      <c r="J152" s="2" t="n">
        <v>2</v>
      </c>
      <c r="K152" s="4" t="inlineStr">
        <is>
          <t>HEX-19, LD-05</t>
        </is>
      </c>
    </row>
    <row r="153" ht="22" customHeight="1">
      <c r="A153" s="5" t="n">
        <v>152</v>
      </c>
      <c r="B153" s="6" t="inlineStr">
        <is>
          <t>6598362</t>
        </is>
      </c>
      <c r="C153" s="7" t="inlineStr">
        <is>
          <t>Specialty Filter Element</t>
        </is>
      </c>
      <c r="D153" s="5" t="inlineStr">
        <is>
          <t>Air inner</t>
        </is>
      </c>
      <c r="E153" s="7" t="inlineStr">
        <is>
          <t>Refer to original part casing</t>
        </is>
      </c>
      <c r="F153" s="6" t="n">
        <v>4</v>
      </c>
      <c r="G153" s="11" t="n">
        <v>0.1109845031905196</v>
      </c>
      <c r="H153" s="11" t="n">
        <v>1.331814038286235</v>
      </c>
      <c r="I153" s="7" t="inlineStr">
        <is>
          <t>Bobcat Skid Loader</t>
        </is>
      </c>
      <c r="J153" s="5" t="n">
        <v>3</v>
      </c>
      <c r="K153" s="7" t="inlineStr">
        <is>
          <t>SL-03, SL-04, SL-05</t>
        </is>
      </c>
    </row>
    <row r="154" ht="22" customHeight="1">
      <c r="A154" s="2" t="n">
        <v>153</v>
      </c>
      <c r="B154" s="3" t="inlineStr">
        <is>
          <t>6598492</t>
        </is>
      </c>
      <c r="C154" s="4" t="inlineStr">
        <is>
          <t>Specialty Filter Element</t>
        </is>
      </c>
      <c r="D154" s="2" t="inlineStr">
        <is>
          <t>Air Outer</t>
        </is>
      </c>
      <c r="E154" s="4" t="inlineStr">
        <is>
          <t>Refer to original part casing</t>
        </is>
      </c>
      <c r="F154" s="3" t="n">
        <v>4</v>
      </c>
      <c r="G154" s="11" t="n">
        <v>0.1109845031905196</v>
      </c>
      <c r="H154" s="11" t="n">
        <v>1.331814038286235</v>
      </c>
      <c r="I154" s="4" t="inlineStr">
        <is>
          <t>Bobcat Skid Loader</t>
        </is>
      </c>
      <c r="J154" s="2" t="n">
        <v>3</v>
      </c>
      <c r="K154" s="4" t="inlineStr">
        <is>
          <t>SL-03, SL-04, SL-05</t>
        </is>
      </c>
    </row>
    <row r="155" ht="22" customHeight="1">
      <c r="A155" s="5" t="n">
        <v>154</v>
      </c>
      <c r="B155" s="6" t="inlineStr">
        <is>
          <t>SH 66141</t>
        </is>
      </c>
      <c r="C155" s="7" t="inlineStr">
        <is>
          <t>Hydraulic Return Filter (Bobcat)</t>
        </is>
      </c>
      <c r="D155" s="5" t="inlineStr">
        <is>
          <t>Hy. Filter</t>
        </is>
      </c>
      <c r="E155" s="7" t="inlineStr">
        <is>
          <t>Bobcat 6661248</t>
        </is>
      </c>
      <c r="F155" s="6" t="n">
        <v>4</v>
      </c>
      <c r="G155" s="11" t="n">
        <v>0.1109845031905196</v>
      </c>
      <c r="H155" s="11" t="n">
        <v>1.331814038286235</v>
      </c>
      <c r="I155" s="7" t="inlineStr">
        <is>
          <t>Bobcat Skid Loader, Other Equipment</t>
        </is>
      </c>
      <c r="J155" s="5" t="n">
        <v>4</v>
      </c>
      <c r="K155" s="7" t="inlineStr">
        <is>
          <t>S-16 Skid loader, SL-03, SL-04, SL-12</t>
        </is>
      </c>
    </row>
    <row r="156" ht="22" customHeight="1">
      <c r="A156" s="2" t="n">
        <v>155</v>
      </c>
      <c r="B156" s="3" t="inlineStr">
        <is>
          <t>C-1523</t>
        </is>
      </c>
      <c r="C156" s="4" t="inlineStr">
        <is>
          <t>Specialty Filter Element</t>
        </is>
      </c>
      <c r="D156" s="2" t="inlineStr">
        <is>
          <t>oil Filter</t>
        </is>
      </c>
      <c r="E156" s="4" t="inlineStr">
        <is>
          <t>Refer to original part casing</t>
        </is>
      </c>
      <c r="F156" s="3" t="n">
        <v>4</v>
      </c>
      <c r="G156" s="11" t="n">
        <v>0.1109845031905196</v>
      </c>
      <c r="H156" s="11" t="n">
        <v>1.331814038286235</v>
      </c>
      <c r="I156" s="4" t="inlineStr">
        <is>
          <t>Other Equipment</t>
        </is>
      </c>
      <c r="J156" s="2" t="n">
        <v>2</v>
      </c>
      <c r="K156" s="4" t="inlineStr">
        <is>
          <t>HEX-21, LM-2298 Front Engine</t>
        </is>
      </c>
    </row>
    <row r="157" ht="22" customHeight="1">
      <c r="A157" s="5" t="n">
        <v>156</v>
      </c>
      <c r="B157" s="6" t="inlineStr">
        <is>
          <t>C-1515</t>
        </is>
      </c>
      <c r="C157" s="7" t="inlineStr">
        <is>
          <t>Specialty Filter Element</t>
        </is>
      </c>
      <c r="D157" s="5" t="inlineStr">
        <is>
          <t>oil Filter</t>
        </is>
      </c>
      <c r="E157" s="7" t="inlineStr">
        <is>
          <t>Refer to original part casing</t>
        </is>
      </c>
      <c r="F157" s="6" t="n">
        <v>4</v>
      </c>
      <c r="G157" s="11" t="n">
        <v>0.1109845031905196</v>
      </c>
      <c r="H157" s="11" t="n">
        <v>1.331814038286235</v>
      </c>
      <c r="I157" s="7" t="inlineStr">
        <is>
          <t>Other Equipment, Tata Tipper / Truck</t>
        </is>
      </c>
      <c r="J157" s="5" t="n">
        <v>3</v>
      </c>
      <c r="K157" s="7" t="inlineStr">
        <is>
          <t>41-1130, 41-1130 (DB-04), LO-9810 (HCC-11)</t>
        </is>
      </c>
    </row>
    <row r="158" ht="22" customHeight="1">
      <c r="A158" s="2" t="n">
        <v>157</v>
      </c>
      <c r="B158" s="3" t="inlineStr">
        <is>
          <t>PA-1057</t>
        </is>
      </c>
      <c r="C158" s="4" t="inlineStr">
        <is>
          <t>Specialty Filter Element</t>
        </is>
      </c>
      <c r="D158" s="2" t="inlineStr">
        <is>
          <t>Air Outer</t>
        </is>
      </c>
      <c r="E158" s="4" t="inlineStr">
        <is>
          <t>Refer to original part casing</t>
        </is>
      </c>
      <c r="F158" s="3" t="n">
        <v>4</v>
      </c>
      <c r="G158" s="11" t="n">
        <v>0.1109845031905196</v>
      </c>
      <c r="H158" s="11" t="n">
        <v>1.331814038286235</v>
      </c>
      <c r="I158" s="4" t="inlineStr">
        <is>
          <t>JCB Backhoe/Telehandler, Tata Tipper / Truck</t>
        </is>
      </c>
      <c r="J158" s="2" t="n">
        <v>4</v>
      </c>
      <c r="K158" s="4" t="inlineStr">
        <is>
          <t>ZA-7034(LB-10), ZA-7968(LB-14), ZA-8337, ZB-1047(LB-15)</t>
        </is>
      </c>
    </row>
    <row r="159" ht="22" customHeight="1">
      <c r="A159" s="5" t="n">
        <v>158</v>
      </c>
      <c r="B159" s="6" t="inlineStr">
        <is>
          <t>A-1119</t>
        </is>
      </c>
      <c r="C159" s="7" t="inlineStr">
        <is>
          <t>Specialty Filter Element</t>
        </is>
      </c>
      <c r="D159" s="5" t="inlineStr">
        <is>
          <t>Air Outer</t>
        </is>
      </c>
      <c r="E159" s="7" t="inlineStr">
        <is>
          <t>Refer to original part casing</t>
        </is>
      </c>
      <c r="F159" s="6" t="n">
        <v>4</v>
      </c>
      <c r="G159" s="11" t="n">
        <v>0.1109845031905196</v>
      </c>
      <c r="H159" s="11" t="n">
        <v>1.331814038286235</v>
      </c>
      <c r="I159" s="7" t="inlineStr">
        <is>
          <t>Other Equipment</t>
        </is>
      </c>
      <c r="J159" s="5" t="n">
        <v>3</v>
      </c>
      <c r="K159" s="7" t="inlineStr">
        <is>
          <t>PA-4879 (HCC-01), PA-6398, PA-6398 ( HCC-02 )</t>
        </is>
      </c>
    </row>
    <row r="160" ht="22" customHeight="1">
      <c r="A160" s="2" t="n">
        <v>159</v>
      </c>
      <c r="B160" s="3" t="inlineStr">
        <is>
          <t>253418130129</t>
        </is>
      </c>
      <c r="C160" s="4" t="inlineStr">
        <is>
          <t>Specialty Filter Element</t>
        </is>
      </c>
      <c r="D160" s="2" t="inlineStr">
        <is>
          <t>oil Filter</t>
        </is>
      </c>
      <c r="E160" s="4" t="inlineStr">
        <is>
          <t>Refer to original part casing</t>
        </is>
      </c>
      <c r="F160" s="3" t="n">
        <v>4</v>
      </c>
      <c r="G160" s="11" t="n">
        <v>0.1109845031905196</v>
      </c>
      <c r="H160" s="11" t="n">
        <v>1.331814038286235</v>
      </c>
      <c r="I160" s="4" t="inlineStr">
        <is>
          <t>JCB Backhoe/Telehandler, Other Equipment</t>
        </is>
      </c>
      <c r="J160" s="2" t="n">
        <v>4</v>
      </c>
      <c r="K160" s="4" t="inlineStr">
        <is>
          <t>LA-9208, LA-9208 (DB-01), LB-4824 (SC-02), PT-1569</t>
        </is>
      </c>
    </row>
    <row r="161" ht="22" customHeight="1">
      <c r="A161" s="5" t="n">
        <v>160</v>
      </c>
      <c r="B161" s="6" t="inlineStr">
        <is>
          <t>JS-3001AB</t>
        </is>
      </c>
      <c r="C161" s="7" t="inlineStr">
        <is>
          <t>Specialty Filter Element</t>
        </is>
      </c>
      <c r="D161" s="5" t="inlineStr">
        <is>
          <t>Air Outer</t>
        </is>
      </c>
      <c r="E161" s="7" t="inlineStr">
        <is>
          <t>Refer to original part casing</t>
        </is>
      </c>
      <c r="F161" s="6" t="n">
        <v>4</v>
      </c>
      <c r="G161" s="11" t="n">
        <v>0.1109845031905196</v>
      </c>
      <c r="H161" s="11" t="n">
        <v>1.331814038286235</v>
      </c>
      <c r="I161" s="7" t="inlineStr">
        <is>
          <t>Motor Grader, Other Equipment</t>
        </is>
      </c>
      <c r="J161" s="5" t="n">
        <v>4</v>
      </c>
      <c r="K161" s="7" t="inlineStr">
        <is>
          <t>HEX-42, LD-05, MG-05, PH-6742 (HCC-05)</t>
        </is>
      </c>
    </row>
    <row r="162" ht="22" customHeight="1">
      <c r="A162" s="2" t="n">
        <v>161</v>
      </c>
      <c r="B162" s="3" t="inlineStr">
        <is>
          <t>99923</t>
        </is>
      </c>
      <c r="C162" s="4" t="inlineStr">
        <is>
          <t>Specialty Filter Element</t>
        </is>
      </c>
      <c r="D162" s="2" t="inlineStr">
        <is>
          <t>Fuel 1</t>
        </is>
      </c>
      <c r="E162" s="4" t="inlineStr">
        <is>
          <t>Refer to original part casing</t>
        </is>
      </c>
      <c r="F162" s="3" t="n">
        <v>4</v>
      </c>
      <c r="G162" s="11" t="n">
        <v>0.1109845031905196</v>
      </c>
      <c r="H162" s="11" t="n">
        <v>1.331814038286235</v>
      </c>
      <c r="I162" s="4" t="inlineStr">
        <is>
          <t>Other Equipment, Tata Tipper / Truck</t>
        </is>
      </c>
      <c r="J162" s="2" t="n">
        <v>4</v>
      </c>
      <c r="K162" s="4" t="inlineStr">
        <is>
          <t>LK-4056, LK-4056 (DT-14), LK-4057, LM-6653</t>
        </is>
      </c>
    </row>
    <row r="163" ht="22" customHeight="1">
      <c r="A163" s="5" t="n">
        <v>162</v>
      </c>
      <c r="B163" s="6" t="inlineStr">
        <is>
          <t>1R-0739</t>
        </is>
      </c>
      <c r="C163" s="7" t="inlineStr">
        <is>
          <t>Specialty Filter Element</t>
        </is>
      </c>
      <c r="D163" s="5" t="inlineStr">
        <is>
          <t>oil Filter</t>
        </is>
      </c>
      <c r="E163" s="7" t="inlineStr">
        <is>
          <t>Refer to original part casing</t>
        </is>
      </c>
      <c r="F163" s="6" t="n">
        <v>4</v>
      </c>
      <c r="G163" s="11" t="n">
        <v>0.1109845031905196</v>
      </c>
      <c r="H163" s="11" t="n">
        <v>1.331814038286235</v>
      </c>
      <c r="I163" s="7" t="inlineStr">
        <is>
          <t>Bobcat Skid Loader, Other Equipment</t>
        </is>
      </c>
      <c r="J163" s="5" t="n">
        <v>2</v>
      </c>
      <c r="K163" s="7" t="inlineStr">
        <is>
          <t>HEX-22(CAT-314C), VR-44</t>
        </is>
      </c>
    </row>
    <row r="164" ht="22" customHeight="1">
      <c r="A164" s="2" t="n">
        <v>163</v>
      </c>
      <c r="B164" s="3" t="inlineStr">
        <is>
          <t>11110683</t>
        </is>
      </c>
      <c r="C164" s="4" t="inlineStr">
        <is>
          <t>Specialty Filter Element</t>
        </is>
      </c>
      <c r="D164" s="2" t="inlineStr">
        <is>
          <t>Fuel 2(W/Sep)</t>
        </is>
      </c>
      <c r="E164" s="4" t="inlineStr">
        <is>
          <t>Refer to original part casing</t>
        </is>
      </c>
      <c r="F164" s="3" t="n">
        <v>4</v>
      </c>
      <c r="G164" s="11" t="n">
        <v>0.1109845031905196</v>
      </c>
      <c r="H164" s="11" t="n">
        <v>1.331814038286235</v>
      </c>
      <c r="I164" s="4" t="inlineStr">
        <is>
          <t>Asphalt Plant/Paver, Other Equipment</t>
        </is>
      </c>
      <c r="J164" s="2" t="n">
        <v>2</v>
      </c>
      <c r="K164" s="4" t="inlineStr">
        <is>
          <t>AP-08, HEX-01</t>
        </is>
      </c>
    </row>
    <row r="165" ht="22" customHeight="1">
      <c r="A165" s="5" t="n">
        <v>164</v>
      </c>
      <c r="B165" s="6" t="inlineStr">
        <is>
          <t>F002H21299</t>
        </is>
      </c>
      <c r="C165" s="7" t="inlineStr">
        <is>
          <t>Specialty Filter Element</t>
        </is>
      </c>
      <c r="D165" s="5" t="inlineStr">
        <is>
          <t>Fuel 1</t>
        </is>
      </c>
      <c r="E165" s="7" t="inlineStr">
        <is>
          <t>Refer to original part casing</t>
        </is>
      </c>
      <c r="F165" s="6" t="n">
        <v>4</v>
      </c>
      <c r="G165" s="11" t="n">
        <v>0.1109845031905196</v>
      </c>
      <c r="H165" s="11" t="n">
        <v>1.331814038286235</v>
      </c>
      <c r="I165" s="7" t="inlineStr">
        <is>
          <t>Other Equipment</t>
        </is>
      </c>
      <c r="J165" s="5" t="n">
        <v>2</v>
      </c>
      <c r="K165" s="7" t="inlineStr">
        <is>
          <t>49-2288, 49-2289 (FT-02)</t>
        </is>
      </c>
    </row>
    <row r="166" ht="22" customHeight="1">
      <c r="A166" s="2" t="n">
        <v>165</v>
      </c>
      <c r="B166" s="3" t="inlineStr">
        <is>
          <t>FC-1503</t>
        </is>
      </c>
      <c r="C166" s="4" t="inlineStr">
        <is>
          <t>Specialty Filter Element</t>
        </is>
      </c>
      <c r="D166" s="2" t="inlineStr">
        <is>
          <t>Fuel 1</t>
        </is>
      </c>
      <c r="E166" s="4" t="inlineStr">
        <is>
          <t>Refer to original part casing</t>
        </is>
      </c>
      <c r="F166" s="3" t="n">
        <v>4</v>
      </c>
      <c r="G166" s="11" t="n">
        <v>0.1109845031905196</v>
      </c>
      <c r="H166" s="11" t="n">
        <v>1.331814038286235</v>
      </c>
      <c r="I166" s="4" t="inlineStr">
        <is>
          <t>Generator, Other Equipment, Tata Tipper / Truck</t>
        </is>
      </c>
      <c r="J166" s="2" t="n">
        <v>4</v>
      </c>
      <c r="K166" s="4" t="inlineStr">
        <is>
          <t>GE-105, GE-69, LN-8278, PJ-6376 (HCC-09)</t>
        </is>
      </c>
    </row>
    <row r="167" ht="22" customHeight="1">
      <c r="A167" s="5" t="n">
        <v>166</v>
      </c>
      <c r="B167" s="6" t="inlineStr">
        <is>
          <t>F002H23535</t>
        </is>
      </c>
      <c r="C167" s="7" t="inlineStr">
        <is>
          <t>Specialty Filter Element</t>
        </is>
      </c>
      <c r="D167" s="5" t="inlineStr">
        <is>
          <t>Line filter</t>
        </is>
      </c>
      <c r="E167" s="7" t="inlineStr">
        <is>
          <t>Refer to original part casing</t>
        </is>
      </c>
      <c r="F167" s="6" t="n">
        <v>4</v>
      </c>
      <c r="G167" s="11" t="n">
        <v>0.1109845031905196</v>
      </c>
      <c r="H167" s="11" t="n">
        <v>1.331814038286235</v>
      </c>
      <c r="I167" s="7" t="inlineStr">
        <is>
          <t>Tata Tipper / Truck</t>
        </is>
      </c>
      <c r="J167" s="5" t="n">
        <v>4</v>
      </c>
      <c r="K167" s="7" t="inlineStr">
        <is>
          <t>LI-7618 (DT-07), LM-5721 (DT-18), LM-5723 ( DT-33 ), LM-7949 ( DT-37 )</t>
        </is>
      </c>
    </row>
    <row r="168" ht="22" customHeight="1">
      <c r="A168" s="2" t="n">
        <v>167</v>
      </c>
      <c r="B168" s="3" t="inlineStr">
        <is>
          <t>F002H23439</t>
        </is>
      </c>
      <c r="C168" s="4" t="inlineStr">
        <is>
          <t>Specialty Filter Element</t>
        </is>
      </c>
      <c r="D168" s="2" t="inlineStr">
        <is>
          <t>oil Filter</t>
        </is>
      </c>
      <c r="E168" s="4" t="inlineStr">
        <is>
          <t>Refer to original part casing</t>
        </is>
      </c>
      <c r="F168" s="3" t="n">
        <v>4</v>
      </c>
      <c r="G168" s="11" t="n">
        <v>0.1109845031905196</v>
      </c>
      <c r="H168" s="11" t="n">
        <v>1.331814038286235</v>
      </c>
      <c r="I168" s="4" t="inlineStr">
        <is>
          <t>Other Equipment</t>
        </is>
      </c>
      <c r="J168" s="2" t="n">
        <v>4</v>
      </c>
      <c r="K168" s="4" t="inlineStr">
        <is>
          <t>DAH-2228 (SC-10), DAH-2230, DAH-2231 ( SC-13 ), PH-0765 ( DC-20 )</t>
        </is>
      </c>
    </row>
    <row r="169" ht="22" customHeight="1">
      <c r="A169" s="5" t="n">
        <v>168</v>
      </c>
      <c r="B169" s="6" t="inlineStr">
        <is>
          <t>C-1102</t>
        </is>
      </c>
      <c r="C169" s="7" t="inlineStr">
        <is>
          <t>Specialty Filter Element</t>
        </is>
      </c>
      <c r="D169" s="5" t="inlineStr">
        <is>
          <t>oil Filter</t>
        </is>
      </c>
      <c r="E169" s="7" t="inlineStr">
        <is>
          <t>Refer to original part casing</t>
        </is>
      </c>
      <c r="F169" s="6" t="n">
        <v>4</v>
      </c>
      <c r="G169" s="11" t="n">
        <v>0.1109845031905196</v>
      </c>
      <c r="H169" s="11" t="n">
        <v>1.331814038286235</v>
      </c>
      <c r="I169" s="7" t="inlineStr">
        <is>
          <t>Other Equipment</t>
        </is>
      </c>
      <c r="J169" s="5" t="n">
        <v>3</v>
      </c>
      <c r="K169" s="7" t="inlineStr">
        <is>
          <t>PA-6398 ( HCC-02 ), SR-08, SR-09</t>
        </is>
      </c>
    </row>
    <row r="170" ht="22" customHeight="1">
      <c r="A170" s="2" t="n">
        <v>169</v>
      </c>
      <c r="B170" s="3" t="inlineStr">
        <is>
          <t>F002H20244</t>
        </is>
      </c>
      <c r="C170" s="4" t="inlineStr">
        <is>
          <t>Specialty Filter Element</t>
        </is>
      </c>
      <c r="D170" s="2" t="inlineStr">
        <is>
          <t>oil Filter</t>
        </is>
      </c>
      <c r="E170" s="4" t="inlineStr">
        <is>
          <t>Refer to original part casing</t>
        </is>
      </c>
      <c r="F170" s="3" t="n">
        <v>4</v>
      </c>
      <c r="G170" s="11" t="n">
        <v>0.1109845031905196</v>
      </c>
      <c r="H170" s="11" t="n">
        <v>1.331814038286235</v>
      </c>
      <c r="I170" s="4" t="inlineStr">
        <is>
          <t>Other Equipment</t>
        </is>
      </c>
      <c r="J170" s="2" t="n">
        <v>2</v>
      </c>
      <c r="K170" s="4" t="inlineStr">
        <is>
          <t>RG-3187 (FT-13), RG-3189 ( FT-14 )</t>
        </is>
      </c>
    </row>
    <row r="171" ht="22" customHeight="1">
      <c r="A171" s="5" t="n">
        <v>170</v>
      </c>
      <c r="B171" s="6" t="inlineStr">
        <is>
          <t>11E1-70140</t>
        </is>
      </c>
      <c r="C171" s="7" t="inlineStr">
        <is>
          <t>Specialty Filter Element</t>
        </is>
      </c>
      <c r="D171" s="5" t="inlineStr">
        <is>
          <t>oil Filter</t>
        </is>
      </c>
      <c r="E171" s="7" t="inlineStr">
        <is>
          <t>Refer to original part casing</t>
        </is>
      </c>
      <c r="F171" s="6" t="n">
        <v>4</v>
      </c>
      <c r="G171" s="11" t="n">
        <v>0.1109845031905196</v>
      </c>
      <c r="H171" s="11" t="n">
        <v>1.331814038286235</v>
      </c>
      <c r="I171" s="7" t="inlineStr">
        <is>
          <t>Other Equipment</t>
        </is>
      </c>
      <c r="J171" s="5" t="n">
        <v>4</v>
      </c>
      <c r="K171" s="7" t="inlineStr">
        <is>
          <t>HEX-17, HEX-26, HEX-27, HEX-41</t>
        </is>
      </c>
    </row>
    <row r="172" ht="22" customHeight="1">
      <c r="A172" s="2" t="n">
        <v>171</v>
      </c>
      <c r="B172" s="3" t="inlineStr">
        <is>
          <t>254718130106</t>
        </is>
      </c>
      <c r="C172" s="4" t="inlineStr">
        <is>
          <t>Specialty Filter Element</t>
        </is>
      </c>
      <c r="D172" s="2" t="inlineStr">
        <is>
          <t>oil Filter</t>
        </is>
      </c>
      <c r="E172" s="4" t="inlineStr">
        <is>
          <t>Refer to original part casing</t>
        </is>
      </c>
      <c r="F172" s="3" t="n">
        <v>4</v>
      </c>
      <c r="G172" s="11" t="n">
        <v>0.1109845031905196</v>
      </c>
      <c r="H172" s="11" t="n">
        <v>1.331814038286235</v>
      </c>
      <c r="I172" s="4" t="inlineStr">
        <is>
          <t>Other Equipment, Tata Tipper / Truck</t>
        </is>
      </c>
      <c r="J172" s="2" t="n">
        <v>3</v>
      </c>
      <c r="K172" s="4" t="inlineStr">
        <is>
          <t>LK-6738 (DT-11), LK-6740 (DT-10), PV-6889</t>
        </is>
      </c>
    </row>
    <row r="173" ht="22" customHeight="1">
      <c r="A173" s="5" t="n">
        <v>172</v>
      </c>
      <c r="B173" s="6" t="inlineStr">
        <is>
          <t>OFC-318</t>
        </is>
      </c>
      <c r="C173" s="7" t="inlineStr">
        <is>
          <t>Specialty Filter Element</t>
        </is>
      </c>
      <c r="D173" s="5" t="inlineStr">
        <is>
          <t>Fuel 1</t>
        </is>
      </c>
      <c r="E173" s="7" t="inlineStr">
        <is>
          <t>Refer to original part casing</t>
        </is>
      </c>
      <c r="F173" s="6" t="n">
        <v>4</v>
      </c>
      <c r="G173" s="11" t="n">
        <v>0.1109845031905196</v>
      </c>
      <c r="H173" s="11" t="n">
        <v>1.331814038286235</v>
      </c>
      <c r="I173" s="7" t="inlineStr">
        <is>
          <t>Bobcat Skid Loader, Other Equipment</t>
        </is>
      </c>
      <c r="J173" s="5" t="n">
        <v>3</v>
      </c>
      <c r="K173" s="7" t="inlineStr">
        <is>
          <t>HEX-29, SL-24, SL-25</t>
        </is>
      </c>
    </row>
    <row r="174" ht="22" customHeight="1">
      <c r="A174" s="2" t="n">
        <v>173</v>
      </c>
      <c r="B174" s="3" t="inlineStr">
        <is>
          <t>21707134</t>
        </is>
      </c>
      <c r="C174" s="4" t="inlineStr">
        <is>
          <t>Specialty Filter Element</t>
        </is>
      </c>
      <c r="D174" s="2" t="inlineStr">
        <is>
          <t>oil Filter</t>
        </is>
      </c>
      <c r="E174" s="4" t="inlineStr">
        <is>
          <t>Refer to original part casing</t>
        </is>
      </c>
      <c r="F174" s="3" t="n">
        <v>4</v>
      </c>
      <c r="G174" s="11" t="n">
        <v>0.1109845031905196</v>
      </c>
      <c r="H174" s="11" t="n">
        <v>1.331814038286235</v>
      </c>
      <c r="I174" s="4" t="inlineStr">
        <is>
          <t>Other Equipment</t>
        </is>
      </c>
      <c r="J174" s="2" t="n">
        <v>1</v>
      </c>
      <c r="K174" s="4" t="inlineStr">
        <is>
          <t>LY-4524(BD-04)</t>
        </is>
      </c>
    </row>
    <row r="175" ht="22" customHeight="1">
      <c r="A175" s="5" t="n">
        <v>174</v>
      </c>
      <c r="B175" s="6" t="inlineStr">
        <is>
          <t>AFM-04347</t>
        </is>
      </c>
      <c r="C175" s="7" t="inlineStr">
        <is>
          <t>Specialty Filter Element</t>
        </is>
      </c>
      <c r="D175" s="5" t="inlineStr">
        <is>
          <t>Fuel 1</t>
        </is>
      </c>
      <c r="E175" s="7" t="inlineStr">
        <is>
          <t>Refer to original part casing</t>
        </is>
      </c>
      <c r="F175" s="6" t="n">
        <v>4</v>
      </c>
      <c r="G175" s="11" t="n">
        <v>0.1109845031905196</v>
      </c>
      <c r="H175" s="11" t="n">
        <v>1.331814038286235</v>
      </c>
      <c r="I175" s="7" t="inlineStr">
        <is>
          <t>Other Equipment</t>
        </is>
      </c>
      <c r="J175" s="5" t="n">
        <v>4</v>
      </c>
      <c r="K175" s="7" t="inlineStr">
        <is>
          <t>DAH-2229, DAH-2231, DAH-2231 ( SC-13 ), PH-0765</t>
        </is>
      </c>
    </row>
    <row r="176" ht="22" customHeight="1">
      <c r="A176" s="2" t="n">
        <v>175</v>
      </c>
      <c r="B176" s="3" t="inlineStr">
        <is>
          <t>C-306</t>
        </is>
      </c>
      <c r="C176" s="4" t="inlineStr">
        <is>
          <t>Specialty Filter Element</t>
        </is>
      </c>
      <c r="D176" s="2" t="inlineStr">
        <is>
          <t>oil Filter</t>
        </is>
      </c>
      <c r="E176" s="4" t="inlineStr">
        <is>
          <t>Refer to original part casing</t>
        </is>
      </c>
      <c r="F176" s="3" t="n">
        <v>4</v>
      </c>
      <c r="G176" s="11" t="n">
        <v>0.1109845031905196</v>
      </c>
      <c r="H176" s="11" t="n">
        <v>1.331814038286235</v>
      </c>
      <c r="I176" s="4" t="inlineStr">
        <is>
          <t>Other Equipment</t>
        </is>
      </c>
      <c r="J176" s="2" t="n">
        <v>2</v>
      </c>
      <c r="K176" s="4" t="inlineStr">
        <is>
          <t>253-2574, HU-5097 (DC-11)</t>
        </is>
      </c>
    </row>
    <row r="177" ht="22" customHeight="1">
      <c r="A177" s="5" t="n">
        <v>176</v>
      </c>
      <c r="B177" s="6" t="inlineStr">
        <is>
          <t>4415122</t>
        </is>
      </c>
      <c r="C177" s="7" t="inlineStr">
        <is>
          <t>Specialty Filter Element</t>
        </is>
      </c>
      <c r="D177" s="5" t="inlineStr">
        <is>
          <t>Fuel 1</t>
        </is>
      </c>
      <c r="E177" s="7" t="inlineStr">
        <is>
          <t>Refer to original part casing</t>
        </is>
      </c>
      <c r="F177" s="6" t="n">
        <v>4</v>
      </c>
      <c r="G177" s="11" t="n">
        <v>0.1109845031905196</v>
      </c>
      <c r="H177" s="11" t="n">
        <v>1.331814038286235</v>
      </c>
      <c r="I177" s="7" t="inlineStr">
        <is>
          <t>Generator, Tata Tipper / Truck</t>
        </is>
      </c>
      <c r="J177" s="5" t="n">
        <v>2</v>
      </c>
      <c r="K177" s="7" t="inlineStr">
        <is>
          <t>GE-62, TM-13(fiory)</t>
        </is>
      </c>
    </row>
    <row r="178" ht="22" customHeight="1">
      <c r="A178" s="2" t="n">
        <v>177</v>
      </c>
      <c r="B178" s="3" t="inlineStr">
        <is>
          <t>TH-9308</t>
        </is>
      </c>
      <c r="C178" s="4" t="inlineStr">
        <is>
          <t>Specialty Filter Element</t>
        </is>
      </c>
      <c r="D178" s="2" t="inlineStr">
        <is>
          <t>oil Filter</t>
        </is>
      </c>
      <c r="E178" s="4" t="inlineStr">
        <is>
          <t>Refer to original part casing</t>
        </is>
      </c>
      <c r="F178" s="3" t="n">
        <v>4</v>
      </c>
      <c r="G178" s="11" t="n">
        <v>0.1109845031905196</v>
      </c>
      <c r="H178" s="11" t="n">
        <v>1.331814038286235</v>
      </c>
      <c r="I178" s="4" t="inlineStr">
        <is>
          <t>Other Equipment</t>
        </is>
      </c>
      <c r="J178" s="2" t="n">
        <v>4</v>
      </c>
      <c r="K178" s="4" t="inlineStr">
        <is>
          <t>HEX-19, HEX-27, HEX-33, SR-06</t>
        </is>
      </c>
    </row>
    <row r="179" ht="22" customHeight="1">
      <c r="A179" s="5" t="n">
        <v>178</v>
      </c>
      <c r="B179" s="6" t="inlineStr">
        <is>
          <t>FS-1000</t>
        </is>
      </c>
      <c r="C179" s="7" t="inlineStr">
        <is>
          <t>Specialty Filter Element</t>
        </is>
      </c>
      <c r="D179" s="5" t="inlineStr">
        <is>
          <t>Fuel 1</t>
        </is>
      </c>
      <c r="E179" s="7" t="inlineStr">
        <is>
          <t>Refer to original part casing</t>
        </is>
      </c>
      <c r="F179" s="6" t="n">
        <v>4</v>
      </c>
      <c r="G179" s="11" t="n">
        <v>0.1109845031905196</v>
      </c>
      <c r="H179" s="11" t="n">
        <v>1.331814038286235</v>
      </c>
      <c r="I179" s="7" t="inlineStr">
        <is>
          <t>Other Equipment</t>
        </is>
      </c>
      <c r="J179" s="5" t="n">
        <v>3</v>
      </c>
      <c r="K179" s="7" t="inlineStr">
        <is>
          <t>SR-12, SR-19, SRS-02</t>
        </is>
      </c>
    </row>
    <row r="180" ht="22" customHeight="1">
      <c r="A180" s="2" t="n">
        <v>179</v>
      </c>
      <c r="B180" s="3" t="inlineStr">
        <is>
          <t>SFO-4407</t>
        </is>
      </c>
      <c r="C180" s="4" t="inlineStr">
        <is>
          <t>Specialty Filter Element</t>
        </is>
      </c>
      <c r="D180" s="2" t="inlineStr">
        <is>
          <t>oil Filter</t>
        </is>
      </c>
      <c r="E180" s="4" t="inlineStr">
        <is>
          <t>Refer to original part casing</t>
        </is>
      </c>
      <c r="F180" s="3" t="n">
        <v>4</v>
      </c>
      <c r="G180" s="11" t="n">
        <v>0.1109845031905196</v>
      </c>
      <c r="H180" s="11" t="n">
        <v>1.331814038286235</v>
      </c>
      <c r="I180" s="4" t="inlineStr">
        <is>
          <t>JCB Backhoe/Telehandler, Tata Tipper / Truck</t>
        </is>
      </c>
      <c r="J180" s="2" t="n">
        <v>4</v>
      </c>
      <c r="K180" s="4" t="inlineStr">
        <is>
          <t>LB-22, ZA-2608, ZB-2583 (LB-24), ZB-2587(LB-23)</t>
        </is>
      </c>
    </row>
    <row r="181" ht="22" customHeight="1">
      <c r="A181" s="5" t="n">
        <v>180</v>
      </c>
      <c r="B181" s="6" t="inlineStr">
        <is>
          <t>TH-93286</t>
        </is>
      </c>
      <c r="C181" s="7" t="inlineStr">
        <is>
          <t>Specialty Filter Element</t>
        </is>
      </c>
      <c r="D181" s="5" t="inlineStr">
        <is>
          <t>oil Filter</t>
        </is>
      </c>
      <c r="E181" s="7" t="inlineStr">
        <is>
          <t>Refer to original part casing</t>
        </is>
      </c>
      <c r="F181" s="6" t="n">
        <v>4</v>
      </c>
      <c r="G181" s="11" t="n">
        <v>0.1109845031905196</v>
      </c>
      <c r="H181" s="11" t="n">
        <v>1.331814038286235</v>
      </c>
      <c r="I181" s="7" t="inlineStr">
        <is>
          <t>Other Equipment, Tata Tipper / Truck</t>
        </is>
      </c>
      <c r="J181" s="5" t="n">
        <v>3</v>
      </c>
      <c r="K181" s="7" t="inlineStr">
        <is>
          <t>LL-0920 (DT-02), LL-0936 (DT-27), PT-1569 (SC-04)</t>
        </is>
      </c>
    </row>
    <row r="182" ht="22" customHeight="1">
      <c r="A182" s="2" t="n">
        <v>181</v>
      </c>
      <c r="B182" s="3" t="inlineStr">
        <is>
          <t>FHN400/500</t>
        </is>
      </c>
      <c r="C182" s="4" t="inlineStr">
        <is>
          <t>Specialty Filter Element</t>
        </is>
      </c>
      <c r="D182" s="2" t="inlineStr">
        <is>
          <t>Fuel 1</t>
        </is>
      </c>
      <c r="E182" s="4" t="inlineStr">
        <is>
          <t>Refer to original part casing</t>
        </is>
      </c>
      <c r="F182" s="3" t="n">
        <v>4</v>
      </c>
      <c r="G182" s="11" t="n">
        <v>0.1109845031905196</v>
      </c>
      <c r="H182" s="11" t="n">
        <v>1.331814038286235</v>
      </c>
      <c r="I182" s="4" t="inlineStr">
        <is>
          <t>Other Equipment</t>
        </is>
      </c>
      <c r="J182" s="2" t="n">
        <v>4</v>
      </c>
      <c r="K182" s="4" t="inlineStr">
        <is>
          <t>48-4849, HS-1773, PT-1569 (SC-04), PV-6889</t>
        </is>
      </c>
    </row>
    <row r="183" ht="22" customHeight="1">
      <c r="A183" s="5" t="n">
        <v>182</v>
      </c>
      <c r="B183" s="6" t="inlineStr">
        <is>
          <t>AFM04347</t>
        </is>
      </c>
      <c r="C183" s="7" t="inlineStr">
        <is>
          <t>Specialty Filter Element</t>
        </is>
      </c>
      <c r="D183" s="5" t="inlineStr">
        <is>
          <t>Fuel 1</t>
        </is>
      </c>
      <c r="E183" s="7" t="inlineStr">
        <is>
          <t>Refer to original part casing</t>
        </is>
      </c>
      <c r="F183" s="6" t="n">
        <v>4</v>
      </c>
      <c r="G183" s="11" t="n">
        <v>0.1109845031905196</v>
      </c>
      <c r="H183" s="11" t="n">
        <v>1.331814038286235</v>
      </c>
      <c r="I183" s="7" t="inlineStr">
        <is>
          <t>Other Equipment</t>
        </is>
      </c>
      <c r="J183" s="5" t="n">
        <v>3</v>
      </c>
      <c r="K183" s="7" t="inlineStr">
        <is>
          <t>DAH-2228 (SC-10), DAH-2229 (SC-11), DAH-2231</t>
        </is>
      </c>
    </row>
    <row r="184" ht="22" customHeight="1">
      <c r="A184" s="2" t="n">
        <v>183</v>
      </c>
      <c r="B184" s="3" t="inlineStr">
        <is>
          <t>JS-1039</t>
        </is>
      </c>
      <c r="C184" s="4" t="inlineStr">
        <is>
          <t>Specialty Filter Element</t>
        </is>
      </c>
      <c r="D184" s="2" t="inlineStr">
        <is>
          <t>Fuel 1</t>
        </is>
      </c>
      <c r="E184" s="4" t="inlineStr">
        <is>
          <t>Refer to original part casing</t>
        </is>
      </c>
      <c r="F184" s="3" t="n">
        <v>4</v>
      </c>
      <c r="G184" s="11" t="n">
        <v>0.1109845031905196</v>
      </c>
      <c r="H184" s="11" t="n">
        <v>1.331814038286235</v>
      </c>
      <c r="I184" s="4" t="inlineStr">
        <is>
          <t>Other Equipment</t>
        </is>
      </c>
      <c r="J184" s="2" t="n">
        <v>3</v>
      </c>
      <c r="K184" s="4" t="inlineStr">
        <is>
          <t>HEX-17, HEX-33, HEX-41</t>
        </is>
      </c>
    </row>
    <row r="185" ht="22" customHeight="1">
      <c r="A185" s="5" t="n">
        <v>184</v>
      </c>
      <c r="B185" s="6" t="inlineStr">
        <is>
          <t>F-6130</t>
        </is>
      </c>
      <c r="C185" s="7" t="inlineStr">
        <is>
          <t>Specialty Filter Element</t>
        </is>
      </c>
      <c r="D185" s="5" t="inlineStr">
        <is>
          <t>Fuel 2(W/Sep)</t>
        </is>
      </c>
      <c r="E185" s="7" t="inlineStr">
        <is>
          <t>Refer to original part casing</t>
        </is>
      </c>
      <c r="F185" s="6" t="n">
        <v>4</v>
      </c>
      <c r="G185" s="11" t="n">
        <v>0.1109845031905196</v>
      </c>
      <c r="H185" s="11" t="n">
        <v>1.331814038286235</v>
      </c>
      <c r="I185" s="7" t="inlineStr">
        <is>
          <t>Other Equipment</t>
        </is>
      </c>
      <c r="J185" s="5" t="n">
        <v>3</v>
      </c>
      <c r="K185" s="7" t="inlineStr">
        <is>
          <t>HEX-42, HEX-45, LD-09</t>
        </is>
      </c>
    </row>
    <row r="186" ht="22" customHeight="1">
      <c r="A186" s="2" t="n">
        <v>185</v>
      </c>
      <c r="B186" s="3" t="inlineStr">
        <is>
          <t>FC-1705</t>
        </is>
      </c>
      <c r="C186" s="4" t="inlineStr">
        <is>
          <t>Specialty Filter Element</t>
        </is>
      </c>
      <c r="D186" s="2" t="inlineStr">
        <is>
          <t>Fuel 1</t>
        </is>
      </c>
      <c r="E186" s="4" t="inlineStr">
        <is>
          <t>Refer to original part casing</t>
        </is>
      </c>
      <c r="F186" s="3" t="n">
        <v>3</v>
      </c>
      <c r="G186" s="11" t="n">
        <v>0.08323837739288971</v>
      </c>
      <c r="H186" s="11" t="n">
        <v>0.9988605287146766</v>
      </c>
      <c r="I186" s="4" t="inlineStr">
        <is>
          <t>Other Equipment</t>
        </is>
      </c>
      <c r="J186" s="2" t="n">
        <v>2</v>
      </c>
      <c r="K186" s="4" t="inlineStr">
        <is>
          <t>PTR-09, SR-04</t>
        </is>
      </c>
    </row>
    <row r="187" ht="22" customHeight="1">
      <c r="A187" s="5" t="n">
        <v>186</v>
      </c>
      <c r="B187" s="6" t="inlineStr">
        <is>
          <t>O-13081</t>
        </is>
      </c>
      <c r="C187" s="7" t="inlineStr">
        <is>
          <t>Specialty Filter Element</t>
        </is>
      </c>
      <c r="D187" s="5" t="inlineStr">
        <is>
          <t>oil Filter</t>
        </is>
      </c>
      <c r="E187" s="7" t="inlineStr">
        <is>
          <t>Refer to original part casing</t>
        </is>
      </c>
      <c r="F187" s="6" t="n">
        <v>3</v>
      </c>
      <c r="G187" s="11" t="n">
        <v>0.08323837739288971</v>
      </c>
      <c r="H187" s="11" t="n">
        <v>0.9988605287146766</v>
      </c>
      <c r="I187" s="7" t="inlineStr">
        <is>
          <t>Other Equipment, Tata Tipper / Truck</t>
        </is>
      </c>
      <c r="J187" s="5" t="n">
        <v>2</v>
      </c>
      <c r="K187" s="7" t="inlineStr">
        <is>
          <t>LL-1782(BD-01), LN-8279(BD-08)</t>
        </is>
      </c>
    </row>
    <row r="188" ht="22" customHeight="1">
      <c r="A188" s="2" t="n">
        <v>187</v>
      </c>
      <c r="B188" s="3" t="inlineStr">
        <is>
          <t>JS-10487010351</t>
        </is>
      </c>
      <c r="C188" s="4" t="inlineStr">
        <is>
          <t>Specialty Filter Element</t>
        </is>
      </c>
      <c r="D188" s="2" t="inlineStr">
        <is>
          <t>Fuel 1</t>
        </is>
      </c>
      <c r="E188" s="4" t="inlineStr">
        <is>
          <t>Refer to original part casing</t>
        </is>
      </c>
      <c r="F188" s="3" t="n">
        <v>3</v>
      </c>
      <c r="G188" s="11" t="n">
        <v>0.08323837739288971</v>
      </c>
      <c r="H188" s="11" t="n">
        <v>0.9988605287146766</v>
      </c>
      <c r="I188" s="4" t="inlineStr">
        <is>
          <t>Other Equipment</t>
        </is>
      </c>
      <c r="J188" s="2" t="n">
        <v>2</v>
      </c>
      <c r="K188" s="4" t="inlineStr">
        <is>
          <t>HEX-36, PA-6398</t>
        </is>
      </c>
    </row>
    <row r="189" ht="22" customHeight="1">
      <c r="A189" s="5" t="n">
        <v>188</v>
      </c>
      <c r="B189" s="6" t="inlineStr">
        <is>
          <t>A-1117</t>
        </is>
      </c>
      <c r="C189" s="7" t="inlineStr">
        <is>
          <t>Specialty Filter Element</t>
        </is>
      </c>
      <c r="D189" s="5" t="inlineStr">
        <is>
          <t>Air Outer</t>
        </is>
      </c>
      <c r="E189" s="7" t="inlineStr">
        <is>
          <t>Refer to original part casing</t>
        </is>
      </c>
      <c r="F189" s="6" t="n">
        <v>3</v>
      </c>
      <c r="G189" s="11" t="n">
        <v>0.08323837739288971</v>
      </c>
      <c r="H189" s="11" t="n">
        <v>0.9988605287146766</v>
      </c>
      <c r="I189" s="7" t="inlineStr">
        <is>
          <t>Other Equipment</t>
        </is>
      </c>
      <c r="J189" s="5" t="n">
        <v>3</v>
      </c>
      <c r="K189" s="7" t="inlineStr">
        <is>
          <t>47-5112, 47-5112 (sc-15), 51-7158(PV-01)</t>
        </is>
      </c>
    </row>
    <row r="190" ht="22" customHeight="1">
      <c r="A190" s="2" t="n">
        <v>189</v>
      </c>
      <c r="B190" s="3" t="inlineStr">
        <is>
          <t>TH-93286253418130129TATA</t>
        </is>
      </c>
      <c r="C190" s="4" t="inlineStr">
        <is>
          <t>Specialty Filter Element</t>
        </is>
      </c>
      <c r="D190" s="2" t="inlineStr">
        <is>
          <t>oil Filter</t>
        </is>
      </c>
      <c r="E190" s="4" t="inlineStr">
        <is>
          <t>Refer to original part casing</t>
        </is>
      </c>
      <c r="F190" s="3" t="n">
        <v>3</v>
      </c>
      <c r="G190" s="11" t="n">
        <v>0.08323837739288971</v>
      </c>
      <c r="H190" s="11" t="n">
        <v>0.9988605287146766</v>
      </c>
      <c r="I190" s="4" t="inlineStr">
        <is>
          <t>JCB Backhoe/Telehandler, Tata Tipper / Truck</t>
        </is>
      </c>
      <c r="J190" s="2" t="n">
        <v>3</v>
      </c>
      <c r="K190" s="4" t="inlineStr">
        <is>
          <t>LB-4824, LK-6738 (DT-11), LL-0936 (DT-27)</t>
        </is>
      </c>
    </row>
    <row r="191" ht="22" customHeight="1">
      <c r="A191" s="5" t="n">
        <v>190</v>
      </c>
      <c r="B191" s="6" t="inlineStr">
        <is>
          <t>799012320313AB1960N</t>
        </is>
      </c>
      <c r="C191" s="7" t="inlineStr">
        <is>
          <t>Specialty Filter Element</t>
        </is>
      </c>
      <c r="D191" s="5" t="inlineStr">
        <is>
          <t>Air Outer</t>
        </is>
      </c>
      <c r="E191" s="7" t="inlineStr">
        <is>
          <t>Refer to original part casing</t>
        </is>
      </c>
      <c r="F191" s="6" t="n">
        <v>3</v>
      </c>
      <c r="G191" s="11" t="n">
        <v>0.08323837739288971</v>
      </c>
      <c r="H191" s="11" t="n">
        <v>0.9988605287146766</v>
      </c>
      <c r="I191" s="7" t="inlineStr">
        <is>
          <t>Other Equipment</t>
        </is>
      </c>
      <c r="J191" s="5" t="n">
        <v>3</v>
      </c>
      <c r="K191" s="7" t="inlineStr">
        <is>
          <t>DAH-2228, DAH-2229, DAH-2231</t>
        </is>
      </c>
    </row>
    <row r="192" ht="22" customHeight="1">
      <c r="A192" s="2" t="n">
        <v>191</v>
      </c>
      <c r="B192" s="3" t="inlineStr">
        <is>
          <t>F002H20286MICO</t>
        </is>
      </c>
      <c r="C192" s="4" t="inlineStr">
        <is>
          <t>Specialty Filter Element</t>
        </is>
      </c>
      <c r="D192" s="2" t="inlineStr">
        <is>
          <t>Fuel 1</t>
        </is>
      </c>
      <c r="E192" s="4" t="inlineStr">
        <is>
          <t>Refer to original part casing</t>
        </is>
      </c>
      <c r="F192" s="3" t="n">
        <v>3</v>
      </c>
      <c r="G192" s="11" t="n">
        <v>0.08323837739288971</v>
      </c>
      <c r="H192" s="11" t="n">
        <v>0.9988605287146766</v>
      </c>
      <c r="I192" s="4" t="inlineStr">
        <is>
          <t>Other Equipment</t>
        </is>
      </c>
      <c r="J192" s="2" t="n">
        <v>3</v>
      </c>
      <c r="K192" s="4" t="inlineStr">
        <is>
          <t>PD-6917, PH-0765, RD-6318</t>
        </is>
      </c>
    </row>
    <row r="193" ht="22" customHeight="1">
      <c r="A193" s="5" t="n">
        <v>192</v>
      </c>
      <c r="B193" s="6" t="inlineStr">
        <is>
          <t>FA-2135</t>
        </is>
      </c>
      <c r="C193" s="7" t="inlineStr">
        <is>
          <t>Specialty Filter Element</t>
        </is>
      </c>
      <c r="D193" s="5" t="inlineStr">
        <is>
          <t>Air Outer</t>
        </is>
      </c>
      <c r="E193" s="7" t="inlineStr">
        <is>
          <t>Refer to original part casing</t>
        </is>
      </c>
      <c r="F193" s="6" t="n">
        <v>3</v>
      </c>
      <c r="G193" s="11" t="n">
        <v>0.08323837739288971</v>
      </c>
      <c r="H193" s="11" t="n">
        <v>0.9988605287146766</v>
      </c>
      <c r="I193" s="7" t="inlineStr">
        <is>
          <t>Air Compressor</t>
        </is>
      </c>
      <c r="J193" s="5" t="n">
        <v>1</v>
      </c>
      <c r="K193" s="7" t="inlineStr">
        <is>
          <t>AC-38</t>
        </is>
      </c>
    </row>
    <row r="194" ht="22" customHeight="1">
      <c r="A194" s="2" t="n">
        <v>193</v>
      </c>
      <c r="B194" s="3" t="inlineStr">
        <is>
          <t>JS-3090A</t>
        </is>
      </c>
      <c r="C194" s="4" t="inlineStr">
        <is>
          <t>Specialty Filter Element</t>
        </is>
      </c>
      <c r="D194" s="2" t="inlineStr">
        <is>
          <t>Air Outer</t>
        </is>
      </c>
      <c r="E194" s="4" t="inlineStr">
        <is>
          <t>Refer to original part casing</t>
        </is>
      </c>
      <c r="F194" s="3" t="n">
        <v>3</v>
      </c>
      <c r="G194" s="11" t="n">
        <v>0.08323837739288971</v>
      </c>
      <c r="H194" s="11" t="n">
        <v>0.9988605287146766</v>
      </c>
      <c r="I194" s="4" t="inlineStr">
        <is>
          <t>Generator, JCB Backhoe/Telehandler, Other Equipment</t>
        </is>
      </c>
      <c r="J194" s="2" t="n">
        <v>3</v>
      </c>
      <c r="K194" s="4" t="inlineStr">
        <is>
          <t>GE-82, HEX-22(CAT-314C), ZB-2587(LB-23)</t>
        </is>
      </c>
    </row>
    <row r="195" ht="22" customHeight="1">
      <c r="A195" s="5" t="n">
        <v>194</v>
      </c>
      <c r="B195" s="6" t="inlineStr">
        <is>
          <t>C-1111OTTODOJ112</t>
        </is>
      </c>
      <c r="C195" s="7" t="inlineStr">
        <is>
          <t>Specialty Filter Element</t>
        </is>
      </c>
      <c r="D195" s="5" t="inlineStr">
        <is>
          <t>oil Filter</t>
        </is>
      </c>
      <c r="E195" s="7" t="inlineStr">
        <is>
          <t>Refer to original part casing</t>
        </is>
      </c>
      <c r="F195" s="6" t="n">
        <v>3</v>
      </c>
      <c r="G195" s="11" t="n">
        <v>0.08323837739288971</v>
      </c>
      <c r="H195" s="11" t="n">
        <v>0.9988605287146766</v>
      </c>
      <c r="I195" s="7" t="inlineStr">
        <is>
          <t>Other Equipment</t>
        </is>
      </c>
      <c r="J195" s="5" t="n">
        <v>3</v>
      </c>
      <c r="K195" s="7" t="inlineStr">
        <is>
          <t>47-5112, 51-7158, 51-7158(PV-01)</t>
        </is>
      </c>
    </row>
    <row r="196" ht="22" customHeight="1">
      <c r="A196" s="2" t="n">
        <v>195</v>
      </c>
      <c r="B196" s="3" t="inlineStr">
        <is>
          <t>C-1903</t>
        </is>
      </c>
      <c r="C196" s="4" t="inlineStr">
        <is>
          <t>Specialty Filter Element</t>
        </is>
      </c>
      <c r="D196" s="2" t="inlineStr">
        <is>
          <t>oil Filter</t>
        </is>
      </c>
      <c r="E196" s="4" t="inlineStr">
        <is>
          <t>Refer to original part casing</t>
        </is>
      </c>
      <c r="F196" s="3" t="n">
        <v>3</v>
      </c>
      <c r="G196" s="11" t="n">
        <v>0.08323837739288971</v>
      </c>
      <c r="H196" s="11" t="n">
        <v>0.9988605287146766</v>
      </c>
      <c r="I196" s="4" t="inlineStr">
        <is>
          <t>Bobcat Skid Loader, Other Equipment</t>
        </is>
      </c>
      <c r="J196" s="2" t="n">
        <v>3</v>
      </c>
      <c r="K196" s="4" t="inlineStr">
        <is>
          <t>RF-8340, VR-65, WG</t>
        </is>
      </c>
    </row>
    <row r="197" ht="22" customHeight="1">
      <c r="A197" s="5" t="n">
        <v>196</v>
      </c>
      <c r="B197" s="6" t="inlineStr">
        <is>
          <t>278609139908</t>
        </is>
      </c>
      <c r="C197" s="7" t="inlineStr">
        <is>
          <t>Specialty Filter Element</t>
        </is>
      </c>
      <c r="D197" s="5" t="inlineStr">
        <is>
          <t>Air inner</t>
        </is>
      </c>
      <c r="E197" s="7" t="inlineStr">
        <is>
          <t>Refer to original part casing</t>
        </is>
      </c>
      <c r="F197" s="6" t="n">
        <v>3</v>
      </c>
      <c r="G197" s="11" t="n">
        <v>0.08323837739288971</v>
      </c>
      <c r="H197" s="11" t="n">
        <v>0.9988605287146766</v>
      </c>
      <c r="I197" s="7" t="inlineStr">
        <is>
          <t>Tata Tipper / Truck</t>
        </is>
      </c>
      <c r="J197" s="5" t="n">
        <v>3</v>
      </c>
      <c r="K197" s="7" t="inlineStr">
        <is>
          <t>LO-7181, LO-8348, LO-8349</t>
        </is>
      </c>
    </row>
    <row r="198" ht="22" customHeight="1">
      <c r="A198" s="2" t="n">
        <v>197</v>
      </c>
      <c r="B198" s="3" t="inlineStr">
        <is>
          <t>278609139909</t>
        </is>
      </c>
      <c r="C198" s="4" t="inlineStr">
        <is>
          <t>Specialty Filter Element</t>
        </is>
      </c>
      <c r="D198" s="2" t="inlineStr">
        <is>
          <t>Air Outer</t>
        </is>
      </c>
      <c r="E198" s="4" t="inlineStr">
        <is>
          <t>Refer to original part casing</t>
        </is>
      </c>
      <c r="F198" s="3" t="n">
        <v>3</v>
      </c>
      <c r="G198" s="11" t="n">
        <v>0.08323837739288971</v>
      </c>
      <c r="H198" s="11" t="n">
        <v>0.9988605287146766</v>
      </c>
      <c r="I198" s="4" t="inlineStr">
        <is>
          <t>Tata Tipper / Truck</t>
        </is>
      </c>
      <c r="J198" s="2" t="n">
        <v>3</v>
      </c>
      <c r="K198" s="4" t="inlineStr">
        <is>
          <t>LO-7181, LO-8348, LO-8349</t>
        </is>
      </c>
    </row>
    <row r="199" ht="22" customHeight="1">
      <c r="A199" s="5" t="n">
        <v>198</v>
      </c>
      <c r="B199" s="6" t="inlineStr">
        <is>
          <t>F8824500</t>
        </is>
      </c>
      <c r="C199" s="7" t="inlineStr">
        <is>
          <t>Specialty Filter Element</t>
        </is>
      </c>
      <c r="D199" s="5" t="inlineStr">
        <is>
          <t>Line filter</t>
        </is>
      </c>
      <c r="E199" s="7" t="inlineStr">
        <is>
          <t>Refer to original part casing</t>
        </is>
      </c>
      <c r="F199" s="6" t="n">
        <v>3</v>
      </c>
      <c r="G199" s="11" t="n">
        <v>0.08323837739288971</v>
      </c>
      <c r="H199" s="11" t="n">
        <v>0.9988605287146766</v>
      </c>
      <c r="I199" s="7" t="inlineStr">
        <is>
          <t>Other Equipment, Tata Tipper / Truck</t>
        </is>
      </c>
      <c r="J199" s="5" t="n">
        <v>2</v>
      </c>
      <c r="K199" s="7" t="inlineStr">
        <is>
          <t>48-4849, LK-5586</t>
        </is>
      </c>
    </row>
    <row r="200" ht="22" customHeight="1">
      <c r="A200" s="2" t="n">
        <v>199</v>
      </c>
      <c r="B200" s="3" t="inlineStr">
        <is>
          <t>F-4000800</t>
        </is>
      </c>
      <c r="C200" s="4" t="inlineStr">
        <is>
          <t>Specialty Filter Element</t>
        </is>
      </c>
      <c r="D200" s="2" t="inlineStr">
        <is>
          <t>Fuel 1</t>
        </is>
      </c>
      <c r="E200" s="4" t="inlineStr">
        <is>
          <t>Refer to original part casing</t>
        </is>
      </c>
      <c r="F200" s="3" t="n">
        <v>3</v>
      </c>
      <c r="G200" s="11" t="n">
        <v>0.08323837739288971</v>
      </c>
      <c r="H200" s="11" t="n">
        <v>0.9988605287146766</v>
      </c>
      <c r="I200" s="4" t="inlineStr">
        <is>
          <t>Tata Tipper / Truck</t>
        </is>
      </c>
      <c r="J200" s="2" t="n">
        <v>3</v>
      </c>
      <c r="K200" s="4" t="inlineStr">
        <is>
          <t>ZA-7810 rear engine, ZA-7925 Rear Engine, ZA-8445(Rear Engine)</t>
        </is>
      </c>
    </row>
    <row r="201" ht="22" customHeight="1">
      <c r="A201" s="5" t="n">
        <v>200</v>
      </c>
      <c r="B201" s="6" t="inlineStr">
        <is>
          <t>320-A7088</t>
        </is>
      </c>
      <c r="C201" s="7" t="inlineStr">
        <is>
          <t>Specialty Filter Element</t>
        </is>
      </c>
      <c r="D201" s="5" t="inlineStr">
        <is>
          <t>Fuel 2(W/Sep)</t>
        </is>
      </c>
      <c r="E201" s="7" t="inlineStr">
        <is>
          <t>Refer to original part casing</t>
        </is>
      </c>
      <c r="F201" s="6" t="n">
        <v>3</v>
      </c>
      <c r="G201" s="11" t="n">
        <v>0.08323837739288971</v>
      </c>
      <c r="H201" s="11" t="n">
        <v>0.9988605287146766</v>
      </c>
      <c r="I201" s="7" t="inlineStr">
        <is>
          <t>JCB Backhoe/Telehandler</t>
        </is>
      </c>
      <c r="J201" s="5" t="n">
        <v>3</v>
      </c>
      <c r="K201" s="7" t="inlineStr">
        <is>
          <t>LB-02(ZA-2963), ZA-7034(LB-10), ZA-7965(LB-13)</t>
        </is>
      </c>
    </row>
    <row r="202" ht="22" customHeight="1">
      <c r="A202" s="2" t="n">
        <v>201</v>
      </c>
      <c r="B202" s="3" t="inlineStr">
        <is>
          <t>O-1301</t>
        </is>
      </c>
      <c r="C202" s="4" t="inlineStr">
        <is>
          <t>Specialty Filter Element</t>
        </is>
      </c>
      <c r="D202" s="2" t="inlineStr">
        <is>
          <t>oil Filter</t>
        </is>
      </c>
      <c r="E202" s="4" t="inlineStr">
        <is>
          <t>Refer to original part casing</t>
        </is>
      </c>
      <c r="F202" s="3" t="n">
        <v>3</v>
      </c>
      <c r="G202" s="11" t="n">
        <v>0.08323837739288971</v>
      </c>
      <c r="H202" s="11" t="n">
        <v>0.9988605287146766</v>
      </c>
      <c r="I202" s="4" t="inlineStr">
        <is>
          <t>Other Equipment</t>
        </is>
      </c>
      <c r="J202" s="2" t="n">
        <v>2</v>
      </c>
      <c r="K202" s="4" t="inlineStr">
        <is>
          <t>PTR-01, PTR-10</t>
        </is>
      </c>
    </row>
    <row r="203" ht="22" customHeight="1">
      <c r="A203" s="5" t="n">
        <v>202</v>
      </c>
      <c r="B203" s="6" t="inlineStr">
        <is>
          <t>JS-3038</t>
        </is>
      </c>
      <c r="C203" s="7" t="inlineStr">
        <is>
          <t>Specialty Filter Element</t>
        </is>
      </c>
      <c r="D203" s="5" t="inlineStr">
        <is>
          <t>Air Outer</t>
        </is>
      </c>
      <c r="E203" s="7" t="inlineStr">
        <is>
          <t>Refer to original part casing</t>
        </is>
      </c>
      <c r="F203" s="6" t="n">
        <v>3</v>
      </c>
      <c r="G203" s="11" t="n">
        <v>0.08323837739288971</v>
      </c>
      <c r="H203" s="11" t="n">
        <v>0.9988605287146766</v>
      </c>
      <c r="I203" s="7" t="inlineStr">
        <is>
          <t>Bobcat Skid Loader, Other Equipment</t>
        </is>
      </c>
      <c r="J203" s="5" t="n">
        <v>3</v>
      </c>
      <c r="K203" s="7" t="inlineStr">
        <is>
          <t>PTR-06, SL-03, SL-05</t>
        </is>
      </c>
    </row>
    <row r="204" ht="22" customHeight="1">
      <c r="A204" s="2" t="n">
        <v>203</v>
      </c>
      <c r="B204" s="3" t="inlineStr">
        <is>
          <t>JS-2002</t>
        </is>
      </c>
      <c r="C204" s="4" t="inlineStr">
        <is>
          <t>Specialty Filter Element</t>
        </is>
      </c>
      <c r="D204" s="2" t="inlineStr">
        <is>
          <t>oil Filter</t>
        </is>
      </c>
      <c r="E204" s="4" t="inlineStr">
        <is>
          <t>Refer to original part casing</t>
        </is>
      </c>
      <c r="F204" s="3" t="n">
        <v>3</v>
      </c>
      <c r="G204" s="11" t="n">
        <v>0.08323837739288971</v>
      </c>
      <c r="H204" s="11" t="n">
        <v>0.9988605287146766</v>
      </c>
      <c r="I204" s="4" t="inlineStr">
        <is>
          <t>Motor Grader</t>
        </is>
      </c>
      <c r="J204" s="2" t="n">
        <v>1</v>
      </c>
      <c r="K204" s="4" t="inlineStr">
        <is>
          <t>MG-05</t>
        </is>
      </c>
    </row>
    <row r="205" ht="22" customHeight="1">
      <c r="A205" s="5" t="n">
        <v>204</v>
      </c>
      <c r="B205" s="6" t="inlineStr">
        <is>
          <t>FS-5052</t>
        </is>
      </c>
      <c r="C205" s="7" t="inlineStr">
        <is>
          <t>Specialty Filter Element</t>
        </is>
      </c>
      <c r="D205" s="5" t="inlineStr">
        <is>
          <t>Fuel 2(W/Sep)</t>
        </is>
      </c>
      <c r="E205" s="7" t="inlineStr">
        <is>
          <t>Refer to original part casing</t>
        </is>
      </c>
      <c r="F205" s="6" t="n">
        <v>3</v>
      </c>
      <c r="G205" s="11" t="n">
        <v>0.08323837739288971</v>
      </c>
      <c r="H205" s="11" t="n">
        <v>0.9988605287146766</v>
      </c>
      <c r="I205" s="7" t="inlineStr">
        <is>
          <t>Other Equipment, Tata Tipper / Truck</t>
        </is>
      </c>
      <c r="J205" s="5" t="n">
        <v>2</v>
      </c>
      <c r="K205" s="7" t="inlineStr">
        <is>
          <t>LK-6738, LM-7951</t>
        </is>
      </c>
    </row>
    <row r="206" ht="22" customHeight="1">
      <c r="A206" s="2" t="n">
        <v>205</v>
      </c>
      <c r="B206" s="3" t="inlineStr">
        <is>
          <t>FT-1182SEP</t>
        </is>
      </c>
      <c r="C206" s="4" t="inlineStr">
        <is>
          <t>Specialty Filter Element</t>
        </is>
      </c>
      <c r="D206" s="2" t="inlineStr">
        <is>
          <t>Fuel 2(W/Sep)</t>
        </is>
      </c>
      <c r="E206" s="4" t="inlineStr">
        <is>
          <t>Refer to original part casing</t>
        </is>
      </c>
      <c r="F206" s="3" t="n">
        <v>3</v>
      </c>
      <c r="G206" s="11" t="n">
        <v>0.08323837739288971</v>
      </c>
      <c r="H206" s="11" t="n">
        <v>0.9988605287146766</v>
      </c>
      <c r="I206" s="4" t="inlineStr">
        <is>
          <t>Tata Tipper / Truck</t>
        </is>
      </c>
      <c r="J206" s="2" t="n">
        <v>3</v>
      </c>
      <c r="K206" s="4" t="inlineStr">
        <is>
          <t>LK-6738, LK-6738 (DT-11), LK-6740</t>
        </is>
      </c>
    </row>
    <row r="207" ht="22" customHeight="1">
      <c r="A207" s="5" t="n">
        <v>206</v>
      </c>
      <c r="B207" s="6" t="inlineStr">
        <is>
          <t>AAK-02641</t>
        </is>
      </c>
      <c r="C207" s="7" t="inlineStr">
        <is>
          <t>Specialty Filter Element</t>
        </is>
      </c>
      <c r="D207" s="5" t="inlineStr">
        <is>
          <t>Air Outer</t>
        </is>
      </c>
      <c r="E207" s="7" t="inlineStr">
        <is>
          <t>Refer to original part casing</t>
        </is>
      </c>
      <c r="F207" s="6" t="n">
        <v>3</v>
      </c>
      <c r="G207" s="11" t="n">
        <v>0.08323837739288971</v>
      </c>
      <c r="H207" s="11" t="n">
        <v>0.9988605287146766</v>
      </c>
      <c r="I207" s="7" t="inlineStr">
        <is>
          <t>Tata Tipper / Truck</t>
        </is>
      </c>
      <c r="J207" s="5" t="n">
        <v>3</v>
      </c>
      <c r="K207" s="7" t="inlineStr">
        <is>
          <t>LO-4824, LP-1566, LP-1572</t>
        </is>
      </c>
    </row>
    <row r="208" ht="22" customHeight="1">
      <c r="A208" s="2" t="n">
        <v>207</v>
      </c>
      <c r="B208" s="3" t="inlineStr">
        <is>
          <t>06020-46335KUBOTA</t>
        </is>
      </c>
      <c r="C208" s="4" t="inlineStr">
        <is>
          <t>Specialty Filter Element</t>
        </is>
      </c>
      <c r="D208" s="2" t="inlineStr">
        <is>
          <t>Air Outer</t>
        </is>
      </c>
      <c r="E208" s="4" t="inlineStr">
        <is>
          <t>Refer to original part casing</t>
        </is>
      </c>
      <c r="F208" s="3" t="n">
        <v>3</v>
      </c>
      <c r="G208" s="11" t="n">
        <v>0.08323837739288971</v>
      </c>
      <c r="H208" s="11" t="n">
        <v>0.9988605287146766</v>
      </c>
      <c r="I208" s="4" t="inlineStr">
        <is>
          <t>Generator</t>
        </is>
      </c>
      <c r="J208" s="2" t="n">
        <v>3</v>
      </c>
      <c r="K208" s="4" t="inlineStr">
        <is>
          <t>GE-117, GE-118, GE-53</t>
        </is>
      </c>
    </row>
    <row r="209" ht="22" customHeight="1">
      <c r="A209" s="5" t="n">
        <v>208</v>
      </c>
      <c r="B209" s="6" t="inlineStr">
        <is>
          <t>885499102829</t>
        </is>
      </c>
      <c r="C209" s="7" t="inlineStr">
        <is>
          <t>Specialty Filter Element</t>
        </is>
      </c>
      <c r="D209" s="5" t="inlineStr">
        <is>
          <t>oil Filter</t>
        </is>
      </c>
      <c r="E209" s="7" t="inlineStr">
        <is>
          <t>Refer to original part casing</t>
        </is>
      </c>
      <c r="F209" s="6" t="n">
        <v>3</v>
      </c>
      <c r="G209" s="11" t="n">
        <v>0.08323837739288971</v>
      </c>
      <c r="H209" s="11" t="n">
        <v>0.9988605287146766</v>
      </c>
      <c r="I209" s="7" t="inlineStr">
        <is>
          <t>Other Equipment</t>
        </is>
      </c>
      <c r="J209" s="5" t="n">
        <v>3</v>
      </c>
      <c r="K209" s="7" t="inlineStr">
        <is>
          <t>PR-1469(SC-09), PR-1504, PR-1504 (SC-08)</t>
        </is>
      </c>
    </row>
    <row r="210" ht="22" customHeight="1">
      <c r="A210" s="2" t="n">
        <v>209</v>
      </c>
      <c r="B210" s="3" t="inlineStr">
        <is>
          <t>2654408</t>
        </is>
      </c>
      <c r="C210" s="4" t="inlineStr">
        <is>
          <t>Specialty Filter Element</t>
        </is>
      </c>
      <c r="D210" s="2" t="inlineStr">
        <is>
          <t>oil Filter</t>
        </is>
      </c>
      <c r="E210" s="4" t="inlineStr">
        <is>
          <t>Refer to original part casing</t>
        </is>
      </c>
      <c r="F210" s="3" t="n">
        <v>3</v>
      </c>
      <c r="G210" s="11" t="n">
        <v>0.08323837739288971</v>
      </c>
      <c r="H210" s="11" t="n">
        <v>0.9988605287146766</v>
      </c>
      <c r="I210" s="4" t="inlineStr">
        <is>
          <t>Other Equipment</t>
        </is>
      </c>
      <c r="J210" s="2" t="n">
        <v>3</v>
      </c>
      <c r="K210" s="4" t="inlineStr">
        <is>
          <t>49-2288, RA-3052, RC-9894 (FT-07)</t>
        </is>
      </c>
    </row>
    <row r="211" ht="22" customHeight="1">
      <c r="A211" s="5" t="n">
        <v>210</v>
      </c>
      <c r="B211" s="6" t="inlineStr">
        <is>
          <t>C-1506</t>
        </is>
      </c>
      <c r="C211" s="7" t="inlineStr">
        <is>
          <t>Specialty Filter Element</t>
        </is>
      </c>
      <c r="D211" s="5" t="inlineStr">
        <is>
          <t>oil Filter</t>
        </is>
      </c>
      <c r="E211" s="7" t="inlineStr">
        <is>
          <t>Refer to original part casing</t>
        </is>
      </c>
      <c r="F211" s="6" t="n">
        <v>3</v>
      </c>
      <c r="G211" s="11" t="n">
        <v>0.08323837739288971</v>
      </c>
      <c r="H211" s="11" t="n">
        <v>0.9988605287146766</v>
      </c>
      <c r="I211" s="7" t="inlineStr">
        <is>
          <t>Other Equipment</t>
        </is>
      </c>
      <c r="J211" s="5" t="n">
        <v>1</v>
      </c>
      <c r="K211" s="7" t="inlineStr">
        <is>
          <t>HEX-21</t>
        </is>
      </c>
    </row>
    <row r="212" ht="22" customHeight="1">
      <c r="A212" s="2" t="n">
        <v>211</v>
      </c>
      <c r="B212" s="3" t="inlineStr">
        <is>
          <t>JS-2054</t>
        </is>
      </c>
      <c r="C212" s="4" t="inlineStr">
        <is>
          <t>Specialty Filter Element</t>
        </is>
      </c>
      <c r="D212" s="2" t="inlineStr">
        <is>
          <t>oil Filter</t>
        </is>
      </c>
      <c r="E212" s="4" t="inlineStr">
        <is>
          <t>Refer to original part casing</t>
        </is>
      </c>
      <c r="F212" s="3" t="n">
        <v>3</v>
      </c>
      <c r="G212" s="11" t="n">
        <v>0.08323837739288971</v>
      </c>
      <c r="H212" s="11" t="n">
        <v>0.9988605287146766</v>
      </c>
      <c r="I212" s="4" t="inlineStr">
        <is>
          <t>Generator</t>
        </is>
      </c>
      <c r="J212" s="2" t="n">
        <v>1</v>
      </c>
      <c r="K212" s="4" t="inlineStr">
        <is>
          <t>GE-69</t>
        </is>
      </c>
    </row>
    <row r="213" ht="22" customHeight="1">
      <c r="A213" s="5" t="n">
        <v>212</v>
      </c>
      <c r="B213" s="6" t="inlineStr">
        <is>
          <t>A-8553</t>
        </is>
      </c>
      <c r="C213" s="7" t="inlineStr">
        <is>
          <t>Specialty Filter Element</t>
        </is>
      </c>
      <c r="D213" s="5" t="inlineStr">
        <is>
          <t>Air Outer</t>
        </is>
      </c>
      <c r="E213" s="7" t="inlineStr">
        <is>
          <t>Refer to original part casing</t>
        </is>
      </c>
      <c r="F213" s="6" t="n">
        <v>3</v>
      </c>
      <c r="G213" s="11" t="n">
        <v>0.08323837739288971</v>
      </c>
      <c r="H213" s="11" t="n">
        <v>0.9988605287146766</v>
      </c>
      <c r="I213" s="7" t="inlineStr">
        <is>
          <t>JCB Backhoe/Telehandler, Other Equipment, Tata Tipper / Truck</t>
        </is>
      </c>
      <c r="J213" s="5" t="n">
        <v>3</v>
      </c>
      <c r="K213" s="7" t="inlineStr">
        <is>
          <t>SR-08, ZB-1548, ZB-1978 (LB-19)</t>
        </is>
      </c>
    </row>
    <row r="214" ht="22" customHeight="1">
      <c r="A214" s="2" t="n">
        <v>213</v>
      </c>
      <c r="B214" s="3" t="inlineStr">
        <is>
          <t>TH93406</t>
        </is>
      </c>
      <c r="C214" s="4" t="inlineStr">
        <is>
          <t>Specialty Filter Element</t>
        </is>
      </c>
      <c r="D214" s="2" t="inlineStr">
        <is>
          <t>oil Filter</t>
        </is>
      </c>
      <c r="E214" s="4" t="inlineStr">
        <is>
          <t>Refer to original part casing</t>
        </is>
      </c>
      <c r="F214" s="3" t="n">
        <v>3</v>
      </c>
      <c r="G214" s="11" t="n">
        <v>0.08323837739288971</v>
      </c>
      <c r="H214" s="11" t="n">
        <v>0.9988605287146766</v>
      </c>
      <c r="I214" s="4" t="inlineStr">
        <is>
          <t>Other Equipment</t>
        </is>
      </c>
      <c r="J214" s="2" t="n">
        <v>2</v>
      </c>
      <c r="K214" s="4" t="inlineStr">
        <is>
          <t>DAH-2491, DAH-2491 ( SC-14 )</t>
        </is>
      </c>
    </row>
    <row r="215" ht="22" customHeight="1">
      <c r="A215" s="5" t="n">
        <v>214</v>
      </c>
      <c r="B215" s="6" t="inlineStr">
        <is>
          <t>SFO-3349</t>
        </is>
      </c>
      <c r="C215" s="7" t="inlineStr">
        <is>
          <t>Specialty Filter Element</t>
        </is>
      </c>
      <c r="D215" s="5" t="inlineStr">
        <is>
          <t>oil Filter</t>
        </is>
      </c>
      <c r="E215" s="7" t="inlineStr">
        <is>
          <t>Refer to original part casing</t>
        </is>
      </c>
      <c r="F215" s="6" t="n">
        <v>3</v>
      </c>
      <c r="G215" s="11" t="n">
        <v>0.08323837739288971</v>
      </c>
      <c r="H215" s="11" t="n">
        <v>0.9988605287146766</v>
      </c>
      <c r="I215" s="7" t="inlineStr">
        <is>
          <t>Other Equipment</t>
        </is>
      </c>
      <c r="J215" s="5" t="n">
        <v>2</v>
      </c>
      <c r="K215" s="7" t="inlineStr">
        <is>
          <t>HEX-17, HEX-41</t>
        </is>
      </c>
    </row>
    <row r="216" ht="22" customHeight="1">
      <c r="A216" s="2" t="n">
        <v>215</v>
      </c>
      <c r="B216" s="3" t="inlineStr">
        <is>
          <t>JS-4049</t>
        </is>
      </c>
      <c r="C216" s="4" t="inlineStr">
        <is>
          <t>Specialty Filter Element</t>
        </is>
      </c>
      <c r="D216" s="2" t="inlineStr">
        <is>
          <t>Hy. Filter</t>
        </is>
      </c>
      <c r="E216" s="4" t="inlineStr">
        <is>
          <t>Refer to original part casing</t>
        </is>
      </c>
      <c r="F216" s="3" t="n">
        <v>3</v>
      </c>
      <c r="G216" s="11" t="n">
        <v>0.08323837739288971</v>
      </c>
      <c r="H216" s="11" t="n">
        <v>0.9988605287146766</v>
      </c>
      <c r="I216" s="4" t="inlineStr">
        <is>
          <t>Other Equipment</t>
        </is>
      </c>
      <c r="J216" s="2" t="n">
        <v>2</v>
      </c>
      <c r="K216" s="4" t="inlineStr">
        <is>
          <t>HEX-26, HEX-41</t>
        </is>
      </c>
    </row>
    <row r="217" ht="22" customHeight="1">
      <c r="A217" s="5" t="n">
        <v>216</v>
      </c>
      <c r="B217" s="6" t="inlineStr">
        <is>
          <t>9451037404</t>
        </is>
      </c>
      <c r="C217" s="7" t="inlineStr">
        <is>
          <t>Specialty Filter Element</t>
        </is>
      </c>
      <c r="D217" s="5" t="inlineStr">
        <is>
          <t>Fuel 1</t>
        </is>
      </c>
      <c r="E217" s="7" t="inlineStr">
        <is>
          <t>Refer to original part casing</t>
        </is>
      </c>
      <c r="F217" s="6" t="n">
        <v>3</v>
      </c>
      <c r="G217" s="11" t="n">
        <v>0.08323837739288971</v>
      </c>
      <c r="H217" s="11" t="n">
        <v>0.9988605287146766</v>
      </c>
      <c r="I217" s="7" t="inlineStr">
        <is>
          <t>Other Equipment</t>
        </is>
      </c>
      <c r="J217" s="5" t="n">
        <v>3</v>
      </c>
      <c r="K217" s="7" t="inlineStr">
        <is>
          <t>LA-1359, LA-1359 (DB-5), RD-3536 ( FT-06 )</t>
        </is>
      </c>
    </row>
    <row r="218" ht="22" customHeight="1">
      <c r="A218" s="2" t="n">
        <v>217</v>
      </c>
      <c r="B218" s="3" t="inlineStr">
        <is>
          <t>9451037407</t>
        </is>
      </c>
      <c r="C218" s="4" t="inlineStr">
        <is>
          <t>Specialty Filter Element</t>
        </is>
      </c>
      <c r="D218" s="2" t="inlineStr">
        <is>
          <t>Fuel 2(W/Sep)</t>
        </is>
      </c>
      <c r="E218" s="4" t="inlineStr">
        <is>
          <t>Refer to original part casing</t>
        </is>
      </c>
      <c r="F218" s="3" t="n">
        <v>3</v>
      </c>
      <c r="G218" s="11" t="n">
        <v>0.08323837739288971</v>
      </c>
      <c r="H218" s="11" t="n">
        <v>0.9988605287146766</v>
      </c>
      <c r="I218" s="4" t="inlineStr">
        <is>
          <t>Other Equipment</t>
        </is>
      </c>
      <c r="J218" s="2" t="n">
        <v>3</v>
      </c>
      <c r="K218" s="4" t="inlineStr">
        <is>
          <t>LA-1359, LA-1359 (DB-5), RD-3536 ( FT-06 )</t>
        </is>
      </c>
    </row>
    <row r="219" ht="22" customHeight="1">
      <c r="A219" s="5" t="n">
        <v>218</v>
      </c>
      <c r="B219" s="6" t="inlineStr">
        <is>
          <t>JS-1030</t>
        </is>
      </c>
      <c r="C219" s="7" t="inlineStr">
        <is>
          <t>Specialty Filter Element</t>
        </is>
      </c>
      <c r="D219" s="5" t="inlineStr">
        <is>
          <t>Fuel 1</t>
        </is>
      </c>
      <c r="E219" s="7" t="inlineStr">
        <is>
          <t>Refer to original part casing</t>
        </is>
      </c>
      <c r="F219" s="6" t="n">
        <v>3</v>
      </c>
      <c r="G219" s="11" t="n">
        <v>0.08323837739288971</v>
      </c>
      <c r="H219" s="11" t="n">
        <v>0.9988605287146766</v>
      </c>
      <c r="I219" s="7" t="inlineStr">
        <is>
          <t>Other Equipment, Tata Tipper / Truck</t>
        </is>
      </c>
      <c r="J219" s="5" t="n">
        <v>2</v>
      </c>
      <c r="K219" s="7" t="inlineStr">
        <is>
          <t>HEX-26, LO-9810 (HCC-11)</t>
        </is>
      </c>
    </row>
    <row r="220" ht="22" customHeight="1">
      <c r="A220" s="2" t="n">
        <v>219</v>
      </c>
      <c r="B220" s="3" t="inlineStr">
        <is>
          <t>FF-5485</t>
        </is>
      </c>
      <c r="C220" s="4" t="inlineStr">
        <is>
          <t>Specialty Filter Element</t>
        </is>
      </c>
      <c r="D220" s="2" t="inlineStr">
        <is>
          <t>Fuel 2(W/Sep)</t>
        </is>
      </c>
      <c r="E220" s="4" t="inlineStr">
        <is>
          <t>Refer to original part casing</t>
        </is>
      </c>
      <c r="F220" s="3" t="n">
        <v>3</v>
      </c>
      <c r="G220" s="11" t="n">
        <v>0.08323837739288971</v>
      </c>
      <c r="H220" s="11" t="n">
        <v>0.9988605287146766</v>
      </c>
      <c r="I220" s="4" t="inlineStr">
        <is>
          <t>Other Equipment</t>
        </is>
      </c>
      <c r="J220" s="2" t="n">
        <v>1</v>
      </c>
      <c r="K220" s="4" t="inlineStr">
        <is>
          <t>LD-09</t>
        </is>
      </c>
    </row>
    <row r="221" ht="22" customHeight="1">
      <c r="A221" s="5" t="n">
        <v>220</v>
      </c>
      <c r="B221" s="6" t="inlineStr">
        <is>
          <t>320/A4134</t>
        </is>
      </c>
      <c r="C221" s="7" t="inlineStr">
        <is>
          <t>Specialty Filter Element</t>
        </is>
      </c>
      <c r="D221" s="5" t="inlineStr">
        <is>
          <t>oil Filter</t>
        </is>
      </c>
      <c r="E221" s="7" t="inlineStr">
        <is>
          <t>Refer to original part casing</t>
        </is>
      </c>
      <c r="F221" s="6" t="n">
        <v>3</v>
      </c>
      <c r="G221" s="11" t="n">
        <v>0.08323837739288971</v>
      </c>
      <c r="H221" s="11" t="n">
        <v>0.9988605287146766</v>
      </c>
      <c r="I221" s="7" t="inlineStr">
        <is>
          <t>JCB Backhoe/Telehandler</t>
        </is>
      </c>
      <c r="J221" s="5" t="n">
        <v>3</v>
      </c>
      <c r="K221" s="7" t="inlineStr">
        <is>
          <t>ZA-6068 (LB-08), ZA-7968(LB-14), ZB-1546(LB-17)</t>
        </is>
      </c>
    </row>
    <row r="222" ht="22" customHeight="1">
      <c r="A222" s="2" t="n">
        <v>221</v>
      </c>
      <c r="B222" s="3" t="inlineStr">
        <is>
          <t>JS-1046</t>
        </is>
      </c>
      <c r="C222" s="4" t="inlineStr">
        <is>
          <t>Specialty Filter Element</t>
        </is>
      </c>
      <c r="D222" s="2" t="inlineStr">
        <is>
          <t>Fuel 1</t>
        </is>
      </c>
      <c r="E222" s="4" t="inlineStr">
        <is>
          <t>Refer to original part casing</t>
        </is>
      </c>
      <c r="F222" s="3" t="n">
        <v>3</v>
      </c>
      <c r="G222" s="11" t="n">
        <v>0.08323837739288971</v>
      </c>
      <c r="H222" s="11" t="n">
        <v>0.9988605287146766</v>
      </c>
      <c r="I222" s="4" t="inlineStr">
        <is>
          <t>Other Equipment, Tata Tipper / Truck</t>
        </is>
      </c>
      <c r="J222" s="2" t="n">
        <v>3</v>
      </c>
      <c r="K222" s="4" t="inlineStr">
        <is>
          <t>HEX-26, HEX-27, LN-8279(BD-08)</t>
        </is>
      </c>
    </row>
    <row r="223" ht="22" customHeight="1">
      <c r="A223" s="5" t="n">
        <v>222</v>
      </c>
      <c r="B223" s="6" t="inlineStr">
        <is>
          <t>C-219VIC</t>
        </is>
      </c>
      <c r="C223" s="7" t="inlineStr">
        <is>
          <t>Specialty Filter Element</t>
        </is>
      </c>
      <c r="D223" s="5" t="inlineStr">
        <is>
          <t>oil Filter</t>
        </is>
      </c>
      <c r="E223" s="7" t="inlineStr">
        <is>
          <t>Refer to original part casing</t>
        </is>
      </c>
      <c r="F223" s="6" t="n">
        <v>3</v>
      </c>
      <c r="G223" s="11" t="n">
        <v>0.08323837739288971</v>
      </c>
      <c r="H223" s="11" t="n">
        <v>0.9988605287146766</v>
      </c>
      <c r="I223" s="7" t="inlineStr">
        <is>
          <t>Other Equipment</t>
        </is>
      </c>
      <c r="J223" s="5" t="n">
        <v>1</v>
      </c>
      <c r="K223" s="7" t="inlineStr">
        <is>
          <t>LD-03</t>
        </is>
      </c>
    </row>
    <row r="224" ht="22" customHeight="1">
      <c r="A224" s="2" t="n">
        <v>223</v>
      </c>
      <c r="B224" s="3" t="inlineStr">
        <is>
          <t>612600081335</t>
        </is>
      </c>
      <c r="C224" s="4" t="inlineStr">
        <is>
          <t>Specialty Filter Element</t>
        </is>
      </c>
      <c r="D224" s="2" t="inlineStr">
        <is>
          <t>Fuel 2(W/Sep)</t>
        </is>
      </c>
      <c r="E224" s="4" t="inlineStr">
        <is>
          <t>Refer to original part casing</t>
        </is>
      </c>
      <c r="F224" s="3" t="n">
        <v>3</v>
      </c>
      <c r="G224" s="11" t="n">
        <v>0.08323837739288971</v>
      </c>
      <c r="H224" s="11" t="n">
        <v>0.9988605287146766</v>
      </c>
      <c r="I224" s="4" t="inlineStr">
        <is>
          <t>Motor Grader</t>
        </is>
      </c>
      <c r="J224" s="2" t="n">
        <v>3</v>
      </c>
      <c r="K224" s="4" t="inlineStr">
        <is>
          <t>ZB-2561 ( MG-08), ZB-2562 ( MG-09 ), ZB-2564 (MG-12)</t>
        </is>
      </c>
    </row>
    <row r="225" ht="22" customHeight="1">
      <c r="A225" s="5" t="n">
        <v>224</v>
      </c>
      <c r="B225" s="6" t="inlineStr">
        <is>
          <t>C-741UNIONJAPAN</t>
        </is>
      </c>
      <c r="C225" s="7" t="inlineStr">
        <is>
          <t>Specialty Filter Element</t>
        </is>
      </c>
      <c r="D225" s="5" t="inlineStr">
        <is>
          <t>oil Filter</t>
        </is>
      </c>
      <c r="E225" s="7" t="inlineStr">
        <is>
          <t>Refer to original part casing</t>
        </is>
      </c>
      <c r="F225" s="6" t="n">
        <v>3</v>
      </c>
      <c r="G225" s="11" t="n">
        <v>0.08323837739288971</v>
      </c>
      <c r="H225" s="11" t="n">
        <v>0.9988605287146766</v>
      </c>
      <c r="I225" s="7" t="inlineStr">
        <is>
          <t>Other Equipment, Tata Tipper / Truck</t>
        </is>
      </c>
      <c r="J225" s="5" t="n">
        <v>3</v>
      </c>
      <c r="K225" s="7" t="inlineStr">
        <is>
          <t>LN-9046 ( DT-40 ), PH-6742, PJ-6376 (HCC-09)</t>
        </is>
      </c>
    </row>
    <row r="226" ht="22" customHeight="1">
      <c r="A226" s="2" t="n">
        <v>225</v>
      </c>
      <c r="B226" s="3" t="inlineStr">
        <is>
          <t>AFK-01601SET</t>
        </is>
      </c>
      <c r="C226" s="4" t="inlineStr">
        <is>
          <t>Specialty Filter Element</t>
        </is>
      </c>
      <c r="D226" s="2" t="inlineStr">
        <is>
          <t>Fuel 1</t>
        </is>
      </c>
      <c r="E226" s="4" t="inlineStr">
        <is>
          <t>Refer to original part casing</t>
        </is>
      </c>
      <c r="F226" s="3" t="n">
        <v>3</v>
      </c>
      <c r="G226" s="11" t="n">
        <v>0.08323837739288971</v>
      </c>
      <c r="H226" s="11" t="n">
        <v>0.9988605287146766</v>
      </c>
      <c r="I226" s="4" t="inlineStr">
        <is>
          <t>Tata Tipper / Truck</t>
        </is>
      </c>
      <c r="J226" s="2" t="n">
        <v>3</v>
      </c>
      <c r="K226" s="4" t="inlineStr">
        <is>
          <t>ZA-7290  (TM-12) (REAR), ZA-7291 (TM-11) (REAR), ZA-7810 (TM-14)  (rear)</t>
        </is>
      </c>
    </row>
    <row r="227" ht="22" customHeight="1">
      <c r="A227" s="5" t="n">
        <v>226</v>
      </c>
      <c r="B227" s="6" t="inlineStr">
        <is>
          <t>13055724A</t>
        </is>
      </c>
      <c r="C227" s="7" t="inlineStr">
        <is>
          <t>Specialty Filter Element</t>
        </is>
      </c>
      <c r="D227" s="5" t="inlineStr">
        <is>
          <t>oil Filter</t>
        </is>
      </c>
      <c r="E227" s="7" t="inlineStr">
        <is>
          <t>Refer to original part casing</t>
        </is>
      </c>
      <c r="F227" s="6" t="n">
        <v>3</v>
      </c>
      <c r="G227" s="11" t="n">
        <v>0.08323837739288971</v>
      </c>
      <c r="H227" s="11" t="n">
        <v>0.9988605287146766</v>
      </c>
      <c r="I227" s="7" t="inlineStr">
        <is>
          <t>Motor Grader</t>
        </is>
      </c>
      <c r="J227" s="5" t="n">
        <v>3</v>
      </c>
      <c r="K227" s="7" t="inlineStr">
        <is>
          <t>MG-10, MG-13, ZB-2585 (MG-13)</t>
        </is>
      </c>
    </row>
    <row r="228" ht="22" customHeight="1">
      <c r="A228" s="2" t="n">
        <v>227</v>
      </c>
      <c r="B228" s="3" t="inlineStr">
        <is>
          <t>320A/7170</t>
        </is>
      </c>
      <c r="C228" s="4" t="inlineStr">
        <is>
          <t>Specialty Filter Element</t>
        </is>
      </c>
      <c r="D228" s="2" t="inlineStr">
        <is>
          <t>Fuel 2(W/Sep)</t>
        </is>
      </c>
      <c r="E228" s="4" t="inlineStr">
        <is>
          <t>Refer to original part casing</t>
        </is>
      </c>
      <c r="F228" s="3" t="n">
        <v>3</v>
      </c>
      <c r="G228" s="11" t="n">
        <v>0.08323837739288971</v>
      </c>
      <c r="H228" s="11" t="n">
        <v>0.9988605287146766</v>
      </c>
      <c r="I228" s="4" t="inlineStr">
        <is>
          <t>JCB Backhoe/Telehandler, Tata Tipper / Truck</t>
        </is>
      </c>
      <c r="J228" s="2" t="n">
        <v>2</v>
      </c>
      <c r="K228" s="4" t="inlineStr">
        <is>
          <t>ZA-8337, ZB-1980(LB-21)</t>
        </is>
      </c>
    </row>
    <row r="229" ht="22" customHeight="1">
      <c r="A229" s="5" t="n">
        <v>228</v>
      </c>
      <c r="B229" s="6" t="inlineStr">
        <is>
          <t>JS3700AB</t>
        </is>
      </c>
      <c r="C229" s="7" t="inlineStr">
        <is>
          <t>Specialty Filter Element</t>
        </is>
      </c>
      <c r="D229" s="5" t="inlineStr">
        <is>
          <t>Air Outer</t>
        </is>
      </c>
      <c r="E229" s="7" t="inlineStr">
        <is>
          <t>Refer to original part casing</t>
        </is>
      </c>
      <c r="F229" s="6" t="n">
        <v>3</v>
      </c>
      <c r="G229" s="11" t="n">
        <v>0.08323837739288971</v>
      </c>
      <c r="H229" s="11" t="n">
        <v>0.9988605287146766</v>
      </c>
      <c r="I229" s="7" t="inlineStr">
        <is>
          <t>Bobcat Skid Loader</t>
        </is>
      </c>
      <c r="J229" s="5" t="n">
        <v>2</v>
      </c>
      <c r="K229" s="7" t="inlineStr">
        <is>
          <t>SL-10, SL-18</t>
        </is>
      </c>
    </row>
    <row r="230" ht="22" customHeight="1">
      <c r="A230" s="2" t="n">
        <v>229</v>
      </c>
      <c r="B230" s="3" t="inlineStr">
        <is>
          <t>F-1111</t>
        </is>
      </c>
      <c r="C230" s="4" t="inlineStr">
        <is>
          <t>Specialty Filter Element</t>
        </is>
      </c>
      <c r="D230" s="2" t="inlineStr">
        <is>
          <t>Fuel 1</t>
        </is>
      </c>
      <c r="E230" s="4" t="inlineStr">
        <is>
          <t>Refer to original part casing</t>
        </is>
      </c>
      <c r="F230" s="3" t="n">
        <v>3</v>
      </c>
      <c r="G230" s="11" t="n">
        <v>0.08323837739288971</v>
      </c>
      <c r="H230" s="11" t="n">
        <v>0.9988605287146766</v>
      </c>
      <c r="I230" s="4" t="inlineStr">
        <is>
          <t>Other Equipment</t>
        </is>
      </c>
      <c r="J230" s="2" t="n">
        <v>2</v>
      </c>
      <c r="K230" s="4" t="inlineStr">
        <is>
          <t>PD-4739 ( DC-23 ), PD-7049 solution</t>
        </is>
      </c>
    </row>
    <row r="231" ht="22" customHeight="1">
      <c r="A231" s="5" t="n">
        <v>230</v>
      </c>
      <c r="B231" s="6" t="inlineStr">
        <is>
          <t>F8835100</t>
        </is>
      </c>
      <c r="C231" s="7" t="inlineStr">
        <is>
          <t>Specialty Filter Element</t>
        </is>
      </c>
      <c r="D231" s="5" t="inlineStr">
        <is>
          <t>Fuel 1</t>
        </is>
      </c>
      <c r="E231" s="7" t="inlineStr">
        <is>
          <t>Refer to original part casing</t>
        </is>
      </c>
      <c r="F231" s="6" t="n">
        <v>3</v>
      </c>
      <c r="G231" s="11" t="n">
        <v>0.08323837739288971</v>
      </c>
      <c r="H231" s="11" t="n">
        <v>0.9988605287146766</v>
      </c>
      <c r="I231" s="7" t="inlineStr">
        <is>
          <t>Other Equipment, Tata Tipper / Truck</t>
        </is>
      </c>
      <c r="J231" s="5" t="n">
        <v>2</v>
      </c>
      <c r="K231" s="7" t="inlineStr">
        <is>
          <t>LK-4059 (DT-16), LM-6653</t>
        </is>
      </c>
    </row>
    <row r="232" ht="22" customHeight="1">
      <c r="A232" s="2" t="n">
        <v>231</v>
      </c>
      <c r="B232" s="3" t="inlineStr">
        <is>
          <t>F002H20306TWONOS</t>
        </is>
      </c>
      <c r="C232" s="4" t="inlineStr">
        <is>
          <t>Specialty Filter Element</t>
        </is>
      </c>
      <c r="D232" s="2" t="inlineStr">
        <is>
          <t>Fuel 2(W/Sep)</t>
        </is>
      </c>
      <c r="E232" s="4" t="inlineStr">
        <is>
          <t>Refer to original part casing</t>
        </is>
      </c>
      <c r="F232" s="3" t="n">
        <v>3</v>
      </c>
      <c r="G232" s="11" t="n">
        <v>0.08323837739288971</v>
      </c>
      <c r="H232" s="11" t="n">
        <v>0.9988605287146766</v>
      </c>
      <c r="I232" s="4" t="inlineStr">
        <is>
          <t>Tata Tipper / Truck</t>
        </is>
      </c>
      <c r="J232" s="2" t="n">
        <v>2</v>
      </c>
      <c r="K232" s="4" t="inlineStr">
        <is>
          <t>LK-6740 (DT-10), LL-0936 (DT-27)</t>
        </is>
      </c>
    </row>
    <row r="233" ht="22" customHeight="1">
      <c r="A233" s="5" t="n">
        <v>232</v>
      </c>
      <c r="B233" s="6" t="inlineStr">
        <is>
          <t>PA-1027</t>
        </is>
      </c>
      <c r="C233" s="7" t="inlineStr">
        <is>
          <t>Specialty Filter Element</t>
        </is>
      </c>
      <c r="D233" s="5" t="inlineStr">
        <is>
          <t>Air Outer</t>
        </is>
      </c>
      <c r="E233" s="7" t="inlineStr">
        <is>
          <t>Refer to original part casing</t>
        </is>
      </c>
      <c r="F233" s="6" t="n">
        <v>3</v>
      </c>
      <c r="G233" s="11" t="n">
        <v>0.08323837739288971</v>
      </c>
      <c r="H233" s="11" t="n">
        <v>0.9988605287146766</v>
      </c>
      <c r="I233" s="7" t="inlineStr">
        <is>
          <t>Tata Tipper / Truck</t>
        </is>
      </c>
      <c r="J233" s="5" t="n">
        <v>2</v>
      </c>
      <c r="K233" s="7" t="inlineStr">
        <is>
          <t>LK-5041, LO-4925 (DTS-01)</t>
        </is>
      </c>
    </row>
    <row r="234" ht="22" customHeight="1">
      <c r="A234" s="2" t="n">
        <v>233</v>
      </c>
      <c r="B234" s="3" t="inlineStr">
        <is>
          <t>JS-1029</t>
        </is>
      </c>
      <c r="C234" s="4" t="inlineStr">
        <is>
          <t>Specialty Filter Element</t>
        </is>
      </c>
      <c r="D234" s="2" t="inlineStr">
        <is>
          <t>Fuel 1</t>
        </is>
      </c>
      <c r="E234" s="4" t="inlineStr">
        <is>
          <t>Refer to original part casing</t>
        </is>
      </c>
      <c r="F234" s="3" t="n">
        <v>3</v>
      </c>
      <c r="G234" s="11" t="n">
        <v>0.08323837739288971</v>
      </c>
      <c r="H234" s="11" t="n">
        <v>0.9988605287146766</v>
      </c>
      <c r="I234" s="4" t="inlineStr">
        <is>
          <t>Other Equipment</t>
        </is>
      </c>
      <c r="J234" s="2" t="n">
        <v>1</v>
      </c>
      <c r="K234" s="4" t="inlineStr">
        <is>
          <t>HEX-22(CAT-314C)</t>
        </is>
      </c>
    </row>
    <row r="235" ht="22" customHeight="1">
      <c r="A235" s="5" t="n">
        <v>234</v>
      </c>
      <c r="B235" s="6" t="inlineStr">
        <is>
          <t>P0967551</t>
        </is>
      </c>
      <c r="C235" s="7" t="inlineStr">
        <is>
          <t>Specialty Filter Element</t>
        </is>
      </c>
      <c r="D235" s="5" t="inlineStr">
        <is>
          <t>Fuel 1</t>
        </is>
      </c>
      <c r="E235" s="7" t="inlineStr">
        <is>
          <t>Refer to original part casing</t>
        </is>
      </c>
      <c r="F235" s="6" t="n">
        <v>3</v>
      </c>
      <c r="G235" s="11" t="n">
        <v>0.08323837739288971</v>
      </c>
      <c r="H235" s="11" t="n">
        <v>0.9988605287146766</v>
      </c>
      <c r="I235" s="7" t="inlineStr">
        <is>
          <t>Other Equipment</t>
        </is>
      </c>
      <c r="J235" s="5" t="n">
        <v>3</v>
      </c>
      <c r="K235" s="7" t="inlineStr">
        <is>
          <t>PH-0765 ( DC-20 ), RD-3537 ( FT-06 ), RG-3189 ( FT-14 )</t>
        </is>
      </c>
    </row>
    <row r="236" ht="22" customHeight="1">
      <c r="A236" s="2" t="n">
        <v>235</v>
      </c>
      <c r="B236" s="3" t="inlineStr">
        <is>
          <t>11110682</t>
        </is>
      </c>
      <c r="C236" s="4" t="inlineStr">
        <is>
          <t>Specialty Filter Element</t>
        </is>
      </c>
      <c r="D236" s="2" t="inlineStr">
        <is>
          <t>Fuel 1</t>
        </is>
      </c>
      <c r="E236" s="4" t="inlineStr">
        <is>
          <t>Refer to original part casing</t>
        </is>
      </c>
      <c r="F236" s="3" t="n">
        <v>3</v>
      </c>
      <c r="G236" s="11" t="n">
        <v>0.08323837739288971</v>
      </c>
      <c r="H236" s="11" t="n">
        <v>0.9988605287146766</v>
      </c>
      <c r="I236" s="4" t="inlineStr">
        <is>
          <t>Other Equipment</t>
        </is>
      </c>
      <c r="J236" s="2" t="n">
        <v>1</v>
      </c>
      <c r="K236" s="4" t="inlineStr">
        <is>
          <t>HEX-01</t>
        </is>
      </c>
    </row>
    <row r="237" ht="22" customHeight="1">
      <c r="A237" s="5" t="n">
        <v>236</v>
      </c>
      <c r="B237" s="6" t="inlineStr">
        <is>
          <t>REPLACED</t>
        </is>
      </c>
      <c r="C237" s="7" t="inlineStr">
        <is>
          <t>Specialty Filter Element</t>
        </is>
      </c>
      <c r="D237" s="5" t="inlineStr">
        <is>
          <t>Air Outer</t>
        </is>
      </c>
      <c r="E237" s="7" t="inlineStr">
        <is>
          <t>Refer to original part casing</t>
        </is>
      </c>
      <c r="F237" s="6" t="n">
        <v>3</v>
      </c>
      <c r="G237" s="11" t="n">
        <v>0.08323837739288971</v>
      </c>
      <c r="H237" s="11" t="n">
        <v>0.9988605287146766</v>
      </c>
      <c r="I237" s="7" t="inlineStr">
        <is>
          <t>Generator, Tata Tipper / Truck</t>
        </is>
      </c>
      <c r="J237" s="5" t="n">
        <v>2</v>
      </c>
      <c r="K237" s="7" t="inlineStr">
        <is>
          <t>GE-34, LO-5986(DT-48)</t>
        </is>
      </c>
    </row>
    <row r="238" ht="22" customHeight="1">
      <c r="A238" s="2" t="n">
        <v>237</v>
      </c>
      <c r="B238" s="3" t="inlineStr">
        <is>
          <t>FHN00700/800</t>
        </is>
      </c>
      <c r="C238" s="4" t="inlineStr">
        <is>
          <t>Specialty Filter Element</t>
        </is>
      </c>
      <c r="D238" s="2" t="inlineStr">
        <is>
          <t>Fuel 1</t>
        </is>
      </c>
      <c r="E238" s="4" t="inlineStr">
        <is>
          <t>Refer to original part casing</t>
        </is>
      </c>
      <c r="F238" s="3" t="n">
        <v>3</v>
      </c>
      <c r="G238" s="11" t="n">
        <v>0.08323837739288971</v>
      </c>
      <c r="H238" s="11" t="n">
        <v>0.9988605287146766</v>
      </c>
      <c r="I238" s="4" t="inlineStr">
        <is>
          <t>Tata Tipper / Truck</t>
        </is>
      </c>
      <c r="J238" s="2" t="n">
        <v>3</v>
      </c>
      <c r="K238" s="4" t="inlineStr">
        <is>
          <t>ZA-7291 Rear Engine, ZA-7925 (TM-15 ) REAR ENGINE, ZA-8033 (TM-16)</t>
        </is>
      </c>
    </row>
    <row r="239" ht="22" customHeight="1">
      <c r="A239" s="5" t="n">
        <v>238</v>
      </c>
      <c r="B239" s="6" t="inlineStr">
        <is>
          <t>FL-3255</t>
        </is>
      </c>
      <c r="C239" s="7" t="inlineStr">
        <is>
          <t>Specialty Filter Element</t>
        </is>
      </c>
      <c r="D239" s="5" t="inlineStr">
        <is>
          <t>Fuel 1</t>
        </is>
      </c>
      <c r="E239" s="7" t="inlineStr">
        <is>
          <t>Refer to original part casing</t>
        </is>
      </c>
      <c r="F239" s="6" t="n">
        <v>3</v>
      </c>
      <c r="G239" s="11" t="n">
        <v>0.08323837739288971</v>
      </c>
      <c r="H239" s="11" t="n">
        <v>0.9988605287146766</v>
      </c>
      <c r="I239" s="7" t="inlineStr">
        <is>
          <t>Other Equipment</t>
        </is>
      </c>
      <c r="J239" s="5" t="n">
        <v>3</v>
      </c>
      <c r="K239" s="7" t="inlineStr">
        <is>
          <t>PD-6917 (DC-14), PH-0765 ( DC-20 ), PV-6889</t>
        </is>
      </c>
    </row>
    <row r="240" ht="22" customHeight="1">
      <c r="A240" s="2" t="n">
        <v>239</v>
      </c>
      <c r="B240" s="3" t="inlineStr">
        <is>
          <t>7319444</t>
        </is>
      </c>
      <c r="C240" s="4" t="inlineStr">
        <is>
          <t>Specialty Filter Element</t>
        </is>
      </c>
      <c r="D240" s="2" t="inlineStr">
        <is>
          <t>Hy. Filter</t>
        </is>
      </c>
      <c r="E240" s="4" t="inlineStr">
        <is>
          <t>Refer to original part casing</t>
        </is>
      </c>
      <c r="F240" s="3" t="n">
        <v>3</v>
      </c>
      <c r="G240" s="11" t="n">
        <v>0.08323837739288971</v>
      </c>
      <c r="H240" s="11" t="n">
        <v>0.9988605287146766</v>
      </c>
      <c r="I240" s="4" t="inlineStr">
        <is>
          <t>Bobcat Skid Loader</t>
        </is>
      </c>
      <c r="J240" s="2" t="n">
        <v>3</v>
      </c>
      <c r="K240" s="4" t="inlineStr">
        <is>
          <t>SL-10, SL-14, SL-15</t>
        </is>
      </c>
    </row>
    <row r="241" ht="22" customHeight="1">
      <c r="A241" s="5" t="n">
        <v>240</v>
      </c>
      <c r="B241" s="6" t="inlineStr">
        <is>
          <t>278609110106</t>
        </is>
      </c>
      <c r="C241" s="7" t="inlineStr">
        <is>
          <t>Specialty Filter Element</t>
        </is>
      </c>
      <c r="D241" s="5" t="inlineStr">
        <is>
          <t>Fuel 1</t>
        </is>
      </c>
      <c r="E241" s="7" t="inlineStr">
        <is>
          <t>Refer to original part casing</t>
        </is>
      </c>
      <c r="F241" s="6" t="n">
        <v>3</v>
      </c>
      <c r="G241" s="11" t="n">
        <v>0.08323837739288971</v>
      </c>
      <c r="H241" s="11" t="n">
        <v>0.9988605287146766</v>
      </c>
      <c r="I241" s="7" t="inlineStr">
        <is>
          <t>Tata Tipper / Truck</t>
        </is>
      </c>
      <c r="J241" s="5" t="n">
        <v>3</v>
      </c>
      <c r="K241" s="7" t="inlineStr">
        <is>
          <t>LO-5983 (DT-47), LO-5984 (DT-49), ZA-8033 (TM-16)</t>
        </is>
      </c>
    </row>
    <row r="242" ht="22" customHeight="1">
      <c r="A242" s="2" t="n">
        <v>241</v>
      </c>
      <c r="B242" s="3" t="inlineStr">
        <is>
          <t>OEM</t>
        </is>
      </c>
      <c r="C242" s="4" t="inlineStr">
        <is>
          <t>Specialty Filter Element</t>
        </is>
      </c>
      <c r="D242" s="2" t="inlineStr">
        <is>
          <t>Air Outer</t>
        </is>
      </c>
      <c r="E242" s="4" t="inlineStr">
        <is>
          <t>Refer to original part casing</t>
        </is>
      </c>
      <c r="F242" s="3" t="n">
        <v>3</v>
      </c>
      <c r="G242" s="11" t="n">
        <v>0.08323837739288971</v>
      </c>
      <c r="H242" s="11" t="n">
        <v>0.9988605287146766</v>
      </c>
      <c r="I242" s="4" t="inlineStr">
        <is>
          <t>Other Equipment</t>
        </is>
      </c>
      <c r="J242" s="2" t="n">
        <v>1</v>
      </c>
      <c r="K242" s="4" t="inlineStr">
        <is>
          <t>PA-6399 (HCC-03)</t>
        </is>
      </c>
    </row>
    <row r="243" ht="22" customHeight="1">
      <c r="A243" s="5" t="n">
        <v>242</v>
      </c>
      <c r="B243" s="6" t="inlineStr">
        <is>
          <t>32/925869</t>
        </is>
      </c>
      <c r="C243" s="7" t="inlineStr">
        <is>
          <t>Specialty Filter Element</t>
        </is>
      </c>
      <c r="D243" s="5" t="inlineStr">
        <is>
          <t>Fuel 1</t>
        </is>
      </c>
      <c r="E243" s="7" t="inlineStr">
        <is>
          <t>Refer to original part casing</t>
        </is>
      </c>
      <c r="F243" s="6" t="n">
        <v>3</v>
      </c>
      <c r="G243" s="11" t="n">
        <v>0.08323837739288971</v>
      </c>
      <c r="H243" s="11" t="n">
        <v>0.9988605287146766</v>
      </c>
      <c r="I243" s="7" t="inlineStr">
        <is>
          <t>JCB Backhoe/Telehandler</t>
        </is>
      </c>
      <c r="J243" s="5" t="n">
        <v>3</v>
      </c>
      <c r="K243" s="7" t="inlineStr">
        <is>
          <t>ZA-2963 (LB-02), ZA-2964 (LB-03), ZB-1546 (LB-17)</t>
        </is>
      </c>
    </row>
    <row r="244" ht="22" customHeight="1">
      <c r="A244" s="2" t="n">
        <v>243</v>
      </c>
      <c r="B244" s="3" t="inlineStr">
        <is>
          <t>C-1533</t>
        </is>
      </c>
      <c r="C244" s="4" t="inlineStr">
        <is>
          <t>Specialty Filter Element</t>
        </is>
      </c>
      <c r="D244" s="2" t="inlineStr">
        <is>
          <t>oil Filter</t>
        </is>
      </c>
      <c r="E244" s="4" t="inlineStr">
        <is>
          <t>Sakura C-1533, Isuzu 1-86750-121-1, VIC C-525 (bypass), HIFI SO 11054</t>
        </is>
      </c>
      <c r="F244" s="3" t="n">
        <v>3</v>
      </c>
      <c r="G244" s="11" t="n">
        <v>0.08323837739288971</v>
      </c>
      <c r="H244" s="11" t="n">
        <v>0.9988605287146766</v>
      </c>
      <c r="I244" s="4" t="inlineStr">
        <is>
          <t>Air Compressor, Generator, Tata Tipper / Truck</t>
        </is>
      </c>
      <c r="J244" s="2" t="n">
        <v>3</v>
      </c>
      <c r="K244" s="4" t="inlineStr">
        <is>
          <t>AC-02, GE-104, LN-8278</t>
        </is>
      </c>
    </row>
    <row r="245" ht="22" customHeight="1">
      <c r="A245" s="5" t="n">
        <v>244</v>
      </c>
      <c r="B245" s="6" t="inlineStr">
        <is>
          <t>F-641</t>
        </is>
      </c>
      <c r="C245" s="7" t="inlineStr">
        <is>
          <t>Specialty Filter Element</t>
        </is>
      </c>
      <c r="D245" s="5" t="inlineStr">
        <is>
          <t>Fuel 2(W/Sep)</t>
        </is>
      </c>
      <c r="E245" s="7" t="inlineStr">
        <is>
          <t>Sakura FC-1803, Isuzu 8-98075854-0, HIFI SN 20042</t>
        </is>
      </c>
      <c r="F245" s="6" t="n">
        <v>3</v>
      </c>
      <c r="G245" s="11" t="n">
        <v>0.08323837739288971</v>
      </c>
      <c r="H245" s="11" t="n">
        <v>0.9988605287146766</v>
      </c>
      <c r="I245" s="7" t="inlineStr">
        <is>
          <t>Asphalt Plant/Paver, Generator</t>
        </is>
      </c>
      <c r="J245" s="5" t="n">
        <v>2</v>
      </c>
      <c r="K245" s="7" t="inlineStr">
        <is>
          <t>AP-09, GE-104</t>
        </is>
      </c>
    </row>
    <row r="246" ht="22" customHeight="1">
      <c r="A246" s="2" t="n">
        <v>245</v>
      </c>
      <c r="B246" s="3" t="inlineStr">
        <is>
          <t>885409041613</t>
        </is>
      </c>
      <c r="C246" s="4" t="inlineStr">
        <is>
          <t>Specialty Filter Element</t>
        </is>
      </c>
      <c r="D246" s="2" t="inlineStr">
        <is>
          <t>Air Outer</t>
        </is>
      </c>
      <c r="E246" s="4" t="inlineStr">
        <is>
          <t>Refer to original part casing</t>
        </is>
      </c>
      <c r="F246" s="3" t="n">
        <v>3</v>
      </c>
      <c r="G246" s="11" t="n">
        <v>0.08323837739288971</v>
      </c>
      <c r="H246" s="11" t="n">
        <v>0.9988605287146766</v>
      </c>
      <c r="I246" s="4" t="inlineStr">
        <is>
          <t>Other Equipment, Tata Tipper / Truck</t>
        </is>
      </c>
      <c r="J246" s="2" t="n">
        <v>3</v>
      </c>
      <c r="K246" s="4" t="inlineStr">
        <is>
          <t>HEX-41, LK-4057, LM-5719</t>
        </is>
      </c>
    </row>
    <row r="247" ht="22" customHeight="1">
      <c r="A247" s="5" t="n">
        <v>246</v>
      </c>
      <c r="B247" s="6" t="inlineStr">
        <is>
          <t>C-209</t>
        </is>
      </c>
      <c r="C247" s="7" t="inlineStr">
        <is>
          <t>Specialty Filter Element</t>
        </is>
      </c>
      <c r="D247" s="5" t="inlineStr">
        <is>
          <t>oil Filter</t>
        </is>
      </c>
      <c r="E247" s="7" t="inlineStr">
        <is>
          <t>Refer to original part casing</t>
        </is>
      </c>
      <c r="F247" s="6" t="n">
        <v>3</v>
      </c>
      <c r="G247" s="11" t="n">
        <v>0.08323837739288971</v>
      </c>
      <c r="H247" s="11" t="n">
        <v>0.9988605287146766</v>
      </c>
      <c r="I247" s="7" t="inlineStr">
        <is>
          <t>Other Equipment</t>
        </is>
      </c>
      <c r="J247" s="5" t="n">
        <v>3</v>
      </c>
      <c r="K247" s="7" t="inlineStr">
        <is>
          <t>40-2955, 40-8060, 51-8083</t>
        </is>
      </c>
    </row>
    <row r="248" ht="22" customHeight="1">
      <c r="A248" s="2" t="n">
        <v>247</v>
      </c>
      <c r="B248" s="3" t="inlineStr">
        <is>
          <t>A-8505</t>
        </is>
      </c>
      <c r="C248" s="4" t="inlineStr">
        <is>
          <t>Specialty Filter Element</t>
        </is>
      </c>
      <c r="D248" s="2" t="inlineStr">
        <is>
          <t>Air inner</t>
        </is>
      </c>
      <c r="E248" s="4" t="inlineStr">
        <is>
          <t>Refer to original part casing</t>
        </is>
      </c>
      <c r="F248" s="3" t="n">
        <v>3</v>
      </c>
      <c r="G248" s="11" t="n">
        <v>0.08323837739288971</v>
      </c>
      <c r="H248" s="11" t="n">
        <v>0.9988605287146766</v>
      </c>
      <c r="I248" s="4" t="inlineStr">
        <is>
          <t>Bobcat Skid Loader</t>
        </is>
      </c>
      <c r="J248" s="2" t="n">
        <v>3</v>
      </c>
      <c r="K248" s="4" t="inlineStr">
        <is>
          <t>SL-08, SL-15, SL-17</t>
        </is>
      </c>
    </row>
    <row r="249" ht="22" customHeight="1">
      <c r="A249" s="5" t="n">
        <v>248</v>
      </c>
      <c r="B249" s="6" t="inlineStr">
        <is>
          <t>F-002H21299</t>
        </is>
      </c>
      <c r="C249" s="7" t="inlineStr">
        <is>
          <t>Specialty Filter Element</t>
        </is>
      </c>
      <c r="D249" s="5" t="inlineStr">
        <is>
          <t>Fuel 1</t>
        </is>
      </c>
      <c r="E249" s="7" t="inlineStr">
        <is>
          <t>Refer to original part casing</t>
        </is>
      </c>
      <c r="F249" s="6" t="n">
        <v>3</v>
      </c>
      <c r="G249" s="11" t="n">
        <v>0.08323837739288971</v>
      </c>
      <c r="H249" s="11" t="n">
        <v>0.9988605287146766</v>
      </c>
      <c r="I249" s="7" t="inlineStr">
        <is>
          <t>Other Equipment</t>
        </is>
      </c>
      <c r="J249" s="5" t="n">
        <v>2</v>
      </c>
      <c r="K249" s="7" t="inlineStr">
        <is>
          <t>49-2288, PR-1469</t>
        </is>
      </c>
    </row>
    <row r="250" ht="22" customHeight="1">
      <c r="A250" s="2" t="n">
        <v>249</v>
      </c>
      <c r="B250" s="3" t="inlineStr">
        <is>
          <t>220947709902</t>
        </is>
      </c>
      <c r="C250" s="4" t="inlineStr">
        <is>
          <t>Specialty Filter Element</t>
        </is>
      </c>
      <c r="D250" s="2" t="inlineStr">
        <is>
          <t>Fuel 1</t>
        </is>
      </c>
      <c r="E250" s="4" t="inlineStr">
        <is>
          <t>Refer to original part casing</t>
        </is>
      </c>
      <c r="F250" s="3" t="n">
        <v>3</v>
      </c>
      <c r="G250" s="11" t="n">
        <v>0.08323837739288971</v>
      </c>
      <c r="H250" s="11" t="n">
        <v>0.9988605287146766</v>
      </c>
      <c r="I250" s="4" t="inlineStr">
        <is>
          <t>Tata Tipper / Truck</t>
        </is>
      </c>
      <c r="J250" s="2" t="n">
        <v>3</v>
      </c>
      <c r="K250" s="4" t="inlineStr">
        <is>
          <t>LP-1566, LP-1579 ( DT-69 ), LP-1716 ( DT- 82 )</t>
        </is>
      </c>
    </row>
    <row r="251" ht="22" customHeight="1">
      <c r="A251" s="5" t="n">
        <v>250</v>
      </c>
      <c r="B251" s="6" t="inlineStr">
        <is>
          <t>O-1516</t>
        </is>
      </c>
      <c r="C251" s="7" t="inlineStr">
        <is>
          <t>Specialty Filter Element</t>
        </is>
      </c>
      <c r="D251" s="5" t="inlineStr">
        <is>
          <t>oil Filter</t>
        </is>
      </c>
      <c r="E251" s="7" t="inlineStr">
        <is>
          <t>Refer to original part casing</t>
        </is>
      </c>
      <c r="F251" s="6" t="n">
        <v>2</v>
      </c>
      <c r="G251" s="11" t="n">
        <v>0.05549225159525981</v>
      </c>
      <c r="H251" s="11" t="n">
        <v>0.6659070191431177</v>
      </c>
      <c r="I251" s="7" t="inlineStr">
        <is>
          <t>Tata Tipper / Truck</t>
        </is>
      </c>
      <c r="J251" s="5" t="n">
        <v>1</v>
      </c>
      <c r="K251" s="7" t="inlineStr">
        <is>
          <t>LN-8279(BD-08)</t>
        </is>
      </c>
    </row>
    <row r="252" ht="22" customHeight="1">
      <c r="A252" s="2" t="n">
        <v>251</v>
      </c>
      <c r="B252" s="3" t="inlineStr">
        <is>
          <t>F-612</t>
        </is>
      </c>
      <c r="C252" s="4" t="inlineStr">
        <is>
          <t>Specialty Filter Element</t>
        </is>
      </c>
      <c r="D252" s="2" t="inlineStr">
        <is>
          <t>Fuel 2(W/Sep)</t>
        </is>
      </c>
      <c r="E252" s="4" t="inlineStr">
        <is>
          <t>Refer to original part casing</t>
        </is>
      </c>
      <c r="F252" s="3" t="n">
        <v>2</v>
      </c>
      <c r="G252" s="11" t="n">
        <v>0.05549225159525981</v>
      </c>
      <c r="H252" s="11" t="n">
        <v>0.6659070191431177</v>
      </c>
      <c r="I252" s="4" t="inlineStr">
        <is>
          <t>Tata Tipper / Truck</t>
        </is>
      </c>
      <c r="J252" s="2" t="n">
        <v>1</v>
      </c>
      <c r="K252" s="4" t="inlineStr">
        <is>
          <t>LN-8279(BD-08)</t>
        </is>
      </c>
    </row>
    <row r="253" ht="22" customHeight="1">
      <c r="A253" s="5" t="n">
        <v>252</v>
      </c>
      <c r="B253" s="6" t="inlineStr">
        <is>
          <t>AUTOPALAOS-01282TH-93406HIGHFIL/TOYO2117C</t>
        </is>
      </c>
      <c r="C253" s="7" t="inlineStr">
        <is>
          <t>Specialty Filter Element</t>
        </is>
      </c>
      <c r="D253" s="5" t="inlineStr">
        <is>
          <t>oil Filter</t>
        </is>
      </c>
      <c r="E253" s="7" t="inlineStr">
        <is>
          <t>Refer to original part casing</t>
        </is>
      </c>
      <c r="F253" s="6" t="n">
        <v>2</v>
      </c>
      <c r="G253" s="11" t="n">
        <v>0.05549225159525981</v>
      </c>
      <c r="H253" s="11" t="n">
        <v>0.6659070191431177</v>
      </c>
      <c r="I253" s="7" t="inlineStr">
        <is>
          <t>Other Equipment</t>
        </is>
      </c>
      <c r="J253" s="5" t="n">
        <v>1</v>
      </c>
      <c r="K253" s="7" t="inlineStr">
        <is>
          <t>DAH-2491</t>
        </is>
      </c>
    </row>
    <row r="254" ht="22" customHeight="1">
      <c r="A254" s="2" t="n">
        <v>253</v>
      </c>
      <c r="B254" s="3" t="inlineStr">
        <is>
          <t>C-112C-1111</t>
        </is>
      </c>
      <c r="C254" s="4" t="inlineStr">
        <is>
          <t>Specialty Filter Element</t>
        </is>
      </c>
      <c r="D254" s="2" t="inlineStr">
        <is>
          <t>oil Filter</t>
        </is>
      </c>
      <c r="E254" s="4" t="inlineStr">
        <is>
          <t>Refer to original part casing</t>
        </is>
      </c>
      <c r="F254" s="3" t="n">
        <v>2</v>
      </c>
      <c r="G254" s="11" t="n">
        <v>0.05549225159525981</v>
      </c>
      <c r="H254" s="11" t="n">
        <v>0.6659070191431177</v>
      </c>
      <c r="I254" s="4" t="inlineStr">
        <is>
          <t>Other Equipment</t>
        </is>
      </c>
      <c r="J254" s="2" t="n">
        <v>1</v>
      </c>
      <c r="K254" s="4" t="inlineStr">
        <is>
          <t>47-5112</t>
        </is>
      </c>
    </row>
    <row r="255" ht="22" customHeight="1">
      <c r="A255" s="5" t="n">
        <v>254</v>
      </c>
      <c r="B255" s="6" t="inlineStr">
        <is>
          <t>9451037407-8F8</t>
        </is>
      </c>
      <c r="C255" s="7" t="inlineStr">
        <is>
          <t>Specialty Filter Element</t>
        </is>
      </c>
      <c r="D255" s="5" t="inlineStr">
        <is>
          <t>Fuel 1</t>
        </is>
      </c>
      <c r="E255" s="7" t="inlineStr">
        <is>
          <t>Refer to original part casing</t>
        </is>
      </c>
      <c r="F255" s="6" t="n">
        <v>2</v>
      </c>
      <c r="G255" s="11" t="n">
        <v>0.05549225159525981</v>
      </c>
      <c r="H255" s="11" t="n">
        <v>0.6659070191431177</v>
      </c>
      <c r="I255" s="7" t="inlineStr">
        <is>
          <t>JCB Backhoe/Telehandler, Other Equipment</t>
        </is>
      </c>
      <c r="J255" s="5" t="n">
        <v>2</v>
      </c>
      <c r="K255" s="7" t="inlineStr">
        <is>
          <t>LB-4824, PV-6889</t>
        </is>
      </c>
    </row>
    <row r="256" ht="22" customHeight="1">
      <c r="A256" s="2" t="n">
        <v>255</v>
      </c>
      <c r="B256" s="3" t="inlineStr">
        <is>
          <t>TH-93296AUTOPALAOS-04259</t>
        </is>
      </c>
      <c r="C256" s="4" t="inlineStr">
        <is>
          <t>Specialty Filter Element</t>
        </is>
      </c>
      <c r="D256" s="2" t="inlineStr">
        <is>
          <t>oil Filter</t>
        </is>
      </c>
      <c r="E256" s="4" t="inlineStr">
        <is>
          <t>Refer to original part casing</t>
        </is>
      </c>
      <c r="F256" s="3" t="n">
        <v>2</v>
      </c>
      <c r="G256" s="11" t="n">
        <v>0.05549225159525981</v>
      </c>
      <c r="H256" s="11" t="n">
        <v>0.6659070191431177</v>
      </c>
      <c r="I256" s="4" t="inlineStr">
        <is>
          <t>Other Equipment</t>
        </is>
      </c>
      <c r="J256" s="2" t="n">
        <v>2</v>
      </c>
      <c r="K256" s="4" t="inlineStr">
        <is>
          <t>DAH-2229, DAH-2231</t>
        </is>
      </c>
    </row>
    <row r="257" ht="22" customHeight="1">
      <c r="A257" s="5" t="n">
        <v>256</v>
      </c>
      <c r="B257" s="6" t="inlineStr">
        <is>
          <t>C-370</t>
        </is>
      </c>
      <c r="C257" s="7" t="inlineStr">
        <is>
          <t>Specialty Filter Element</t>
        </is>
      </c>
      <c r="D257" s="5" t="inlineStr">
        <is>
          <t>oil Filter</t>
        </is>
      </c>
      <c r="E257" s="7" t="inlineStr">
        <is>
          <t>Refer to original part casing</t>
        </is>
      </c>
      <c r="F257" s="6" t="n">
        <v>2</v>
      </c>
      <c r="G257" s="11" t="n">
        <v>0.05549225159525981</v>
      </c>
      <c r="H257" s="11" t="n">
        <v>0.6659070191431177</v>
      </c>
      <c r="I257" s="7" t="inlineStr">
        <is>
          <t>Motor Grader</t>
        </is>
      </c>
      <c r="J257" s="5" t="n">
        <v>1</v>
      </c>
      <c r="K257" s="7" t="inlineStr">
        <is>
          <t>MG-07</t>
        </is>
      </c>
    </row>
    <row r="258" ht="22" customHeight="1">
      <c r="A258" s="2" t="n">
        <v>257</v>
      </c>
      <c r="B258" s="3" t="inlineStr">
        <is>
          <t>FL-2105FALCON</t>
        </is>
      </c>
      <c r="C258" s="4" t="inlineStr">
        <is>
          <t>Specialty Filter Element</t>
        </is>
      </c>
      <c r="D258" s="2" t="inlineStr">
        <is>
          <t>Air Outer</t>
        </is>
      </c>
      <c r="E258" s="4" t="inlineStr">
        <is>
          <t>Refer to original part casing</t>
        </is>
      </c>
      <c r="F258" s="3" t="n">
        <v>2</v>
      </c>
      <c r="G258" s="11" t="n">
        <v>0.05549225159525981</v>
      </c>
      <c r="H258" s="11" t="n">
        <v>0.6659070191431177</v>
      </c>
      <c r="I258" s="4" t="inlineStr">
        <is>
          <t>Other Equipment</t>
        </is>
      </c>
      <c r="J258" s="2" t="n">
        <v>2</v>
      </c>
      <c r="K258" s="4" t="inlineStr">
        <is>
          <t>PD-6917, PH-0765</t>
        </is>
      </c>
    </row>
    <row r="259" ht="22" customHeight="1">
      <c r="A259" s="5" t="n">
        <v>258</v>
      </c>
      <c r="B259" s="6" t="inlineStr">
        <is>
          <t>WK-731TF-76514HIGHFIL</t>
        </is>
      </c>
      <c r="C259" s="7" t="inlineStr">
        <is>
          <t>Specialty Filter Element</t>
        </is>
      </c>
      <c r="D259" s="5" t="inlineStr">
        <is>
          <t>Fuel 1</t>
        </is>
      </c>
      <c r="E259" s="7" t="inlineStr">
        <is>
          <t>Refer to original part casing</t>
        </is>
      </c>
      <c r="F259" s="6" t="n">
        <v>2</v>
      </c>
      <c r="G259" s="11" t="n">
        <v>0.05549225159525981</v>
      </c>
      <c r="H259" s="11" t="n">
        <v>0.6659070191431177</v>
      </c>
      <c r="I259" s="7" t="inlineStr">
        <is>
          <t>Other Equipment</t>
        </is>
      </c>
      <c r="J259" s="5" t="n">
        <v>1</v>
      </c>
      <c r="K259" s="7" t="inlineStr">
        <is>
          <t>HEX-19</t>
        </is>
      </c>
    </row>
    <row r="260" ht="22" customHeight="1">
      <c r="A260" s="2" t="n">
        <v>259</v>
      </c>
      <c r="B260" s="3" t="inlineStr">
        <is>
          <t>MF-240FUELFILTER</t>
        </is>
      </c>
      <c r="C260" s="4" t="inlineStr">
        <is>
          <t>Specialty Filter Element</t>
        </is>
      </c>
      <c r="D260" s="2" t="inlineStr">
        <is>
          <t>Fuel 1</t>
        </is>
      </c>
      <c r="E260" s="4" t="inlineStr">
        <is>
          <t>Refer to original part casing</t>
        </is>
      </c>
      <c r="F260" s="3" t="n">
        <v>2</v>
      </c>
      <c r="G260" s="11" t="n">
        <v>0.05549225159525981</v>
      </c>
      <c r="H260" s="11" t="n">
        <v>0.6659070191431177</v>
      </c>
      <c r="I260" s="4" t="inlineStr">
        <is>
          <t>Other Equipment</t>
        </is>
      </c>
      <c r="J260" s="2" t="n">
        <v>1</v>
      </c>
      <c r="K260" s="4" t="inlineStr">
        <is>
          <t>PR-1469(SC-09)</t>
        </is>
      </c>
    </row>
    <row r="261" ht="22" customHeight="1">
      <c r="A261" s="5" t="n">
        <v>260</v>
      </c>
      <c r="B261" s="6" t="inlineStr">
        <is>
          <t>217071342NOSVOLVO</t>
        </is>
      </c>
      <c r="C261" s="7" t="inlineStr">
        <is>
          <t>Specialty Filter Element</t>
        </is>
      </c>
      <c r="D261" s="5" t="inlineStr">
        <is>
          <t>oil Filter</t>
        </is>
      </c>
      <c r="E261" s="7" t="inlineStr">
        <is>
          <t>Refer to original part casing</t>
        </is>
      </c>
      <c r="F261" s="6" t="n">
        <v>2</v>
      </c>
      <c r="G261" s="11" t="n">
        <v>0.05549225159525981</v>
      </c>
      <c r="H261" s="11" t="n">
        <v>0.6659070191431177</v>
      </c>
      <c r="I261" s="7" t="inlineStr">
        <is>
          <t>Other Equipment</t>
        </is>
      </c>
      <c r="J261" s="5" t="n">
        <v>1</v>
      </c>
      <c r="K261" s="7" t="inlineStr">
        <is>
          <t>LY-4524(BD-04)</t>
        </is>
      </c>
    </row>
    <row r="262" ht="22" customHeight="1">
      <c r="A262" s="2" t="n">
        <v>261</v>
      </c>
      <c r="B262" s="3" t="inlineStr">
        <is>
          <t>500-00151</t>
        </is>
      </c>
      <c r="C262" s="4" t="inlineStr">
        <is>
          <t>Specialty Filter Element</t>
        </is>
      </c>
      <c r="D262" s="2" t="inlineStr">
        <is>
          <t>Fuel 1</t>
        </is>
      </c>
      <c r="E262" s="4" t="inlineStr">
        <is>
          <t>Refer to original part casing</t>
        </is>
      </c>
      <c r="F262" s="3" t="n">
        <v>2</v>
      </c>
      <c r="G262" s="11" t="n">
        <v>0.05549225159525981</v>
      </c>
      <c r="H262" s="11" t="n">
        <v>0.6659070191431177</v>
      </c>
      <c r="I262" s="4" t="inlineStr">
        <is>
          <t>JCB Backhoe/Telehandler</t>
        </is>
      </c>
      <c r="J262" s="2" t="n">
        <v>1</v>
      </c>
      <c r="K262" s="4" t="inlineStr">
        <is>
          <t>RS-0483(LB-05)</t>
        </is>
      </c>
    </row>
    <row r="263" ht="22" customHeight="1">
      <c r="A263" s="5" t="n">
        <v>262</v>
      </c>
      <c r="B263" s="6" t="inlineStr">
        <is>
          <t>O-1308</t>
        </is>
      </c>
      <c r="C263" s="7" t="inlineStr">
        <is>
          <t>Specialty Filter Element</t>
        </is>
      </c>
      <c r="D263" s="5" t="inlineStr">
        <is>
          <t>oil Filter</t>
        </is>
      </c>
      <c r="E263" s="7" t="inlineStr">
        <is>
          <t>Refer to original part casing</t>
        </is>
      </c>
      <c r="F263" s="6" t="n">
        <v>2</v>
      </c>
      <c r="G263" s="11" t="n">
        <v>0.05549225159525981</v>
      </c>
      <c r="H263" s="11" t="n">
        <v>0.6659070191431177</v>
      </c>
      <c r="I263" s="7" t="inlineStr">
        <is>
          <t>Other Equipment</t>
        </is>
      </c>
      <c r="J263" s="5" t="n">
        <v>1</v>
      </c>
      <c r="K263" s="7" t="inlineStr">
        <is>
          <t>LL-1782(BD-01)</t>
        </is>
      </c>
    </row>
    <row r="264" ht="22" customHeight="1">
      <c r="A264" s="2" t="n">
        <v>263</v>
      </c>
      <c r="B264" s="3" t="inlineStr">
        <is>
          <t>O-1522</t>
        </is>
      </c>
      <c r="C264" s="4" t="inlineStr">
        <is>
          <t>Specialty Filter Element</t>
        </is>
      </c>
      <c r="D264" s="2" t="inlineStr">
        <is>
          <t>oil Filter</t>
        </is>
      </c>
      <c r="E264" s="4" t="inlineStr">
        <is>
          <t>Refer to original part casing</t>
        </is>
      </c>
      <c r="F264" s="3" t="n">
        <v>2</v>
      </c>
      <c r="G264" s="11" t="n">
        <v>0.05549225159525981</v>
      </c>
      <c r="H264" s="11" t="n">
        <v>0.6659070191431177</v>
      </c>
      <c r="I264" s="4" t="inlineStr">
        <is>
          <t>Other Equipment</t>
        </is>
      </c>
      <c r="J264" s="2" t="n">
        <v>1</v>
      </c>
      <c r="K264" s="4" t="inlineStr">
        <is>
          <t>LL-1782(BD-01)</t>
        </is>
      </c>
    </row>
    <row r="265" ht="22" customHeight="1">
      <c r="A265" s="5" t="n">
        <v>264</v>
      </c>
      <c r="B265" s="6" t="inlineStr">
        <is>
          <t>F-507</t>
        </is>
      </c>
      <c r="C265" s="7" t="inlineStr">
        <is>
          <t>Specialty Filter Element</t>
        </is>
      </c>
      <c r="D265" s="5" t="inlineStr">
        <is>
          <t>Fuel 1</t>
        </is>
      </c>
      <c r="E265" s="7" t="inlineStr">
        <is>
          <t>Refer to original part casing</t>
        </is>
      </c>
      <c r="F265" s="6" t="n">
        <v>2</v>
      </c>
      <c r="G265" s="11" t="n">
        <v>0.05549225159525981</v>
      </c>
      <c r="H265" s="11" t="n">
        <v>0.6659070191431177</v>
      </c>
      <c r="I265" s="7" t="inlineStr">
        <is>
          <t>Other Equipment</t>
        </is>
      </c>
      <c r="J265" s="5" t="n">
        <v>1</v>
      </c>
      <c r="K265" s="7" t="inlineStr">
        <is>
          <t>LL-1782(BD-01)</t>
        </is>
      </c>
    </row>
    <row r="266" ht="22" customHeight="1">
      <c r="A266" s="2" t="n">
        <v>265</v>
      </c>
      <c r="B266" s="3" t="inlineStr">
        <is>
          <t>PA-1026AF-25910</t>
        </is>
      </c>
      <c r="C266" s="4" t="inlineStr">
        <is>
          <t>Specialty Filter Element</t>
        </is>
      </c>
      <c r="D266" s="2" t="inlineStr">
        <is>
          <t>Air Outer</t>
        </is>
      </c>
      <c r="E266" s="4" t="inlineStr">
        <is>
          <t>Refer to original part casing</t>
        </is>
      </c>
      <c r="F266" s="3" t="n">
        <v>2</v>
      </c>
      <c r="G266" s="11" t="n">
        <v>0.05549225159525981</v>
      </c>
      <c r="H266" s="11" t="n">
        <v>0.6659070191431177</v>
      </c>
      <c r="I266" s="4" t="inlineStr">
        <is>
          <t>Other Equipment</t>
        </is>
      </c>
      <c r="J266" s="2" t="n">
        <v>2</v>
      </c>
      <c r="K266" s="4" t="inlineStr">
        <is>
          <t>LL-0920, LL-0936</t>
        </is>
      </c>
    </row>
    <row r="267" ht="22" customHeight="1">
      <c r="A267" s="5" t="n">
        <v>266</v>
      </c>
      <c r="B267" s="6" t="inlineStr">
        <is>
          <t>FS-1280</t>
        </is>
      </c>
      <c r="C267" s="7" t="inlineStr">
        <is>
          <t>Specialty Filter Element</t>
        </is>
      </c>
      <c r="D267" s="5" t="inlineStr">
        <is>
          <t>Fuel 2(W/Sep)</t>
        </is>
      </c>
      <c r="E267" s="7" t="inlineStr">
        <is>
          <t>Refer to original part casing</t>
        </is>
      </c>
      <c r="F267" s="6" t="n">
        <v>2</v>
      </c>
      <c r="G267" s="11" t="n">
        <v>0.05549225159525981</v>
      </c>
      <c r="H267" s="11" t="n">
        <v>0.6659070191431177</v>
      </c>
      <c r="I267" s="7" t="inlineStr">
        <is>
          <t>Other Equipment</t>
        </is>
      </c>
      <c r="J267" s="5" t="n">
        <v>2</v>
      </c>
      <c r="K267" s="7" t="inlineStr">
        <is>
          <t>HEX-26, HEX-40</t>
        </is>
      </c>
    </row>
    <row r="268" ht="22" customHeight="1">
      <c r="A268" s="2" t="n">
        <v>267</v>
      </c>
      <c r="B268" s="3" t="inlineStr">
        <is>
          <t>F7A01500</t>
        </is>
      </c>
      <c r="C268" s="4" t="inlineStr">
        <is>
          <t>Specialty Filter Element</t>
        </is>
      </c>
      <c r="D268" s="2" t="inlineStr">
        <is>
          <t>oil Filter</t>
        </is>
      </c>
      <c r="E268" s="4" t="inlineStr">
        <is>
          <t>Refer to original part casing</t>
        </is>
      </c>
      <c r="F268" s="3" t="n">
        <v>2</v>
      </c>
      <c r="G268" s="11" t="n">
        <v>0.05549225159525981</v>
      </c>
      <c r="H268" s="11" t="n">
        <v>0.6659070191431177</v>
      </c>
      <c r="I268" s="4" t="inlineStr">
        <is>
          <t>Other Equipment</t>
        </is>
      </c>
      <c r="J268" s="2" t="n">
        <v>1</v>
      </c>
      <c r="K268" s="4" t="inlineStr">
        <is>
          <t>LM-6653</t>
        </is>
      </c>
    </row>
    <row r="269" ht="22" customHeight="1">
      <c r="A269" s="5" t="n">
        <v>268</v>
      </c>
      <c r="B269" s="6" t="inlineStr">
        <is>
          <t>JS-3092A</t>
        </is>
      </c>
      <c r="C269" s="7" t="inlineStr">
        <is>
          <t>Specialty Filter Element</t>
        </is>
      </c>
      <c r="D269" s="5" t="inlineStr">
        <is>
          <t>Air Outer</t>
        </is>
      </c>
      <c r="E269" s="7" t="inlineStr">
        <is>
          <t>Refer to original part casing</t>
        </is>
      </c>
      <c r="F269" s="6" t="n">
        <v>2</v>
      </c>
      <c r="G269" s="11" t="n">
        <v>0.05549225159525981</v>
      </c>
      <c r="H269" s="11" t="n">
        <v>0.6659070191431177</v>
      </c>
      <c r="I269" s="7" t="inlineStr">
        <is>
          <t>Generator</t>
        </is>
      </c>
      <c r="J269" s="5" t="n">
        <v>1</v>
      </c>
      <c r="K269" s="7" t="inlineStr">
        <is>
          <t>GE-62</t>
        </is>
      </c>
    </row>
    <row r="270" ht="22" customHeight="1">
      <c r="A270" s="2" t="n">
        <v>269</v>
      </c>
      <c r="B270" s="3" t="inlineStr">
        <is>
          <t>A-1502</t>
        </is>
      </c>
      <c r="C270" s="4" t="inlineStr">
        <is>
          <t>Specialty Filter Element</t>
        </is>
      </c>
      <c r="D270" s="2" t="inlineStr">
        <is>
          <t>Air Outer</t>
        </is>
      </c>
      <c r="E270" s="4" t="inlineStr">
        <is>
          <t>Refer to original part casing</t>
        </is>
      </c>
      <c r="F270" s="3" t="n">
        <v>2</v>
      </c>
      <c r="G270" s="11" t="n">
        <v>0.05549225159525981</v>
      </c>
      <c r="H270" s="11" t="n">
        <v>0.6659070191431177</v>
      </c>
      <c r="I270" s="4" t="inlineStr">
        <is>
          <t>Other Equipment</t>
        </is>
      </c>
      <c r="J270" s="2" t="n">
        <v>1</v>
      </c>
      <c r="K270" s="4" t="inlineStr">
        <is>
          <t>HU-5097</t>
        </is>
      </c>
    </row>
    <row r="271" ht="22" customHeight="1">
      <c r="A271" s="5" t="n">
        <v>270</v>
      </c>
      <c r="B271" s="6" t="inlineStr">
        <is>
          <t>320-07394</t>
        </is>
      </c>
      <c r="C271" s="7" t="inlineStr">
        <is>
          <t>Specialty Filter Element</t>
        </is>
      </c>
      <c r="D271" s="5" t="inlineStr">
        <is>
          <t>Fuel 1</t>
        </is>
      </c>
      <c r="E271" s="7" t="inlineStr">
        <is>
          <t>Refer to original part casing</t>
        </is>
      </c>
      <c r="F271" s="6" t="n">
        <v>2</v>
      </c>
      <c r="G271" s="11" t="n">
        <v>0.05549225159525981</v>
      </c>
      <c r="H271" s="11" t="n">
        <v>0.6659070191431177</v>
      </c>
      <c r="I271" s="7" t="inlineStr">
        <is>
          <t>JCB Backhoe/Telehandler</t>
        </is>
      </c>
      <c r="J271" s="5" t="n">
        <v>2</v>
      </c>
      <c r="K271" s="7" t="inlineStr">
        <is>
          <t>LB-02(ZA-2963), LB-03(ZA-2964)</t>
        </is>
      </c>
    </row>
    <row r="272" ht="22" customHeight="1">
      <c r="A272" s="2" t="n">
        <v>271</v>
      </c>
      <c r="B272" s="3" t="inlineStr">
        <is>
          <t>32-925869</t>
        </is>
      </c>
      <c r="C272" s="4" t="inlineStr">
        <is>
          <t>Specialty Filter Element</t>
        </is>
      </c>
      <c r="D272" s="2" t="inlineStr">
        <is>
          <t>Fuel 1</t>
        </is>
      </c>
      <c r="E272" s="4" t="inlineStr">
        <is>
          <t>Refer to original part casing</t>
        </is>
      </c>
      <c r="F272" s="3" t="n">
        <v>2</v>
      </c>
      <c r="G272" s="11" t="n">
        <v>0.05549225159525981</v>
      </c>
      <c r="H272" s="11" t="n">
        <v>0.6659070191431177</v>
      </c>
      <c r="I272" s="4" t="inlineStr">
        <is>
          <t>JCB Backhoe/Telehandler, Tata Tipper / Truck</t>
        </is>
      </c>
      <c r="J272" s="2" t="n">
        <v>2</v>
      </c>
      <c r="K272" s="4" t="inlineStr">
        <is>
          <t>LB-03(ZA-2964), ZA-8337</t>
        </is>
      </c>
    </row>
    <row r="273" ht="22" customHeight="1">
      <c r="A273" s="5" t="n">
        <v>272</v>
      </c>
      <c r="B273" s="6" t="inlineStr">
        <is>
          <t>C-518VICC-1515</t>
        </is>
      </c>
      <c r="C273" s="7" t="inlineStr">
        <is>
          <t>Specialty Filter Element</t>
        </is>
      </c>
      <c r="D273" s="5" t="inlineStr">
        <is>
          <t>oil Filter</t>
        </is>
      </c>
      <c r="E273" s="7" t="inlineStr">
        <is>
          <t>Refer to original part casing</t>
        </is>
      </c>
      <c r="F273" s="6" t="n">
        <v>2</v>
      </c>
      <c r="G273" s="11" t="n">
        <v>0.05549225159525981</v>
      </c>
      <c r="H273" s="11" t="n">
        <v>0.6659070191431177</v>
      </c>
      <c r="I273" s="7" t="inlineStr">
        <is>
          <t>Other Equipment, Tata Tipper / Truck</t>
        </is>
      </c>
      <c r="J273" s="5" t="n">
        <v>2</v>
      </c>
      <c r="K273" s="7" t="inlineStr">
        <is>
          <t>LL-0690, LO-9810</t>
        </is>
      </c>
    </row>
    <row r="274" ht="22" customHeight="1">
      <c r="A274" s="2" t="n">
        <v>273</v>
      </c>
      <c r="B274" s="3" t="inlineStr">
        <is>
          <t>A-1064</t>
        </is>
      </c>
      <c r="C274" s="4" t="inlineStr">
        <is>
          <t>Specialty Filter Element</t>
        </is>
      </c>
      <c r="D274" s="2" t="inlineStr">
        <is>
          <t>Air Outer</t>
        </is>
      </c>
      <c r="E274" s="4" t="inlineStr">
        <is>
          <t>Refer to original part casing</t>
        </is>
      </c>
      <c r="F274" s="3" t="n">
        <v>2</v>
      </c>
      <c r="G274" s="11" t="n">
        <v>0.05549225159525981</v>
      </c>
      <c r="H274" s="11" t="n">
        <v>0.6659070191431177</v>
      </c>
      <c r="I274" s="4" t="inlineStr">
        <is>
          <t>Other Equipment</t>
        </is>
      </c>
      <c r="J274" s="2" t="n">
        <v>1</v>
      </c>
      <c r="K274" s="4" t="inlineStr">
        <is>
          <t>PTR-10</t>
        </is>
      </c>
    </row>
    <row r="275" ht="22" customHeight="1">
      <c r="A275" s="5" t="n">
        <v>274</v>
      </c>
      <c r="B275" s="6" t="inlineStr">
        <is>
          <t>JS-2014</t>
        </is>
      </c>
      <c r="C275" s="7" t="inlineStr">
        <is>
          <t>Specialty Filter Element</t>
        </is>
      </c>
      <c r="D275" s="5" t="inlineStr">
        <is>
          <t>oil Filter</t>
        </is>
      </c>
      <c r="E275" s="7" t="inlineStr">
        <is>
          <t>Refer to original part casing</t>
        </is>
      </c>
      <c r="F275" s="6" t="n">
        <v>2</v>
      </c>
      <c r="G275" s="11" t="n">
        <v>0.05549225159525981</v>
      </c>
      <c r="H275" s="11" t="n">
        <v>0.6659070191431177</v>
      </c>
      <c r="I275" s="7" t="inlineStr">
        <is>
          <t>Motor Grader, Other Equipment</t>
        </is>
      </c>
      <c r="J275" s="5" t="n">
        <v>2</v>
      </c>
      <c r="K275" s="7" t="inlineStr">
        <is>
          <t>CR-02, MG-07</t>
        </is>
      </c>
    </row>
    <row r="276" ht="22" customHeight="1">
      <c r="A276" s="2" t="n">
        <v>275</v>
      </c>
      <c r="B276" s="3" t="inlineStr">
        <is>
          <t>JS-3700AB</t>
        </is>
      </c>
      <c r="C276" s="4" t="inlineStr">
        <is>
          <t>Specialty Filter Element</t>
        </is>
      </c>
      <c r="D276" s="2" t="inlineStr">
        <is>
          <t>Air Outer</t>
        </is>
      </c>
      <c r="E276" s="4" t="inlineStr">
        <is>
          <t>Refer to original part casing</t>
        </is>
      </c>
      <c r="F276" s="3" t="n">
        <v>2</v>
      </c>
      <c r="G276" s="11" t="n">
        <v>0.05549225159525981</v>
      </c>
      <c r="H276" s="11" t="n">
        <v>0.6659070191431177</v>
      </c>
      <c r="I276" s="4" t="inlineStr">
        <is>
          <t>Bobcat Skid Loader, Other Equipment</t>
        </is>
      </c>
      <c r="J276" s="2" t="n">
        <v>2</v>
      </c>
      <c r="K276" s="4" t="inlineStr">
        <is>
          <t>HEX-36, SL-24</t>
        </is>
      </c>
    </row>
    <row r="277" ht="22" customHeight="1">
      <c r="A277" s="5" t="n">
        <v>276</v>
      </c>
      <c r="B277" s="6" t="inlineStr">
        <is>
          <t>C-1511C-512VIC</t>
        </is>
      </c>
      <c r="C277" s="7" t="inlineStr">
        <is>
          <t>Specialty Filter Element</t>
        </is>
      </c>
      <c r="D277" s="5" t="inlineStr">
        <is>
          <t>oil Filter</t>
        </is>
      </c>
      <c r="E277" s="7" t="inlineStr">
        <is>
          <t>Refer to original part casing</t>
        </is>
      </c>
      <c r="F277" s="6" t="n">
        <v>2</v>
      </c>
      <c r="G277" s="11" t="n">
        <v>0.05549225159525981</v>
      </c>
      <c r="H277" s="11" t="n">
        <v>0.6659070191431177</v>
      </c>
      <c r="I277" s="7" t="inlineStr">
        <is>
          <t>Tata Tipper / Truck</t>
        </is>
      </c>
      <c r="J277" s="5" t="n">
        <v>1</v>
      </c>
      <c r="K277" s="7" t="inlineStr">
        <is>
          <t>LN-1867</t>
        </is>
      </c>
    </row>
    <row r="278" ht="22" customHeight="1">
      <c r="A278" s="2" t="n">
        <v>277</v>
      </c>
      <c r="B278" s="3" t="inlineStr">
        <is>
          <t>JS-2099</t>
        </is>
      </c>
      <c r="C278" s="4" t="inlineStr">
        <is>
          <t>Specialty Filter Element</t>
        </is>
      </c>
      <c r="D278" s="2" t="inlineStr">
        <is>
          <t>Hy. Filter</t>
        </is>
      </c>
      <c r="E278" s="4" t="inlineStr">
        <is>
          <t>Refer to original part casing</t>
        </is>
      </c>
      <c r="F278" s="3" t="n">
        <v>2</v>
      </c>
      <c r="G278" s="11" t="n">
        <v>0.05549225159525981</v>
      </c>
      <c r="H278" s="11" t="n">
        <v>0.6659070191431177</v>
      </c>
      <c r="I278" s="4" t="inlineStr">
        <is>
          <t>Other Equipment</t>
        </is>
      </c>
      <c r="J278" s="2" t="n">
        <v>1</v>
      </c>
      <c r="K278" s="4" t="inlineStr">
        <is>
          <t>SR-06</t>
        </is>
      </c>
    </row>
    <row r="279" ht="22" customHeight="1">
      <c r="A279" s="5" t="n">
        <v>278</v>
      </c>
      <c r="B279" s="6" t="inlineStr">
        <is>
          <t>600-311-4510</t>
        </is>
      </c>
      <c r="C279" s="7" t="inlineStr">
        <is>
          <t>Specialty Filter Element</t>
        </is>
      </c>
      <c r="D279" s="5" t="inlineStr">
        <is>
          <t>Fuel 1</t>
        </is>
      </c>
      <c r="E279" s="7" t="inlineStr">
        <is>
          <t>Komatsu 600-311-4510, Fleetguard FF5052, HIFI SN 21580</t>
        </is>
      </c>
      <c r="F279" s="6" t="n">
        <v>2</v>
      </c>
      <c r="G279" s="11" t="n">
        <v>0.05549225159525981</v>
      </c>
      <c r="H279" s="11" t="n">
        <v>0.6659070191431177</v>
      </c>
      <c r="I279" s="7" t="inlineStr">
        <is>
          <t>Generator</t>
        </is>
      </c>
      <c r="J279" s="5" t="n">
        <v>1</v>
      </c>
      <c r="K279" s="7" t="inlineStr">
        <is>
          <t>GE-34</t>
        </is>
      </c>
    </row>
    <row r="280" ht="22" customHeight="1">
      <c r="A280" s="2" t="n">
        <v>279</v>
      </c>
      <c r="B280" s="3" t="inlineStr">
        <is>
          <t>F-1506</t>
        </is>
      </c>
      <c r="C280" s="4" t="inlineStr">
        <is>
          <t>Specialty Filter Element</t>
        </is>
      </c>
      <c r="D280" s="2" t="inlineStr">
        <is>
          <t>Fuel 1</t>
        </is>
      </c>
      <c r="E280" s="4" t="inlineStr">
        <is>
          <t>Sakura F-1506, HIFI SN 21588</t>
        </is>
      </c>
      <c r="F280" s="3" t="n">
        <v>2</v>
      </c>
      <c r="G280" s="11" t="n">
        <v>0.05549225159525981</v>
      </c>
      <c r="H280" s="11" t="n">
        <v>0.6659070191431177</v>
      </c>
      <c r="I280" s="4" t="inlineStr">
        <is>
          <t>Forklift</t>
        </is>
      </c>
      <c r="J280" s="2" t="n">
        <v>1</v>
      </c>
      <c r="K280" s="4" t="inlineStr">
        <is>
          <t>FL-03</t>
        </is>
      </c>
    </row>
    <row r="281" ht="22" customHeight="1">
      <c r="A281" s="5" t="n">
        <v>280</v>
      </c>
      <c r="B281" s="6" t="inlineStr">
        <is>
          <t>O-1502SAKURA</t>
        </is>
      </c>
      <c r="C281" s="7" t="inlineStr">
        <is>
          <t>Specialty Filter Element</t>
        </is>
      </c>
      <c r="D281" s="5" t="inlineStr">
        <is>
          <t>oil Filter</t>
        </is>
      </c>
      <c r="E281" s="7" t="inlineStr">
        <is>
          <t>Refer to original part casing</t>
        </is>
      </c>
      <c r="F281" s="6" t="n">
        <v>2</v>
      </c>
      <c r="G281" s="11" t="n">
        <v>0.05549225159525981</v>
      </c>
      <c r="H281" s="11" t="n">
        <v>0.6659070191431177</v>
      </c>
      <c r="I281" s="7" t="inlineStr">
        <is>
          <t>Other Equipment</t>
        </is>
      </c>
      <c r="J281" s="5" t="n">
        <v>2</v>
      </c>
      <c r="K281" s="7" t="inlineStr">
        <is>
          <t>68-5115, 68-5115 ( DB</t>
        </is>
      </c>
    </row>
    <row r="282" ht="22" customHeight="1">
      <c r="A282" s="2" t="n">
        <v>281</v>
      </c>
      <c r="B282" s="3" t="inlineStr">
        <is>
          <t>F-503VIC</t>
        </is>
      </c>
      <c r="C282" s="4" t="inlineStr">
        <is>
          <t>Specialty Filter Element</t>
        </is>
      </c>
      <c r="D282" s="2" t="inlineStr">
        <is>
          <t>Fuel 1</t>
        </is>
      </c>
      <c r="E282" s="4" t="inlineStr">
        <is>
          <t>Refer to original part casing</t>
        </is>
      </c>
      <c r="F282" s="3" t="n">
        <v>2</v>
      </c>
      <c r="G282" s="11" t="n">
        <v>0.05549225159525981</v>
      </c>
      <c r="H282" s="11" t="n">
        <v>0.6659070191431177</v>
      </c>
      <c r="I282" s="4" t="inlineStr">
        <is>
          <t>Other Equipment</t>
        </is>
      </c>
      <c r="J282" s="2" t="n">
        <v>2</v>
      </c>
      <c r="K282" s="4" t="inlineStr">
        <is>
          <t>68-5115, 68-5115 ( DB</t>
        </is>
      </c>
    </row>
    <row r="283" ht="22" customHeight="1">
      <c r="A283" s="5" t="n">
        <v>282</v>
      </c>
      <c r="B283" s="6" t="inlineStr">
        <is>
          <t>A-1505</t>
        </is>
      </c>
      <c r="C283" s="7" t="inlineStr">
        <is>
          <t>Specialty Filter Element</t>
        </is>
      </c>
      <c r="D283" s="5" t="inlineStr">
        <is>
          <t>Air inner</t>
        </is>
      </c>
      <c r="E283" s="7" t="inlineStr">
        <is>
          <t>Refer to original part casing</t>
        </is>
      </c>
      <c r="F283" s="6" t="n">
        <v>2</v>
      </c>
      <c r="G283" s="11" t="n">
        <v>0.05549225159525981</v>
      </c>
      <c r="H283" s="11" t="n">
        <v>0.6659070191431177</v>
      </c>
      <c r="I283" s="7" t="inlineStr">
        <is>
          <t>Other Equipment</t>
        </is>
      </c>
      <c r="J283" s="5" t="n">
        <v>1</v>
      </c>
      <c r="K283" s="7" t="inlineStr">
        <is>
          <t>40-8060</t>
        </is>
      </c>
    </row>
    <row r="284" ht="22" customHeight="1">
      <c r="A284" s="2" t="n">
        <v>283</v>
      </c>
      <c r="B284" s="3" t="inlineStr">
        <is>
          <t>PFF-705</t>
        </is>
      </c>
      <c r="C284" s="4" t="inlineStr">
        <is>
          <t>Specialty Filter Element</t>
        </is>
      </c>
      <c r="D284" s="2" t="inlineStr">
        <is>
          <t>Fuel 1</t>
        </is>
      </c>
      <c r="E284" s="4" t="inlineStr">
        <is>
          <t>Refer to original part casing</t>
        </is>
      </c>
      <c r="F284" s="3" t="n">
        <v>2</v>
      </c>
      <c r="G284" s="11" t="n">
        <v>0.05549225159525981</v>
      </c>
      <c r="H284" s="11" t="n">
        <v>0.6659070191431177</v>
      </c>
      <c r="I284" s="4" t="inlineStr">
        <is>
          <t>Other Equipment</t>
        </is>
      </c>
      <c r="J284" s="2" t="n">
        <v>1</v>
      </c>
      <c r="K284" s="4" t="inlineStr">
        <is>
          <t>RG-3189</t>
        </is>
      </c>
    </row>
    <row r="285" ht="22" customHeight="1">
      <c r="A285" s="5" t="n">
        <v>284</v>
      </c>
      <c r="B285" s="6" t="inlineStr">
        <is>
          <t>F002H20240-8F8BOSCH</t>
        </is>
      </c>
      <c r="C285" s="7" t="inlineStr">
        <is>
          <t>Specialty Filter Element</t>
        </is>
      </c>
      <c r="D285" s="5" t="inlineStr">
        <is>
          <t>oil Filter</t>
        </is>
      </c>
      <c r="E285" s="7" t="inlineStr">
        <is>
          <t>Refer to original part casing</t>
        </is>
      </c>
      <c r="F285" s="6" t="n">
        <v>2</v>
      </c>
      <c r="G285" s="11" t="n">
        <v>0.05549225159525981</v>
      </c>
      <c r="H285" s="11" t="n">
        <v>0.6659070191431177</v>
      </c>
      <c r="I285" s="7" t="inlineStr">
        <is>
          <t>Other Equipment, Tata Tipper / Truck</t>
        </is>
      </c>
      <c r="J285" s="5" t="n">
        <v>2</v>
      </c>
      <c r="K285" s="7" t="inlineStr">
        <is>
          <t>LC-0434, LK-6738</t>
        </is>
      </c>
    </row>
    <row r="286" ht="22" customHeight="1">
      <c r="A286" s="2" t="n">
        <v>285</v>
      </c>
      <c r="B286" s="3" t="inlineStr">
        <is>
          <t>FC-033</t>
        </is>
      </c>
      <c r="C286" s="4" t="inlineStr">
        <is>
          <t>Specialty Filter Element</t>
        </is>
      </c>
      <c r="D286" s="2" t="inlineStr">
        <is>
          <t>Fuel 1</t>
        </is>
      </c>
      <c r="E286" s="4" t="inlineStr">
        <is>
          <t>Refer to original part casing</t>
        </is>
      </c>
      <c r="F286" s="3" t="n">
        <v>2</v>
      </c>
      <c r="G286" s="11" t="n">
        <v>0.05549225159525981</v>
      </c>
      <c r="H286" s="11" t="n">
        <v>0.6659070191431177</v>
      </c>
      <c r="I286" s="4" t="inlineStr">
        <is>
          <t>Other Equipment</t>
        </is>
      </c>
      <c r="J286" s="2" t="n">
        <v>1</v>
      </c>
      <c r="K286" s="4" t="inlineStr">
        <is>
          <t>SR-10</t>
        </is>
      </c>
    </row>
    <row r="287" ht="22" customHeight="1">
      <c r="A287" s="5" t="n">
        <v>286</v>
      </c>
      <c r="B287" s="6" t="inlineStr">
        <is>
          <t>O-2189OSK</t>
        </is>
      </c>
      <c r="C287" s="7" t="inlineStr">
        <is>
          <t>Specialty Filter Element</t>
        </is>
      </c>
      <c r="D287" s="5" t="inlineStr">
        <is>
          <t>oil Filter</t>
        </is>
      </c>
      <c r="E287" s="7" t="inlineStr">
        <is>
          <t>Refer to original part casing</t>
        </is>
      </c>
      <c r="F287" s="6" t="n">
        <v>2</v>
      </c>
      <c r="G287" s="11" t="n">
        <v>0.05549225159525981</v>
      </c>
      <c r="H287" s="11" t="n">
        <v>0.6659070191431177</v>
      </c>
      <c r="I287" s="7" t="inlineStr">
        <is>
          <t>Tata Tipper / Truck</t>
        </is>
      </c>
      <c r="J287" s="5" t="n">
        <v>1</v>
      </c>
      <c r="K287" s="7" t="inlineStr">
        <is>
          <t>LN-8277</t>
        </is>
      </c>
    </row>
    <row r="288" ht="22" customHeight="1">
      <c r="A288" s="2" t="n">
        <v>287</v>
      </c>
      <c r="B288" s="3" t="inlineStr">
        <is>
          <t>P550042</t>
        </is>
      </c>
      <c r="C288" s="4" t="inlineStr">
        <is>
          <t>Specialty Filter Element</t>
        </is>
      </c>
      <c r="D288" s="2" t="inlineStr">
        <is>
          <t>Fuel 1</t>
        </is>
      </c>
      <c r="E288" s="4" t="inlineStr">
        <is>
          <t>Refer to original part casing</t>
        </is>
      </c>
      <c r="F288" s="3" t="n">
        <v>2</v>
      </c>
      <c r="G288" s="11" t="n">
        <v>0.05549225159525981</v>
      </c>
      <c r="H288" s="11" t="n">
        <v>0.6659070191431177</v>
      </c>
      <c r="I288" s="4" t="inlineStr">
        <is>
          <t>Other Equipment, Tata Tipper / Truck</t>
        </is>
      </c>
      <c r="J288" s="2" t="n">
        <v>2</v>
      </c>
      <c r="K288" s="4" t="inlineStr">
        <is>
          <t>LL-1782(BD-01), LN-8277</t>
        </is>
      </c>
    </row>
    <row r="289" ht="22" customHeight="1">
      <c r="A289" s="5" t="n">
        <v>288</v>
      </c>
      <c r="B289" s="6" t="inlineStr">
        <is>
          <t>OILBATH</t>
        </is>
      </c>
      <c r="C289" s="7" t="inlineStr">
        <is>
          <t>Specialty Filter Element</t>
        </is>
      </c>
      <c r="D289" s="5" t="inlineStr">
        <is>
          <t>Air Outer</t>
        </is>
      </c>
      <c r="E289" s="7" t="inlineStr">
        <is>
          <t>Refer to original part casing</t>
        </is>
      </c>
      <c r="F289" s="6" t="n">
        <v>2</v>
      </c>
      <c r="G289" s="11" t="n">
        <v>0.05549225159525981</v>
      </c>
      <c r="H289" s="11" t="n">
        <v>0.6659070191431177</v>
      </c>
      <c r="I289" s="7" t="inlineStr">
        <is>
          <t>Other Equipment</t>
        </is>
      </c>
      <c r="J289" s="5" t="n">
        <v>2</v>
      </c>
      <c r="K289" s="7" t="inlineStr">
        <is>
          <t>43-3416 Front Engine, 43-3416 Rear Engine</t>
        </is>
      </c>
    </row>
    <row r="290" ht="22" customHeight="1">
      <c r="A290" s="2" t="n">
        <v>289</v>
      </c>
      <c r="B290" s="3" t="inlineStr">
        <is>
          <t>612600081334</t>
        </is>
      </c>
      <c r="C290" s="4" t="inlineStr">
        <is>
          <t>Specialty Filter Element</t>
        </is>
      </c>
      <c r="D290" s="2" t="inlineStr">
        <is>
          <t>Fuel 1</t>
        </is>
      </c>
      <c r="E290" s="4" t="inlineStr">
        <is>
          <t>Refer to original part casing</t>
        </is>
      </c>
      <c r="F290" s="3" t="n">
        <v>2</v>
      </c>
      <c r="G290" s="11" t="n">
        <v>0.05549225159525981</v>
      </c>
      <c r="H290" s="11" t="n">
        <v>0.6659070191431177</v>
      </c>
      <c r="I290" s="4" t="inlineStr">
        <is>
          <t>Other Equipment</t>
        </is>
      </c>
      <c r="J290" s="2" t="n">
        <v>1</v>
      </c>
      <c r="K290" s="4" t="inlineStr">
        <is>
          <t>LD-09</t>
        </is>
      </c>
    </row>
    <row r="291" ht="22" customHeight="1">
      <c r="A291" s="5" t="n">
        <v>290</v>
      </c>
      <c r="B291" s="6" t="inlineStr">
        <is>
          <t>C-1550</t>
        </is>
      </c>
      <c r="C291" s="7" t="inlineStr">
        <is>
          <t>Specialty Filter Element</t>
        </is>
      </c>
      <c r="D291" s="5" t="inlineStr">
        <is>
          <t>oil Filter</t>
        </is>
      </c>
      <c r="E291" s="7" t="inlineStr">
        <is>
          <t>Refer to original part casing</t>
        </is>
      </c>
      <c r="F291" s="6" t="n">
        <v>2</v>
      </c>
      <c r="G291" s="11" t="n">
        <v>0.05549225159525981</v>
      </c>
      <c r="H291" s="11" t="n">
        <v>0.6659070191431177</v>
      </c>
      <c r="I291" s="7" t="inlineStr">
        <is>
          <t>Generator</t>
        </is>
      </c>
      <c r="J291" s="5" t="n">
        <v>1</v>
      </c>
      <c r="K291" s="7" t="inlineStr">
        <is>
          <t>GE-37</t>
        </is>
      </c>
    </row>
    <row r="292" ht="22" customHeight="1">
      <c r="A292" s="2" t="n">
        <v>291</v>
      </c>
      <c r="B292" s="3" t="inlineStr">
        <is>
          <t>O-2180</t>
        </is>
      </c>
      <c r="C292" s="4" t="inlineStr">
        <is>
          <t>Specialty Filter Element</t>
        </is>
      </c>
      <c r="D292" s="2" t="inlineStr">
        <is>
          <t>oil Filter</t>
        </is>
      </c>
      <c r="E292" s="4" t="inlineStr">
        <is>
          <t>Refer to original part casing</t>
        </is>
      </c>
      <c r="F292" s="3" t="n">
        <v>2</v>
      </c>
      <c r="G292" s="11" t="n">
        <v>0.05549225159525981</v>
      </c>
      <c r="H292" s="11" t="n">
        <v>0.6659070191431177</v>
      </c>
      <c r="I292" s="4" t="inlineStr">
        <is>
          <t>Generator</t>
        </is>
      </c>
      <c r="J292" s="2" t="n">
        <v>1</v>
      </c>
      <c r="K292" s="4" t="inlineStr">
        <is>
          <t>GE-60</t>
        </is>
      </c>
    </row>
    <row r="293" ht="22" customHeight="1">
      <c r="A293" s="5" t="n">
        <v>292</v>
      </c>
      <c r="B293" s="6" t="inlineStr">
        <is>
          <t>O-2189</t>
        </is>
      </c>
      <c r="C293" s="7" t="inlineStr">
        <is>
          <t>Specialty Filter Element</t>
        </is>
      </c>
      <c r="D293" s="5" t="inlineStr">
        <is>
          <t>oil Filter</t>
        </is>
      </c>
      <c r="E293" s="7" t="inlineStr">
        <is>
          <t>Refer to original part casing</t>
        </is>
      </c>
      <c r="F293" s="6" t="n">
        <v>2</v>
      </c>
      <c r="G293" s="11" t="n">
        <v>0.05549225159525981</v>
      </c>
      <c r="H293" s="11" t="n">
        <v>0.6659070191431177</v>
      </c>
      <c r="I293" s="7" t="inlineStr">
        <is>
          <t>Generator</t>
        </is>
      </c>
      <c r="J293" s="5" t="n">
        <v>1</v>
      </c>
      <c r="K293" s="7" t="inlineStr">
        <is>
          <t>GE-60</t>
        </is>
      </c>
    </row>
    <row r="294" ht="22" customHeight="1">
      <c r="A294" s="2" t="n">
        <v>293</v>
      </c>
      <c r="B294" s="3" t="inlineStr">
        <is>
          <t>ELEMENT</t>
        </is>
      </c>
      <c r="C294" s="4" t="inlineStr">
        <is>
          <t>Specialty Filter Element</t>
        </is>
      </c>
      <c r="D294" s="2" t="inlineStr">
        <is>
          <t>oil Filter</t>
        </is>
      </c>
      <c r="E294" s="4" t="inlineStr">
        <is>
          <t>Refer to original part casing</t>
        </is>
      </c>
      <c r="F294" s="3" t="n">
        <v>2</v>
      </c>
      <c r="G294" s="11" t="n">
        <v>0.05549225159525981</v>
      </c>
      <c r="H294" s="11" t="n">
        <v>0.6659070191431177</v>
      </c>
      <c r="I294" s="4" t="inlineStr">
        <is>
          <t>Generator, Other Equipment</t>
        </is>
      </c>
      <c r="J294" s="2" t="n">
        <v>2</v>
      </c>
      <c r="K294" s="4" t="inlineStr">
        <is>
          <t>GE-60, HS-1773</t>
        </is>
      </c>
    </row>
    <row r="295" ht="22" customHeight="1">
      <c r="A295" s="5" t="n">
        <v>294</v>
      </c>
      <c r="B295" s="6" t="inlineStr">
        <is>
          <t>C1503</t>
        </is>
      </c>
      <c r="C295" s="7" t="inlineStr">
        <is>
          <t>Specialty Filter Element</t>
        </is>
      </c>
      <c r="D295" s="5" t="inlineStr">
        <is>
          <t>oil Filter</t>
        </is>
      </c>
      <c r="E295" s="7" t="inlineStr">
        <is>
          <t>Refer to original part casing</t>
        </is>
      </c>
      <c r="F295" s="6" t="n">
        <v>2</v>
      </c>
      <c r="G295" s="11" t="n">
        <v>0.05549225159525981</v>
      </c>
      <c r="H295" s="11" t="n">
        <v>0.6659070191431177</v>
      </c>
      <c r="I295" s="7" t="inlineStr">
        <is>
          <t>Other Equipment</t>
        </is>
      </c>
      <c r="J295" s="5" t="n">
        <v>2</v>
      </c>
      <c r="K295" s="7" t="inlineStr">
        <is>
          <t>PH-6747, PH-6747 (HCC-07)</t>
        </is>
      </c>
    </row>
    <row r="296" ht="22" customHeight="1">
      <c r="A296" s="2" t="n">
        <v>295</v>
      </c>
      <c r="B296" s="3" t="inlineStr">
        <is>
          <t>FC1821</t>
        </is>
      </c>
      <c r="C296" s="4" t="inlineStr">
        <is>
          <t>Specialty Filter Element</t>
        </is>
      </c>
      <c r="D296" s="2" t="inlineStr">
        <is>
          <t>Fuel 1</t>
        </is>
      </c>
      <c r="E296" s="4" t="inlineStr">
        <is>
          <t>Refer to original part casing</t>
        </is>
      </c>
      <c r="F296" s="3" t="n">
        <v>2</v>
      </c>
      <c r="G296" s="11" t="n">
        <v>0.05549225159525981</v>
      </c>
      <c r="H296" s="11" t="n">
        <v>0.6659070191431177</v>
      </c>
      <c r="I296" s="4" t="inlineStr">
        <is>
          <t>Other Equipment</t>
        </is>
      </c>
      <c r="J296" s="2" t="n">
        <v>2</v>
      </c>
      <c r="K296" s="4" t="inlineStr">
        <is>
          <t>PH-6747, PH-6747 (HCC-07)</t>
        </is>
      </c>
    </row>
    <row r="297" ht="22" customHeight="1">
      <c r="A297" s="5" t="n">
        <v>296</v>
      </c>
      <c r="B297" s="6" t="inlineStr">
        <is>
          <t>VC-805</t>
        </is>
      </c>
      <c r="C297" s="7" t="inlineStr">
        <is>
          <t>Specialty Filter Element</t>
        </is>
      </c>
      <c r="D297" s="5" t="inlineStr">
        <is>
          <t>oil Filter</t>
        </is>
      </c>
      <c r="E297" s="7" t="inlineStr">
        <is>
          <t>Refer to original part casing</t>
        </is>
      </c>
      <c r="F297" s="6" t="n">
        <v>2</v>
      </c>
      <c r="G297" s="11" t="n">
        <v>0.05549225159525981</v>
      </c>
      <c r="H297" s="11" t="n">
        <v>0.6659070191431177</v>
      </c>
      <c r="I297" s="7" t="inlineStr">
        <is>
          <t>Air Compressor</t>
        </is>
      </c>
      <c r="J297" s="5" t="n">
        <v>1</v>
      </c>
      <c r="K297" s="7" t="inlineStr">
        <is>
          <t>AC-41</t>
        </is>
      </c>
    </row>
    <row r="298" ht="22" customHeight="1">
      <c r="A298" s="2" t="n">
        <v>297</v>
      </c>
      <c r="B298" s="3" t="inlineStr">
        <is>
          <t>FILTERKIT</t>
        </is>
      </c>
      <c r="C298" s="4" t="inlineStr">
        <is>
          <t>Specialty Filter Element</t>
        </is>
      </c>
      <c r="D298" s="2" t="inlineStr">
        <is>
          <t>Fuel 2(W/Sep)</t>
        </is>
      </c>
      <c r="E298" s="4" t="inlineStr">
        <is>
          <t>Refer to original part casing</t>
        </is>
      </c>
      <c r="F298" s="3" t="n">
        <v>2</v>
      </c>
      <c r="G298" s="11" t="n">
        <v>0.05549225159525981</v>
      </c>
      <c r="H298" s="11" t="n">
        <v>0.6659070191431177</v>
      </c>
      <c r="I298" s="4" t="inlineStr">
        <is>
          <t>Other Equipment</t>
        </is>
      </c>
      <c r="J298" s="2" t="n">
        <v>1</v>
      </c>
      <c r="K298" s="4" t="inlineStr">
        <is>
          <t>PR-1504</t>
        </is>
      </c>
    </row>
    <row r="299" ht="22" customHeight="1">
      <c r="A299" s="5" t="n">
        <v>298</v>
      </c>
      <c r="B299" s="6" t="inlineStr">
        <is>
          <t>JS-3541A</t>
        </is>
      </c>
      <c r="C299" s="7" t="inlineStr">
        <is>
          <t>Specialty Filter Element</t>
        </is>
      </c>
      <c r="D299" s="5" t="inlineStr">
        <is>
          <t>Air Outer</t>
        </is>
      </c>
      <c r="E299" s="7" t="inlineStr">
        <is>
          <t>Refer to original part casing</t>
        </is>
      </c>
      <c r="F299" s="6" t="n">
        <v>2</v>
      </c>
      <c r="G299" s="11" t="n">
        <v>0.05549225159525981</v>
      </c>
      <c r="H299" s="11" t="n">
        <v>0.6659070191431177</v>
      </c>
      <c r="I299" s="7" t="inlineStr">
        <is>
          <t>Other Equipment, Tata Tipper / Truck</t>
        </is>
      </c>
      <c r="J299" s="5" t="n">
        <v>2</v>
      </c>
      <c r="K299" s="7" t="inlineStr">
        <is>
          <t>LL-1782(BD-01), LN-8277</t>
        </is>
      </c>
    </row>
    <row r="300" ht="22" customHeight="1">
      <c r="A300" s="2" t="n">
        <v>299</v>
      </c>
      <c r="B300" s="3" t="inlineStr">
        <is>
          <t>O-308</t>
        </is>
      </c>
      <c r="C300" s="4" t="inlineStr">
        <is>
          <t>Specialty Filter Element</t>
        </is>
      </c>
      <c r="D300" s="2" t="inlineStr">
        <is>
          <t>oil Filter</t>
        </is>
      </c>
      <c r="E300" s="4" t="inlineStr">
        <is>
          <t>Refer to original part casing</t>
        </is>
      </c>
      <c r="F300" s="3" t="n">
        <v>2</v>
      </c>
      <c r="G300" s="11" t="n">
        <v>0.05549225159525981</v>
      </c>
      <c r="H300" s="11" t="n">
        <v>0.6659070191431177</v>
      </c>
      <c r="I300" s="4" t="inlineStr">
        <is>
          <t>Tata Tipper / Truck</t>
        </is>
      </c>
      <c r="J300" s="2" t="n">
        <v>1</v>
      </c>
      <c r="K300" s="4" t="inlineStr">
        <is>
          <t>LN-9046 ( DT-40 )</t>
        </is>
      </c>
    </row>
    <row r="301" ht="22" customHeight="1">
      <c r="A301" s="5" t="n">
        <v>300</v>
      </c>
      <c r="B301" s="6" t="inlineStr">
        <is>
          <t>F01001CAA1488</t>
        </is>
      </c>
      <c r="C301" s="7" t="inlineStr">
        <is>
          <t>Specialty Filter Element</t>
        </is>
      </c>
      <c r="D301" s="5" t="inlineStr">
        <is>
          <t>Fuel 1</t>
        </is>
      </c>
      <c r="E301" s="7" t="inlineStr">
        <is>
          <t>Refer to original part casing</t>
        </is>
      </c>
      <c r="F301" s="6" t="n">
        <v>2</v>
      </c>
      <c r="G301" s="11" t="n">
        <v>0.05549225159525981</v>
      </c>
      <c r="H301" s="11" t="n">
        <v>0.6659070191431177</v>
      </c>
      <c r="I301" s="7" t="inlineStr">
        <is>
          <t>Other Equipment</t>
        </is>
      </c>
      <c r="J301" s="5" t="n">
        <v>2</v>
      </c>
      <c r="K301" s="7" t="inlineStr">
        <is>
          <t>DAH-2229 (SC-11), DAH-2230</t>
        </is>
      </c>
    </row>
    <row r="302" ht="22" customHeight="1">
      <c r="A302" s="2" t="n">
        <v>301</v>
      </c>
      <c r="B302" s="3" t="inlineStr">
        <is>
          <t>C-1102C-6201</t>
        </is>
      </c>
      <c r="C302" s="4" t="inlineStr">
        <is>
          <t>Specialty Filter Element</t>
        </is>
      </c>
      <c r="D302" s="2" t="inlineStr">
        <is>
          <t>oil Filter</t>
        </is>
      </c>
      <c r="E302" s="4" t="inlineStr">
        <is>
          <t>Refer to original part casing</t>
        </is>
      </c>
      <c r="F302" s="3" t="n">
        <v>2</v>
      </c>
      <c r="G302" s="11" t="n">
        <v>0.05549225159525981</v>
      </c>
      <c r="H302" s="11" t="n">
        <v>0.6659070191431177</v>
      </c>
      <c r="I302" s="4" t="inlineStr">
        <is>
          <t>Other Equipment</t>
        </is>
      </c>
      <c r="J302" s="2" t="n">
        <v>2</v>
      </c>
      <c r="K302" s="4" t="inlineStr">
        <is>
          <t>SR-08, SR-09</t>
        </is>
      </c>
    </row>
    <row r="303" ht="22" customHeight="1">
      <c r="A303" s="5" t="n">
        <v>302</v>
      </c>
      <c r="B303" s="6" t="inlineStr">
        <is>
          <t>A-8553/JCB</t>
        </is>
      </c>
      <c r="C303" s="7" t="inlineStr">
        <is>
          <t>Specialty Filter Element</t>
        </is>
      </c>
      <c r="D303" s="5" t="inlineStr">
        <is>
          <t>Air Outer</t>
        </is>
      </c>
      <c r="E303" s="7" t="inlineStr">
        <is>
          <t>Refer to original part casing</t>
        </is>
      </c>
      <c r="F303" s="6" t="n">
        <v>2</v>
      </c>
      <c r="G303" s="11" t="n">
        <v>0.05549225159525981</v>
      </c>
      <c r="H303" s="11" t="n">
        <v>0.6659070191431177</v>
      </c>
      <c r="I303" s="7" t="inlineStr">
        <is>
          <t>Other Equipment</t>
        </is>
      </c>
      <c r="J303" s="5" t="n">
        <v>1</v>
      </c>
      <c r="K303" s="7" t="inlineStr">
        <is>
          <t>SR-09</t>
        </is>
      </c>
    </row>
    <row r="304" ht="22" customHeight="1">
      <c r="A304" s="2" t="n">
        <v>303</v>
      </c>
      <c r="B304" s="3" t="inlineStr">
        <is>
          <t>AAK01609</t>
        </is>
      </c>
      <c r="C304" s="4" t="inlineStr">
        <is>
          <t>Specialty Filter Element</t>
        </is>
      </c>
      <c r="D304" s="2" t="inlineStr">
        <is>
          <t>Air Outer</t>
        </is>
      </c>
      <c r="E304" s="4" t="inlineStr">
        <is>
          <t>Refer to original part casing</t>
        </is>
      </c>
      <c r="F304" s="3" t="n">
        <v>2</v>
      </c>
      <c r="G304" s="11" t="n">
        <v>0.05549225159525981</v>
      </c>
      <c r="H304" s="11" t="n">
        <v>0.6659070191431177</v>
      </c>
      <c r="I304" s="4" t="inlineStr">
        <is>
          <t>Tata Tipper / Truck</t>
        </is>
      </c>
      <c r="J304" s="2" t="n">
        <v>2</v>
      </c>
      <c r="K304" s="4" t="inlineStr">
        <is>
          <t>LI-3395 ( DT-21 ), LI-3402 (DT-17)</t>
        </is>
      </c>
    </row>
    <row r="305" ht="22" customHeight="1">
      <c r="A305" s="5" t="n">
        <v>304</v>
      </c>
      <c r="B305" s="6" t="inlineStr">
        <is>
          <t>ANK1AC986</t>
        </is>
      </c>
      <c r="C305" s="7" t="inlineStr">
        <is>
          <t>Specialty Filter Element</t>
        </is>
      </c>
      <c r="D305" s="5" t="inlineStr">
        <is>
          <t>Air Outer</t>
        </is>
      </c>
      <c r="E305" s="7" t="inlineStr">
        <is>
          <t>Refer to original part casing</t>
        </is>
      </c>
      <c r="F305" s="6" t="n">
        <v>2</v>
      </c>
      <c r="G305" s="11" t="n">
        <v>0.05549225159525981</v>
      </c>
      <c r="H305" s="11" t="n">
        <v>0.6659070191431177</v>
      </c>
      <c r="I305" s="7" t="inlineStr">
        <is>
          <t>Bobcat Skid Loader, Other Equipment</t>
        </is>
      </c>
      <c r="J305" s="5" t="n">
        <v>2</v>
      </c>
      <c r="K305" s="7" t="inlineStr">
        <is>
          <t>HEX-29, SL-09</t>
        </is>
      </c>
    </row>
    <row r="306" ht="22" customHeight="1">
      <c r="A306" s="2" t="n">
        <v>305</v>
      </c>
      <c r="B306" s="3" t="inlineStr">
        <is>
          <t>C-5604</t>
        </is>
      </c>
      <c r="C306" s="4" t="inlineStr">
        <is>
          <t>Specialty Filter Element</t>
        </is>
      </c>
      <c r="D306" s="2" t="inlineStr">
        <is>
          <t>oil Filter</t>
        </is>
      </c>
      <c r="E306" s="4" t="inlineStr">
        <is>
          <t>Refer to original part casing</t>
        </is>
      </c>
      <c r="F306" s="3" t="n">
        <v>2</v>
      </c>
      <c r="G306" s="11" t="n">
        <v>0.05549225159525981</v>
      </c>
      <c r="H306" s="11" t="n">
        <v>0.6659070191431177</v>
      </c>
      <c r="I306" s="4" t="inlineStr">
        <is>
          <t>Other Equipment</t>
        </is>
      </c>
      <c r="J306" s="2" t="n">
        <v>2</v>
      </c>
      <c r="K306" s="4" t="inlineStr">
        <is>
          <t>HEX-05, HEX-28</t>
        </is>
      </c>
    </row>
    <row r="307" ht="22" customHeight="1">
      <c r="A307" s="5" t="n">
        <v>306</v>
      </c>
      <c r="B307" s="6" t="inlineStr">
        <is>
          <t>320A-7170</t>
        </is>
      </c>
      <c r="C307" s="7" t="inlineStr">
        <is>
          <t>Specialty Filter Element</t>
        </is>
      </c>
      <c r="D307" s="5" t="inlineStr">
        <is>
          <t>Fuel 1</t>
        </is>
      </c>
      <c r="E307" s="7" t="inlineStr">
        <is>
          <t>Refer to original part casing</t>
        </is>
      </c>
      <c r="F307" s="6" t="n">
        <v>2</v>
      </c>
      <c r="G307" s="11" t="n">
        <v>0.05549225159525981</v>
      </c>
      <c r="H307" s="11" t="n">
        <v>0.6659070191431177</v>
      </c>
      <c r="I307" s="7" t="inlineStr">
        <is>
          <t>JCB Backhoe/Telehandler, Tata Tipper / Truck</t>
        </is>
      </c>
      <c r="J307" s="5" t="n">
        <v>2</v>
      </c>
      <c r="K307" s="7" t="inlineStr">
        <is>
          <t>ZA-2963, ZB-1521(LBS-01)</t>
        </is>
      </c>
    </row>
    <row r="308" ht="22" customHeight="1">
      <c r="A308" s="2" t="n">
        <v>307</v>
      </c>
      <c r="B308" s="3" t="inlineStr">
        <is>
          <t>JS-3700</t>
        </is>
      </c>
      <c r="C308" s="4" t="inlineStr">
        <is>
          <t>Specialty Filter Element</t>
        </is>
      </c>
      <c r="D308" s="2" t="inlineStr">
        <is>
          <t>Air inner</t>
        </is>
      </c>
      <c r="E308" s="4" t="inlineStr">
        <is>
          <t>Refer to original part casing</t>
        </is>
      </c>
      <c r="F308" s="3" t="n">
        <v>2</v>
      </c>
      <c r="G308" s="11" t="n">
        <v>0.05549225159525981</v>
      </c>
      <c r="H308" s="11" t="n">
        <v>0.6659070191431177</v>
      </c>
      <c r="I308" s="4" t="inlineStr">
        <is>
          <t>Air Compressor, Bobcat Skid Loader</t>
        </is>
      </c>
      <c r="J308" s="2" t="n">
        <v>2</v>
      </c>
      <c r="K308" s="4" t="inlineStr">
        <is>
          <t>AC-23, SL-14</t>
        </is>
      </c>
    </row>
    <row r="309" ht="22" customHeight="1">
      <c r="A309" s="5" t="n">
        <v>308</v>
      </c>
      <c r="B309" s="6" t="inlineStr">
        <is>
          <t>PL-421</t>
        </is>
      </c>
      <c r="C309" s="7" t="inlineStr">
        <is>
          <t>Specialty Filter Element</t>
        </is>
      </c>
      <c r="D309" s="5" t="inlineStr">
        <is>
          <t>Fuel 1</t>
        </is>
      </c>
      <c r="E309" s="7" t="inlineStr">
        <is>
          <t>Sakura FC-1003, Baldwin PF981, HIFI SN 21590</t>
        </is>
      </c>
      <c r="F309" s="6" t="n">
        <v>2</v>
      </c>
      <c r="G309" s="11" t="n">
        <v>0.05549225159525981</v>
      </c>
      <c r="H309" s="11" t="n">
        <v>0.6659070191431177</v>
      </c>
      <c r="I309" s="7" t="inlineStr">
        <is>
          <t>Tata Tipper / Truck</t>
        </is>
      </c>
      <c r="J309" s="5" t="n">
        <v>1</v>
      </c>
      <c r="K309" s="7" t="inlineStr">
        <is>
          <t>ZB-1496(PC-02)</t>
        </is>
      </c>
    </row>
    <row r="310" ht="22" customHeight="1">
      <c r="A310" s="2" t="n">
        <v>309</v>
      </c>
      <c r="B310" s="3" t="inlineStr">
        <is>
          <t>PU-1059-3</t>
        </is>
      </c>
      <c r="C310" s="4" t="inlineStr">
        <is>
          <t>Specialty Filter Element</t>
        </is>
      </c>
      <c r="D310" s="2" t="inlineStr">
        <is>
          <t>Fuel 2(W/Sep)</t>
        </is>
      </c>
      <c r="E310" s="4" t="inlineStr">
        <is>
          <t>Refer to original part casing</t>
        </is>
      </c>
      <c r="F310" s="3" t="n">
        <v>2</v>
      </c>
      <c r="G310" s="11" t="n">
        <v>0.05549225159525981</v>
      </c>
      <c r="H310" s="11" t="n">
        <v>0.6659070191431177</v>
      </c>
      <c r="I310" s="4" t="inlineStr">
        <is>
          <t>Tata Tipper / Truck</t>
        </is>
      </c>
      <c r="J310" s="2" t="n">
        <v>1</v>
      </c>
      <c r="K310" s="4" t="inlineStr">
        <is>
          <t>ZB-1496(PC-02)</t>
        </is>
      </c>
    </row>
    <row r="311" ht="22" customHeight="1">
      <c r="A311" s="5" t="n">
        <v>310</v>
      </c>
      <c r="B311" s="6" t="inlineStr">
        <is>
          <t>P-996251</t>
        </is>
      </c>
      <c r="C311" s="7" t="inlineStr">
        <is>
          <t>Specialty Filter Element</t>
        </is>
      </c>
      <c r="D311" s="5" t="inlineStr">
        <is>
          <t>Air Outer</t>
        </is>
      </c>
      <c r="E311" s="7" t="inlineStr">
        <is>
          <t>Refer to original part casing</t>
        </is>
      </c>
      <c r="F311" s="6" t="n">
        <v>2</v>
      </c>
      <c r="G311" s="11" t="n">
        <v>0.05549225159525981</v>
      </c>
      <c r="H311" s="11" t="n">
        <v>0.6659070191431177</v>
      </c>
      <c r="I311" s="7" t="inlineStr">
        <is>
          <t>Other Equipment</t>
        </is>
      </c>
      <c r="J311" s="5" t="n">
        <v>1</v>
      </c>
      <c r="K311" s="7" t="inlineStr">
        <is>
          <t>HEX-41</t>
        </is>
      </c>
    </row>
    <row r="312" ht="22" customHeight="1">
      <c r="A312" s="2" t="n">
        <v>311</v>
      </c>
      <c r="B312" s="3" t="inlineStr">
        <is>
          <t>320/A71724</t>
        </is>
      </c>
      <c r="C312" s="4" t="inlineStr">
        <is>
          <t>Specialty Filter Element</t>
        </is>
      </c>
      <c r="D312" s="2" t="inlineStr">
        <is>
          <t>Fuel 1</t>
        </is>
      </c>
      <c r="E312" s="4" t="inlineStr">
        <is>
          <t>Refer to original part casing</t>
        </is>
      </c>
      <c r="F312" s="3" t="n">
        <v>2</v>
      </c>
      <c r="G312" s="11" t="n">
        <v>0.05549225159525981</v>
      </c>
      <c r="H312" s="11" t="n">
        <v>0.6659070191431177</v>
      </c>
      <c r="I312" s="4" t="inlineStr">
        <is>
          <t>JCB Backhoe/Telehandler</t>
        </is>
      </c>
      <c r="J312" s="2" t="n">
        <v>2</v>
      </c>
      <c r="K312" s="4" t="inlineStr">
        <is>
          <t>ZA-2964 (LB-03), ZB-1548(LB-18)</t>
        </is>
      </c>
    </row>
    <row r="313" ht="22" customHeight="1">
      <c r="A313" s="5" t="n">
        <v>312</v>
      </c>
      <c r="B313" s="6" t="inlineStr">
        <is>
          <t>F002H20738-8F8</t>
        </is>
      </c>
      <c r="C313" s="7" t="inlineStr">
        <is>
          <t>Specialty Filter Element</t>
        </is>
      </c>
      <c r="D313" s="5" t="inlineStr">
        <is>
          <t>Fuel 1</t>
        </is>
      </c>
      <c r="E313" s="7" t="inlineStr">
        <is>
          <t>Refer to original part casing</t>
        </is>
      </c>
      <c r="F313" s="6" t="n">
        <v>2</v>
      </c>
      <c r="G313" s="11" t="n">
        <v>0.05549225159525981</v>
      </c>
      <c r="H313" s="11" t="n">
        <v>0.6659070191431177</v>
      </c>
      <c r="I313" s="7" t="inlineStr">
        <is>
          <t>Other Equipment, Tata Tipper / Truck</t>
        </is>
      </c>
      <c r="J313" s="5" t="n">
        <v>2</v>
      </c>
      <c r="K313" s="7" t="inlineStr">
        <is>
          <t>HO-9850, LH-5586 (DT-22)</t>
        </is>
      </c>
    </row>
    <row r="314" ht="22" customHeight="1">
      <c r="A314" s="2" t="n">
        <v>313</v>
      </c>
      <c r="B314" s="3" t="inlineStr">
        <is>
          <t>129907-55801</t>
        </is>
      </c>
      <c r="C314" s="4" t="inlineStr">
        <is>
          <t>Specialty Filter Element</t>
        </is>
      </c>
      <c r="D314" s="2" t="inlineStr">
        <is>
          <t>Fuel 1</t>
        </is>
      </c>
      <c r="E314" s="4" t="inlineStr">
        <is>
          <t>Refer to original part casing</t>
        </is>
      </c>
      <c r="F314" s="3" t="n">
        <v>2</v>
      </c>
      <c r="G314" s="11" t="n">
        <v>0.05549225159525981</v>
      </c>
      <c r="H314" s="11" t="n">
        <v>0.6659070191431177</v>
      </c>
      <c r="I314" s="4" t="inlineStr">
        <is>
          <t>Air Compressor, Other Equipment</t>
        </is>
      </c>
      <c r="J314" s="2" t="n">
        <v>2</v>
      </c>
      <c r="K314" s="4" t="inlineStr">
        <is>
          <t>AC-37, HEX-39</t>
        </is>
      </c>
    </row>
    <row r="315" ht="22" customHeight="1">
      <c r="A315" s="5" t="n">
        <v>314</v>
      </c>
      <c r="B315" s="6" t="inlineStr">
        <is>
          <t>JS-1048</t>
        </is>
      </c>
      <c r="C315" s="7" t="inlineStr">
        <is>
          <t>Specialty Filter Element</t>
        </is>
      </c>
      <c r="D315" s="5" t="inlineStr">
        <is>
          <t>Fuel 1</t>
        </is>
      </c>
      <c r="E315" s="7" t="inlineStr">
        <is>
          <t>Refer to original part casing</t>
        </is>
      </c>
      <c r="F315" s="6" t="n">
        <v>2</v>
      </c>
      <c r="G315" s="11" t="n">
        <v>0.05549225159525981</v>
      </c>
      <c r="H315" s="11" t="n">
        <v>0.6659070191431177</v>
      </c>
      <c r="I315" s="7" t="inlineStr">
        <is>
          <t>Other Equipment</t>
        </is>
      </c>
      <c r="J315" s="5" t="n">
        <v>1</v>
      </c>
      <c r="K315" s="7" t="inlineStr">
        <is>
          <t>HEX-39</t>
        </is>
      </c>
    </row>
    <row r="316" ht="22" customHeight="1">
      <c r="A316" s="2" t="n">
        <v>315</v>
      </c>
      <c r="B316" s="3" t="inlineStr">
        <is>
          <t>A-145</t>
        </is>
      </c>
      <c r="C316" s="4" t="inlineStr">
        <is>
          <t>Specialty Filter Element</t>
        </is>
      </c>
      <c r="D316" s="2" t="inlineStr">
        <is>
          <t>Air Outer</t>
        </is>
      </c>
      <c r="E316" s="4" t="inlineStr">
        <is>
          <t>Refer to original part casing</t>
        </is>
      </c>
      <c r="F316" s="3" t="n">
        <v>2</v>
      </c>
      <c r="G316" s="11" t="n">
        <v>0.05549225159525981</v>
      </c>
      <c r="H316" s="11" t="n">
        <v>0.6659070191431177</v>
      </c>
      <c r="I316" s="4" t="inlineStr">
        <is>
          <t>Other Equipment</t>
        </is>
      </c>
      <c r="J316" s="2" t="n">
        <v>2</v>
      </c>
      <c r="K316" s="4" t="inlineStr">
        <is>
          <t>PA-6399, PA-6399 (HCC-03)</t>
        </is>
      </c>
    </row>
    <row r="317" ht="22" customHeight="1">
      <c r="A317" s="5" t="n">
        <v>316</v>
      </c>
      <c r="B317" s="6" t="inlineStr">
        <is>
          <t>C-730</t>
        </is>
      </c>
      <c r="C317" s="7" t="inlineStr">
        <is>
          <t>Specialty Filter Element</t>
        </is>
      </c>
      <c r="D317" s="5" t="inlineStr">
        <is>
          <t>oil Filter</t>
        </is>
      </c>
      <c r="E317" s="7" t="inlineStr">
        <is>
          <t>Refer to original part casing</t>
        </is>
      </c>
      <c r="F317" s="6" t="n">
        <v>2</v>
      </c>
      <c r="G317" s="11" t="n">
        <v>0.05549225159525981</v>
      </c>
      <c r="H317" s="11" t="n">
        <v>0.6659070191431177</v>
      </c>
      <c r="I317" s="7" t="inlineStr">
        <is>
          <t>Other Equipment, Tata Tipper / Truck</t>
        </is>
      </c>
      <c r="J317" s="5" t="n">
        <v>2</v>
      </c>
      <c r="K317" s="7" t="inlineStr">
        <is>
          <t>LN-1867 ( HCC-8 ), PH-6744 ( HCC-06)</t>
        </is>
      </c>
    </row>
    <row r="318" ht="22" customHeight="1">
      <c r="A318" s="2" t="n">
        <v>317</v>
      </c>
      <c r="B318" s="3" t="inlineStr">
        <is>
          <t>C-1807</t>
        </is>
      </c>
      <c r="C318" s="4" t="inlineStr">
        <is>
          <t>Specialty Filter Element</t>
        </is>
      </c>
      <c r="D318" s="2" t="inlineStr">
        <is>
          <t>oil Filter</t>
        </is>
      </c>
      <c r="E318" s="4" t="inlineStr">
        <is>
          <t>Refer to original part casing</t>
        </is>
      </c>
      <c r="F318" s="3" t="n">
        <v>2</v>
      </c>
      <c r="G318" s="11" t="n">
        <v>0.05549225159525981</v>
      </c>
      <c r="H318" s="11" t="n">
        <v>0.6659070191431177</v>
      </c>
      <c r="I318" s="4" t="inlineStr">
        <is>
          <t>Forklift, Other Equipment</t>
        </is>
      </c>
      <c r="J318" s="2" t="n">
        <v>2</v>
      </c>
      <c r="K318" s="4" t="inlineStr">
        <is>
          <t>51-8083 ( DC, FL-03</t>
        </is>
      </c>
    </row>
    <row r="319" ht="22" customHeight="1">
      <c r="A319" s="5" t="n">
        <v>318</v>
      </c>
      <c r="B319" s="6" t="inlineStr">
        <is>
          <t>NR0750131053</t>
        </is>
      </c>
      <c r="C319" s="7" t="inlineStr">
        <is>
          <t>Specialty Filter Element</t>
        </is>
      </c>
      <c r="D319" s="5" t="inlineStr">
        <is>
          <t>Gear/trans</t>
        </is>
      </c>
      <c r="E319" s="7" t="inlineStr">
        <is>
          <t>Refer to original part casing</t>
        </is>
      </c>
      <c r="F319" s="6" t="n">
        <v>2</v>
      </c>
      <c r="G319" s="11" t="n">
        <v>0.05549225159525981</v>
      </c>
      <c r="H319" s="11" t="n">
        <v>0.6659070191431177</v>
      </c>
      <c r="I319" s="7" t="inlineStr">
        <is>
          <t>Motor Grader, Other Equipment</t>
        </is>
      </c>
      <c r="J319" s="5" t="n">
        <v>2</v>
      </c>
      <c r="K319" s="7" t="inlineStr">
        <is>
          <t>LD-09, MG-17</t>
        </is>
      </c>
    </row>
    <row r="320" ht="22" customHeight="1">
      <c r="A320" s="2" t="n">
        <v>319</v>
      </c>
      <c r="B320" s="3" t="inlineStr">
        <is>
          <t>252718130105</t>
        </is>
      </c>
      <c r="C320" s="4" t="inlineStr">
        <is>
          <t>Specialty Filter Element</t>
        </is>
      </c>
      <c r="D320" s="2" t="inlineStr">
        <is>
          <t>oil Filter</t>
        </is>
      </c>
      <c r="E320" s="4" t="inlineStr">
        <is>
          <t>Refer to original part casing</t>
        </is>
      </c>
      <c r="F320" s="3" t="n">
        <v>2</v>
      </c>
      <c r="G320" s="11" t="n">
        <v>0.05549225159525981</v>
      </c>
      <c r="H320" s="11" t="n">
        <v>0.6659070191431177</v>
      </c>
      <c r="I320" s="4" t="inlineStr">
        <is>
          <t>Other Equipment</t>
        </is>
      </c>
      <c r="J320" s="2" t="n">
        <v>2</v>
      </c>
      <c r="K320" s="4" t="inlineStr">
        <is>
          <t>LA-1359, LA-1359 (DB-5)</t>
        </is>
      </c>
    </row>
    <row r="321" ht="22" customHeight="1">
      <c r="A321" s="5" t="n">
        <v>320</v>
      </c>
      <c r="B321" s="6" t="inlineStr">
        <is>
          <t>OFC-607</t>
        </is>
      </c>
      <c r="C321" s="7" t="inlineStr">
        <is>
          <t>Specialty Filter Element</t>
        </is>
      </c>
      <c r="D321" s="5" t="inlineStr">
        <is>
          <t>Fuel 1</t>
        </is>
      </c>
      <c r="E321" s="7" t="inlineStr">
        <is>
          <t>Refer to original part casing</t>
        </is>
      </c>
      <c r="F321" s="6" t="n">
        <v>2</v>
      </c>
      <c r="G321" s="11" t="n">
        <v>0.05549225159525981</v>
      </c>
      <c r="H321" s="11" t="n">
        <v>0.6659070191431177</v>
      </c>
      <c r="I321" s="7" t="inlineStr">
        <is>
          <t>Other Equipment, Tata Tipper / Truck</t>
        </is>
      </c>
      <c r="J321" s="5" t="n">
        <v>2</v>
      </c>
      <c r="K321" s="7" t="inlineStr">
        <is>
          <t>LJ-8055 (TM-08), PH-6742 (HCC-05)</t>
        </is>
      </c>
    </row>
    <row r="322" ht="22" customHeight="1">
      <c r="A322" s="2" t="n">
        <v>321</v>
      </c>
      <c r="B322" s="3" t="inlineStr">
        <is>
          <t>JS-3029AB</t>
        </is>
      </c>
      <c r="C322" s="4" t="inlineStr">
        <is>
          <t>Specialty Filter Element</t>
        </is>
      </c>
      <c r="D322" s="2" t="inlineStr">
        <is>
          <t>Air inner</t>
        </is>
      </c>
      <c r="E322" s="4" t="inlineStr">
        <is>
          <t>Refer to original part casing</t>
        </is>
      </c>
      <c r="F322" s="3" t="n">
        <v>2</v>
      </c>
      <c r="G322" s="11" t="n">
        <v>0.05549225159525981</v>
      </c>
      <c r="H322" s="11" t="n">
        <v>0.6659070191431177</v>
      </c>
      <c r="I322" s="4" t="inlineStr">
        <is>
          <t>Other Equipment</t>
        </is>
      </c>
      <c r="J322" s="2" t="n">
        <v>1</v>
      </c>
      <c r="K322" s="4" t="inlineStr">
        <is>
          <t>HEX-17</t>
        </is>
      </c>
    </row>
    <row r="323" ht="22" customHeight="1">
      <c r="A323" s="5" t="n">
        <v>322</v>
      </c>
      <c r="B323" s="6" t="inlineStr">
        <is>
          <t>SFC-5302-10</t>
        </is>
      </c>
      <c r="C323" s="7" t="inlineStr">
        <is>
          <t>Specialty Filter Element</t>
        </is>
      </c>
      <c r="D323" s="5" t="inlineStr">
        <is>
          <t>Fuel 1</t>
        </is>
      </c>
      <c r="E323" s="7" t="inlineStr">
        <is>
          <t>Refer to original part casing</t>
        </is>
      </c>
      <c r="F323" s="6" t="n">
        <v>2</v>
      </c>
      <c r="G323" s="11" t="n">
        <v>0.05549225159525981</v>
      </c>
      <c r="H323" s="11" t="n">
        <v>0.6659070191431177</v>
      </c>
      <c r="I323" s="7" t="inlineStr">
        <is>
          <t>Other Equipment</t>
        </is>
      </c>
      <c r="J323" s="5" t="n">
        <v>1</v>
      </c>
      <c r="K323" s="7" t="inlineStr">
        <is>
          <t>HEX-01</t>
        </is>
      </c>
    </row>
    <row r="324" ht="22" customHeight="1">
      <c r="A324" s="2" t="n">
        <v>323</v>
      </c>
      <c r="B324" s="3" t="inlineStr">
        <is>
          <t>C-171</t>
        </is>
      </c>
      <c r="C324" s="4" t="inlineStr">
        <is>
          <t>Specialty Filter Element</t>
        </is>
      </c>
      <c r="D324" s="2" t="inlineStr">
        <is>
          <t>oil Filter</t>
        </is>
      </c>
      <c r="E324" s="4" t="inlineStr">
        <is>
          <t>Refer to original part casing</t>
        </is>
      </c>
      <c r="F324" s="3" t="n">
        <v>2</v>
      </c>
      <c r="G324" s="11" t="n">
        <v>0.05549225159525981</v>
      </c>
      <c r="H324" s="11" t="n">
        <v>0.6659070191431177</v>
      </c>
      <c r="I324" s="4" t="inlineStr">
        <is>
          <t>Other Equipment</t>
        </is>
      </c>
      <c r="J324" s="2" t="n">
        <v>1</v>
      </c>
      <c r="K324" s="4" t="inlineStr">
        <is>
          <t>LD-07</t>
        </is>
      </c>
    </row>
    <row r="325" ht="22" customHeight="1">
      <c r="A325" s="5" t="n">
        <v>324</v>
      </c>
      <c r="B325" s="6" t="inlineStr">
        <is>
          <t>23303-54072</t>
        </is>
      </c>
      <c r="C325" s="7" t="inlineStr">
        <is>
          <t>Specialty Filter Element</t>
        </is>
      </c>
      <c r="D325" s="5" t="inlineStr">
        <is>
          <t>Fuel 1</t>
        </is>
      </c>
      <c r="E325" s="7" t="inlineStr">
        <is>
          <t>Refer to original part casing</t>
        </is>
      </c>
      <c r="F325" s="6" t="n">
        <v>2</v>
      </c>
      <c r="G325" s="11" t="n">
        <v>0.05549225159525981</v>
      </c>
      <c r="H325" s="11" t="n">
        <v>0.6659070191431177</v>
      </c>
      <c r="I325" s="7" t="inlineStr">
        <is>
          <t>Other Equipment</t>
        </is>
      </c>
      <c r="J325" s="5" t="n">
        <v>1</v>
      </c>
      <c r="K325" s="7" t="inlineStr">
        <is>
          <t>LD-07</t>
        </is>
      </c>
    </row>
    <row r="326" ht="22" customHeight="1">
      <c r="A326" s="2" t="n">
        <v>325</v>
      </c>
      <c r="B326" s="3" t="inlineStr">
        <is>
          <t>278618139902</t>
        </is>
      </c>
      <c r="C326" s="4" t="inlineStr">
        <is>
          <t>Specialty Filter Element</t>
        </is>
      </c>
      <c r="D326" s="2" t="inlineStr">
        <is>
          <t>oil Filter</t>
        </is>
      </c>
      <c r="E326" s="4" t="inlineStr">
        <is>
          <t>Refer to original part casing</t>
        </is>
      </c>
      <c r="F326" s="3" t="n">
        <v>2</v>
      </c>
      <c r="G326" s="11" t="n">
        <v>0.05549225159525981</v>
      </c>
      <c r="H326" s="11" t="n">
        <v>0.6659070191431177</v>
      </c>
      <c r="I326" s="4" t="inlineStr">
        <is>
          <t>Tata Tipper / Truck</t>
        </is>
      </c>
      <c r="J326" s="2" t="n">
        <v>2</v>
      </c>
      <c r="K326" s="4" t="inlineStr">
        <is>
          <t>LO-1059, LO-5985 ( DT-50 )</t>
        </is>
      </c>
    </row>
    <row r="327" ht="22" customHeight="1">
      <c r="A327" s="5" t="n">
        <v>326</v>
      </c>
      <c r="B327" s="6" t="inlineStr">
        <is>
          <t>F002H60012-8F8BOSCH</t>
        </is>
      </c>
      <c r="C327" s="7" t="inlineStr">
        <is>
          <t>Specialty Filter Element</t>
        </is>
      </c>
      <c r="D327" s="5" t="inlineStr">
        <is>
          <t>Air Outer</t>
        </is>
      </c>
      <c r="E327" s="7" t="inlineStr">
        <is>
          <t>Refer to original part casing</t>
        </is>
      </c>
      <c r="F327" s="6" t="n">
        <v>2</v>
      </c>
      <c r="G327" s="11" t="n">
        <v>0.05549225159525981</v>
      </c>
      <c r="H327" s="11" t="n">
        <v>0.6659070191431177</v>
      </c>
      <c r="I327" s="7" t="inlineStr">
        <is>
          <t>Other Equipment</t>
        </is>
      </c>
      <c r="J327" s="5" t="n">
        <v>2</v>
      </c>
      <c r="K327" s="7" t="inlineStr">
        <is>
          <t>DAH-2230, DAH-2230 BMT</t>
        </is>
      </c>
    </row>
    <row r="328" ht="22" customHeight="1">
      <c r="A328" s="2" t="n">
        <v>327</v>
      </c>
      <c r="B328" s="3" t="inlineStr">
        <is>
          <t>F00H202448F8</t>
        </is>
      </c>
      <c r="C328" s="4" t="inlineStr">
        <is>
          <t>Specialty Filter Element</t>
        </is>
      </c>
      <c r="D328" s="2" t="inlineStr">
        <is>
          <t>oil Filter</t>
        </is>
      </c>
      <c r="E328" s="4" t="inlineStr">
        <is>
          <t>Refer to original part casing</t>
        </is>
      </c>
      <c r="F328" s="3" t="n">
        <v>2</v>
      </c>
      <c r="G328" s="11" t="n">
        <v>0.05549225159525981</v>
      </c>
      <c r="H328" s="11" t="n">
        <v>0.6659070191431177</v>
      </c>
      <c r="I328" s="4" t="inlineStr">
        <is>
          <t>Other Equipment</t>
        </is>
      </c>
      <c r="J328" s="2" t="n">
        <v>1</v>
      </c>
      <c r="K328" s="4" t="inlineStr">
        <is>
          <t>RD-3537 ( FT-06 )</t>
        </is>
      </c>
    </row>
    <row r="329" ht="22" customHeight="1">
      <c r="A329" s="5" t="n">
        <v>328</v>
      </c>
      <c r="B329" s="6" t="inlineStr">
        <is>
          <t>F-605</t>
        </is>
      </c>
      <c r="C329" s="7" t="inlineStr">
        <is>
          <t>Specialty Filter Element</t>
        </is>
      </c>
      <c r="D329" s="5" t="inlineStr">
        <is>
          <t>Fuel 1</t>
        </is>
      </c>
      <c r="E329" s="7" t="inlineStr">
        <is>
          <t>Refer to original part casing</t>
        </is>
      </c>
      <c r="F329" s="6" t="n">
        <v>2</v>
      </c>
      <c r="G329" s="11" t="n">
        <v>0.05549225159525981</v>
      </c>
      <c r="H329" s="11" t="n">
        <v>0.6659070191431177</v>
      </c>
      <c r="I329" s="7" t="inlineStr">
        <is>
          <t>Generator</t>
        </is>
      </c>
      <c r="J329" s="5" t="n">
        <v>1</v>
      </c>
      <c r="K329" s="7" t="inlineStr">
        <is>
          <t>GE-60</t>
        </is>
      </c>
    </row>
    <row r="330" ht="22" customHeight="1">
      <c r="A330" s="2" t="n">
        <v>329</v>
      </c>
      <c r="B330" s="3" t="inlineStr">
        <is>
          <t>FF5052</t>
        </is>
      </c>
      <c r="C330" s="4" t="inlineStr">
        <is>
          <t>Specialty Filter Element</t>
        </is>
      </c>
      <c r="D330" s="2" t="inlineStr">
        <is>
          <t>Fuel 2(W/Sep)</t>
        </is>
      </c>
      <c r="E330" s="4" t="inlineStr">
        <is>
          <t>Refer to original part casing</t>
        </is>
      </c>
      <c r="F330" s="3" t="n">
        <v>2</v>
      </c>
      <c r="G330" s="11" t="n">
        <v>0.05549225159525981</v>
      </c>
      <c r="H330" s="11" t="n">
        <v>0.6659070191431177</v>
      </c>
      <c r="I330" s="4" t="inlineStr">
        <is>
          <t>Other Equipment</t>
        </is>
      </c>
      <c r="J330" s="2" t="n">
        <v>2</v>
      </c>
      <c r="K330" s="4" t="inlineStr">
        <is>
          <t>HEX-17, SR-06</t>
        </is>
      </c>
    </row>
    <row r="331" ht="22" customHeight="1">
      <c r="A331" s="5" t="n">
        <v>330</v>
      </c>
      <c r="B331" s="6" t="inlineStr">
        <is>
          <t>11NA-70110</t>
        </is>
      </c>
      <c r="C331" s="7" t="inlineStr">
        <is>
          <t>Specialty Filter Element</t>
        </is>
      </c>
      <c r="D331" s="5" t="inlineStr">
        <is>
          <t>oil Filter</t>
        </is>
      </c>
      <c r="E331" s="7" t="inlineStr">
        <is>
          <t>Refer to original part casing</t>
        </is>
      </c>
      <c r="F331" s="6" t="n">
        <v>2</v>
      </c>
      <c r="G331" s="11" t="n">
        <v>0.05549225159525981</v>
      </c>
      <c r="H331" s="11" t="n">
        <v>0.6659070191431177</v>
      </c>
      <c r="I331" s="7" t="inlineStr">
        <is>
          <t>Other Equipment</t>
        </is>
      </c>
      <c r="J331" s="5" t="n">
        <v>1</v>
      </c>
      <c r="K331" s="7" t="inlineStr">
        <is>
          <t>HEX-37</t>
        </is>
      </c>
    </row>
    <row r="332" ht="22" customHeight="1">
      <c r="A332" s="2" t="n">
        <v>331</v>
      </c>
      <c r="B332" s="3" t="inlineStr">
        <is>
          <t>11NB-20120</t>
        </is>
      </c>
      <c r="C332" s="4" t="inlineStr">
        <is>
          <t>Specialty Filter Element</t>
        </is>
      </c>
      <c r="D332" s="2" t="inlineStr">
        <is>
          <t>Air inner</t>
        </is>
      </c>
      <c r="E332" s="4" t="inlineStr">
        <is>
          <t>Refer to original part casing</t>
        </is>
      </c>
      <c r="F332" s="3" t="n">
        <v>2</v>
      </c>
      <c r="G332" s="11" t="n">
        <v>0.05549225159525981</v>
      </c>
      <c r="H332" s="11" t="n">
        <v>0.6659070191431177</v>
      </c>
      <c r="I332" s="4" t="inlineStr">
        <is>
          <t>Other Equipment</t>
        </is>
      </c>
      <c r="J332" s="2" t="n">
        <v>1</v>
      </c>
      <c r="K332" s="4" t="inlineStr">
        <is>
          <t>HEX-37</t>
        </is>
      </c>
    </row>
    <row r="333" ht="22" customHeight="1">
      <c r="A333" s="5" t="n">
        <v>332</v>
      </c>
      <c r="B333" s="6" t="inlineStr">
        <is>
          <t>11NB-20130</t>
        </is>
      </c>
      <c r="C333" s="7" t="inlineStr">
        <is>
          <t>Specialty Filter Element</t>
        </is>
      </c>
      <c r="D333" s="5" t="inlineStr">
        <is>
          <t>Air Outer</t>
        </is>
      </c>
      <c r="E333" s="7" t="inlineStr">
        <is>
          <t>Refer to original part casing</t>
        </is>
      </c>
      <c r="F333" s="6" t="n">
        <v>2</v>
      </c>
      <c r="G333" s="11" t="n">
        <v>0.05549225159525981</v>
      </c>
      <c r="H333" s="11" t="n">
        <v>0.6659070191431177</v>
      </c>
      <c r="I333" s="7" t="inlineStr">
        <is>
          <t>Other Equipment</t>
        </is>
      </c>
      <c r="J333" s="5" t="n">
        <v>1</v>
      </c>
      <c r="K333" s="7" t="inlineStr">
        <is>
          <t>HEX-37</t>
        </is>
      </c>
    </row>
    <row r="334" ht="22" customHeight="1">
      <c r="A334" s="2" t="n">
        <v>333</v>
      </c>
      <c r="B334" s="3" t="inlineStr">
        <is>
          <t>26550005</t>
        </is>
      </c>
      <c r="C334" s="4" t="inlineStr">
        <is>
          <t>Specialty Filter Element</t>
        </is>
      </c>
      <c r="D334" s="2" t="inlineStr">
        <is>
          <t>Fuel 1</t>
        </is>
      </c>
      <c r="E334" s="4" t="inlineStr">
        <is>
          <t>Refer to original part casing</t>
        </is>
      </c>
      <c r="F334" s="3" t="n">
        <v>2</v>
      </c>
      <c r="G334" s="11" t="n">
        <v>0.05549225159525981</v>
      </c>
      <c r="H334" s="11" t="n">
        <v>0.6659070191431177</v>
      </c>
      <c r="I334" s="4" t="inlineStr">
        <is>
          <t>Tata Tipper / Truck</t>
        </is>
      </c>
      <c r="J334" s="2" t="n">
        <v>1</v>
      </c>
      <c r="K334" s="4" t="inlineStr">
        <is>
          <t>TM-20</t>
        </is>
      </c>
    </row>
    <row r="335" ht="22" customHeight="1">
      <c r="A335" s="5" t="n">
        <v>334</v>
      </c>
      <c r="B335" s="6" t="inlineStr">
        <is>
          <t>FHN00400</t>
        </is>
      </c>
      <c r="C335" s="7" t="inlineStr">
        <is>
          <t>Specialty Filter Element</t>
        </is>
      </c>
      <c r="D335" s="5" t="inlineStr">
        <is>
          <t>Fuel 1</t>
        </is>
      </c>
      <c r="E335" s="7" t="inlineStr">
        <is>
          <t>Refer to original part casing</t>
        </is>
      </c>
      <c r="F335" s="6" t="n">
        <v>2</v>
      </c>
      <c r="G335" s="11" t="n">
        <v>0.05549225159525981</v>
      </c>
      <c r="H335" s="11" t="n">
        <v>0.6659070191431177</v>
      </c>
      <c r="I335" s="7" t="inlineStr">
        <is>
          <t>Other Equipment</t>
        </is>
      </c>
      <c r="J335" s="5" t="n">
        <v>1</v>
      </c>
      <c r="K335" s="7" t="inlineStr">
        <is>
          <t>RG-3187 (FT-13)</t>
        </is>
      </c>
    </row>
    <row r="336" ht="22" customHeight="1">
      <c r="A336" s="2" t="n">
        <v>335</v>
      </c>
      <c r="B336" s="3" t="inlineStr">
        <is>
          <t>FHN00500</t>
        </is>
      </c>
      <c r="C336" s="4" t="inlineStr">
        <is>
          <t>Specialty Filter Element</t>
        </is>
      </c>
      <c r="D336" s="2" t="inlineStr">
        <is>
          <t>Fuel 2(W/Sep)</t>
        </is>
      </c>
      <c r="E336" s="4" t="inlineStr">
        <is>
          <t>Refer to original part casing</t>
        </is>
      </c>
      <c r="F336" s="3" t="n">
        <v>2</v>
      </c>
      <c r="G336" s="11" t="n">
        <v>0.05549225159525981</v>
      </c>
      <c r="H336" s="11" t="n">
        <v>0.6659070191431177</v>
      </c>
      <c r="I336" s="4" t="inlineStr">
        <is>
          <t>Other Equipment</t>
        </is>
      </c>
      <c r="J336" s="2" t="n">
        <v>1</v>
      </c>
      <c r="K336" s="4" t="inlineStr">
        <is>
          <t>RG-3187 (FT-13)</t>
        </is>
      </c>
    </row>
    <row r="337" ht="22" customHeight="1">
      <c r="A337" s="5" t="n">
        <v>336</v>
      </c>
      <c r="B337" s="6" t="inlineStr">
        <is>
          <t>PA-1027B</t>
        </is>
      </c>
      <c r="C337" s="7" t="inlineStr">
        <is>
          <t>Specialty Filter Element</t>
        </is>
      </c>
      <c r="D337" s="5" t="inlineStr">
        <is>
          <t>Air Outer</t>
        </is>
      </c>
      <c r="E337" s="7" t="inlineStr">
        <is>
          <t>Refer to original part casing</t>
        </is>
      </c>
      <c r="F337" s="6" t="n">
        <v>2</v>
      </c>
      <c r="G337" s="11" t="n">
        <v>0.05549225159525981</v>
      </c>
      <c r="H337" s="11" t="n">
        <v>0.6659070191431177</v>
      </c>
      <c r="I337" s="7" t="inlineStr">
        <is>
          <t>Tata Tipper / Truck</t>
        </is>
      </c>
      <c r="J337" s="5" t="n">
        <v>2</v>
      </c>
      <c r="K337" s="7" t="inlineStr">
        <is>
          <t>LK-5041, LO-7182 ( DT-55 )</t>
        </is>
      </c>
    </row>
    <row r="338" ht="22" customHeight="1">
      <c r="A338" s="2" t="n">
        <v>337</v>
      </c>
      <c r="B338" s="3" t="inlineStr">
        <is>
          <t>ELE</t>
        </is>
      </c>
      <c r="C338" s="4" t="inlineStr">
        <is>
          <t>Specialty Filter Element</t>
        </is>
      </c>
      <c r="D338" s="2" t="inlineStr">
        <is>
          <t>Fuel 2(W/Sep)</t>
        </is>
      </c>
      <c r="E338" s="4" t="inlineStr">
        <is>
          <t>Refer to original part casing</t>
        </is>
      </c>
      <c r="F338" s="3" t="n">
        <v>2</v>
      </c>
      <c r="G338" s="11" t="n">
        <v>0.05549225159525981</v>
      </c>
      <c r="H338" s="11" t="n">
        <v>0.6659070191431177</v>
      </c>
      <c r="I338" s="4" t="inlineStr">
        <is>
          <t>JCB Backhoe/Telehandler</t>
        </is>
      </c>
      <c r="J338" s="2" t="n">
        <v>1</v>
      </c>
      <c r="K338" s="4" t="inlineStr">
        <is>
          <t>RS-0483(LB-05)</t>
        </is>
      </c>
    </row>
    <row r="339" ht="22" customHeight="1">
      <c r="A339" s="5" t="n">
        <v>338</v>
      </c>
      <c r="B339" s="6" t="inlineStr">
        <is>
          <t>C-216VIC</t>
        </is>
      </c>
      <c r="C339" s="7" t="inlineStr">
        <is>
          <t>Specialty Filter Element</t>
        </is>
      </c>
      <c r="D339" s="5" t="inlineStr">
        <is>
          <t>oil Filter</t>
        </is>
      </c>
      <c r="E339" s="7" t="inlineStr">
        <is>
          <t>Refer to original part casing</t>
        </is>
      </c>
      <c r="F339" s="6" t="n">
        <v>2</v>
      </c>
      <c r="G339" s="11" t="n">
        <v>0.05549225159525981</v>
      </c>
      <c r="H339" s="11" t="n">
        <v>0.6659070191431177</v>
      </c>
      <c r="I339" s="7" t="inlineStr">
        <is>
          <t>Other Equipment</t>
        </is>
      </c>
      <c r="J339" s="5" t="n">
        <v>2</v>
      </c>
      <c r="K339" s="7" t="inlineStr">
        <is>
          <t>MGS-01, RS-1573 (MGS-01)</t>
        </is>
      </c>
    </row>
    <row r="340" ht="22" customHeight="1">
      <c r="A340" s="2" t="n">
        <v>339</v>
      </c>
      <c r="B340" s="3" t="inlineStr">
        <is>
          <t>C-771A</t>
        </is>
      </c>
      <c r="C340" s="4" t="inlineStr">
        <is>
          <t>Specialty Filter Element</t>
        </is>
      </c>
      <c r="D340" s="2" t="inlineStr">
        <is>
          <t>oil Filter</t>
        </is>
      </c>
      <c r="E340" s="4" t="inlineStr">
        <is>
          <t>Refer to original part casing</t>
        </is>
      </c>
      <c r="F340" s="3" t="n">
        <v>2</v>
      </c>
      <c r="G340" s="11" t="n">
        <v>0.05549225159525981</v>
      </c>
      <c r="H340" s="11" t="n">
        <v>0.6659070191431177</v>
      </c>
      <c r="I340" s="4" t="inlineStr">
        <is>
          <t>Motor Grader, Other Equipment</t>
        </is>
      </c>
      <c r="J340" s="2" t="n">
        <v>2</v>
      </c>
      <c r="K340" s="4" t="inlineStr">
        <is>
          <t>MG-04, SR-05</t>
        </is>
      </c>
    </row>
    <row r="341" ht="22" customHeight="1">
      <c r="A341" s="5" t="n">
        <v>340</v>
      </c>
      <c r="B341" s="6" t="inlineStr">
        <is>
          <t>220747909902</t>
        </is>
      </c>
      <c r="C341" s="7" t="inlineStr">
        <is>
          <t>Specialty Filter Element</t>
        </is>
      </c>
      <c r="D341" s="5" t="inlineStr">
        <is>
          <t>Fuel 2(W/Sep)</t>
        </is>
      </c>
      <c r="E341" s="7" t="inlineStr">
        <is>
          <t>Refer to original part casing</t>
        </is>
      </c>
      <c r="F341" s="6" t="n">
        <v>2</v>
      </c>
      <c r="G341" s="11" t="n">
        <v>0.05549225159525981</v>
      </c>
      <c r="H341" s="11" t="n">
        <v>0.6659070191431177</v>
      </c>
      <c r="I341" s="7" t="inlineStr">
        <is>
          <t>Tata Tipper / Truck</t>
        </is>
      </c>
      <c r="J341" s="5" t="n">
        <v>2</v>
      </c>
      <c r="K341" s="7" t="inlineStr">
        <is>
          <t>LP-1566 ( DT-75 ), LP-1710 (DT-85)</t>
        </is>
      </c>
    </row>
    <row r="342" ht="22" customHeight="1">
      <c r="A342" s="2" t="n">
        <v>341</v>
      </c>
      <c r="B342" s="3" t="inlineStr">
        <is>
          <t>20976003</t>
        </is>
      </c>
      <c r="C342" s="4" t="inlineStr">
        <is>
          <t>Specialty Filter Element</t>
        </is>
      </c>
      <c r="D342" s="2" t="inlineStr">
        <is>
          <t>Fuel 2(W/Sep)</t>
        </is>
      </c>
      <c r="E342" s="4" t="inlineStr">
        <is>
          <t>Refer to original part casing</t>
        </is>
      </c>
      <c r="F342" s="3" t="n">
        <v>2</v>
      </c>
      <c r="G342" s="11" t="n">
        <v>0.05549225159525981</v>
      </c>
      <c r="H342" s="11" t="n">
        <v>0.6659070191431177</v>
      </c>
      <c r="I342" s="4" t="inlineStr">
        <is>
          <t>Other Equipment</t>
        </is>
      </c>
      <c r="J342" s="2" t="n">
        <v>1</v>
      </c>
      <c r="K342" s="4" t="inlineStr">
        <is>
          <t>LY-4524(BD-04)</t>
        </is>
      </c>
    </row>
    <row r="343" ht="22" customHeight="1">
      <c r="A343" s="5" t="n">
        <v>342</v>
      </c>
      <c r="B343" s="6" t="inlineStr">
        <is>
          <t>21380488</t>
        </is>
      </c>
      <c r="C343" s="7" t="inlineStr">
        <is>
          <t>Specialty Filter Element</t>
        </is>
      </c>
      <c r="D343" s="5" t="inlineStr">
        <is>
          <t>Fuel 1</t>
        </is>
      </c>
      <c r="E343" s="7" t="inlineStr">
        <is>
          <t>Refer to original part casing</t>
        </is>
      </c>
      <c r="F343" s="6" t="n">
        <v>2</v>
      </c>
      <c r="G343" s="11" t="n">
        <v>0.05549225159525981</v>
      </c>
      <c r="H343" s="11" t="n">
        <v>0.6659070191431177</v>
      </c>
      <c r="I343" s="7" t="inlineStr">
        <is>
          <t>Other Equipment</t>
        </is>
      </c>
      <c r="J343" s="5" t="n">
        <v>1</v>
      </c>
      <c r="K343" s="7" t="inlineStr">
        <is>
          <t>LY-4524(BD-04)</t>
        </is>
      </c>
    </row>
    <row r="344" ht="22" customHeight="1">
      <c r="A344" s="2" t="n">
        <v>343</v>
      </c>
      <c r="B344" s="3" t="inlineStr">
        <is>
          <t>NEW</t>
        </is>
      </c>
      <c r="C344" s="4" t="inlineStr">
        <is>
          <t>Specialty Filter Element</t>
        </is>
      </c>
      <c r="D344" s="2" t="inlineStr">
        <is>
          <t>Air Outer</t>
        </is>
      </c>
      <c r="E344" s="4" t="inlineStr">
        <is>
          <t>Refer to original part casing</t>
        </is>
      </c>
      <c r="F344" s="3" t="n">
        <v>2</v>
      </c>
      <c r="G344" s="11" t="n">
        <v>0.05549225159525981</v>
      </c>
      <c r="H344" s="11" t="n">
        <v>0.6659070191431177</v>
      </c>
      <c r="I344" s="4" t="inlineStr">
        <is>
          <t>Tata Tipper / Truck</t>
        </is>
      </c>
      <c r="J344" s="2" t="n">
        <v>1</v>
      </c>
      <c r="K344" s="4" t="inlineStr">
        <is>
          <t>LM-5720 (DT-34)</t>
        </is>
      </c>
    </row>
    <row r="345" ht="22" customHeight="1">
      <c r="A345" s="5" t="n">
        <v>344</v>
      </c>
      <c r="B345" s="6" t="inlineStr">
        <is>
          <t>A-5627</t>
        </is>
      </c>
      <c r="C345" s="7" t="inlineStr">
        <is>
          <t>Specialty Filter Element</t>
        </is>
      </c>
      <c r="D345" s="5" t="inlineStr">
        <is>
          <t>Air Outer</t>
        </is>
      </c>
      <c r="E345" s="7" t="inlineStr">
        <is>
          <t>Refer to original part casing</t>
        </is>
      </c>
      <c r="F345" s="6" t="n">
        <v>2</v>
      </c>
      <c r="G345" s="11" t="n">
        <v>0.05549225159525981</v>
      </c>
      <c r="H345" s="11" t="n">
        <v>0.6659070191431177</v>
      </c>
      <c r="I345" s="7" t="inlineStr">
        <is>
          <t>Motor Grader</t>
        </is>
      </c>
      <c r="J345" s="5" t="n">
        <v>2</v>
      </c>
      <c r="K345" s="7" t="inlineStr">
        <is>
          <t>MG-11, MG-14</t>
        </is>
      </c>
    </row>
    <row r="346" ht="22" customHeight="1">
      <c r="A346" s="2" t="n">
        <v>345</v>
      </c>
      <c r="B346" s="3" t="inlineStr">
        <is>
          <t>6675517</t>
        </is>
      </c>
      <c r="C346" s="4" t="inlineStr">
        <is>
          <t>Specialty Filter Element</t>
        </is>
      </c>
      <c r="D346" s="2" t="inlineStr">
        <is>
          <t>oil Filter</t>
        </is>
      </c>
      <c r="E346" s="4" t="inlineStr">
        <is>
          <t>Refer to original part casing</t>
        </is>
      </c>
      <c r="F346" s="3" t="n">
        <v>2</v>
      </c>
      <c r="G346" s="11" t="n">
        <v>0.05549225159525981</v>
      </c>
      <c r="H346" s="11" t="n">
        <v>0.6659070191431177</v>
      </c>
      <c r="I346" s="4" t="inlineStr">
        <is>
          <t>Bobcat Skid Loader, Other Equipment</t>
        </is>
      </c>
      <c r="J346" s="2" t="n">
        <v>2</v>
      </c>
      <c r="K346" s="4" t="inlineStr">
        <is>
          <t>S-16 Skid loader, SL-24</t>
        </is>
      </c>
    </row>
    <row r="347" ht="22" customHeight="1">
      <c r="A347" s="5" t="n">
        <v>346</v>
      </c>
      <c r="B347" s="6" t="inlineStr">
        <is>
          <t>EF-1509</t>
        </is>
      </c>
      <c r="C347" s="7" t="inlineStr">
        <is>
          <t>Specialty Filter Element</t>
        </is>
      </c>
      <c r="D347" s="5" t="inlineStr">
        <is>
          <t>Fuel 2(W/Sep)</t>
        </is>
      </c>
      <c r="E347" s="7" t="inlineStr">
        <is>
          <t>Refer to original part casing</t>
        </is>
      </c>
      <c r="F347" s="6" t="n">
        <v>2</v>
      </c>
      <c r="G347" s="11" t="n">
        <v>0.05549225159525981</v>
      </c>
      <c r="H347" s="11" t="n">
        <v>0.6659070191431177</v>
      </c>
      <c r="I347" s="7" t="inlineStr">
        <is>
          <t>Tata Tipper / Truck</t>
        </is>
      </c>
      <c r="J347" s="5" t="n">
        <v>1</v>
      </c>
      <c r="K347" s="7" t="inlineStr">
        <is>
          <t>LO-9810 (HCC-11)</t>
        </is>
      </c>
    </row>
    <row r="348" ht="22" customHeight="1">
      <c r="A348" s="2" t="n">
        <v>347</v>
      </c>
      <c r="B348" s="3" t="inlineStr">
        <is>
          <t>423-8521</t>
        </is>
      </c>
      <c r="C348" s="4" t="inlineStr">
        <is>
          <t>Specialty Filter Element</t>
        </is>
      </c>
      <c r="D348" s="2" t="inlineStr">
        <is>
          <t>Fuel 1</t>
        </is>
      </c>
      <c r="E348" s="4" t="inlineStr">
        <is>
          <t>Refer to original part casing</t>
        </is>
      </c>
      <c r="F348" s="3" t="n">
        <v>2</v>
      </c>
      <c r="G348" s="11" t="n">
        <v>0.05549225159525981</v>
      </c>
      <c r="H348" s="11" t="n">
        <v>0.6659070191431177</v>
      </c>
      <c r="I348" s="4" t="inlineStr">
        <is>
          <t>Generator</t>
        </is>
      </c>
      <c r="J348" s="2" t="n">
        <v>1</v>
      </c>
      <c r="K348" s="4" t="inlineStr">
        <is>
          <t>GE-121</t>
        </is>
      </c>
    </row>
    <row r="349" ht="22" customHeight="1">
      <c r="A349" s="5" t="n">
        <v>348</v>
      </c>
      <c r="B349" s="6" t="inlineStr">
        <is>
          <t>SS4013C</t>
        </is>
      </c>
      <c r="C349" s="7" t="inlineStr">
        <is>
          <t>Specialty Filter Element</t>
        </is>
      </c>
      <c r="D349" s="5" t="inlineStr">
        <is>
          <t>oil Filter</t>
        </is>
      </c>
      <c r="E349" s="7" t="inlineStr">
        <is>
          <t>Refer to original part casing</t>
        </is>
      </c>
      <c r="F349" s="6" t="n">
        <v>2</v>
      </c>
      <c r="G349" s="11" t="n">
        <v>0.05549225159525981</v>
      </c>
      <c r="H349" s="11" t="n">
        <v>0.6659070191431177</v>
      </c>
      <c r="I349" s="7" t="inlineStr">
        <is>
          <t>Other Equipment</t>
        </is>
      </c>
      <c r="J349" s="5" t="n">
        <v>1</v>
      </c>
      <c r="K349" s="7" t="inlineStr">
        <is>
          <t>PY-2408 (SC-06)</t>
        </is>
      </c>
    </row>
    <row r="350" ht="22" customHeight="1">
      <c r="A350" s="2" t="n">
        <v>349</v>
      </c>
      <c r="B350" s="3" t="inlineStr">
        <is>
          <t>94510374248F8</t>
        </is>
      </c>
      <c r="C350" s="4" t="inlineStr">
        <is>
          <t>Specialty Filter Element</t>
        </is>
      </c>
      <c r="D350" s="2" t="inlineStr">
        <is>
          <t>oil Filter</t>
        </is>
      </c>
      <c r="E350" s="4" t="inlineStr">
        <is>
          <t>Refer to original part casing</t>
        </is>
      </c>
      <c r="F350" s="3" t="n">
        <v>2</v>
      </c>
      <c r="G350" s="11" t="n">
        <v>0.05549225159525981</v>
      </c>
      <c r="H350" s="11" t="n">
        <v>0.6659070191431177</v>
      </c>
      <c r="I350" s="4" t="inlineStr">
        <is>
          <t>Other Equipment</t>
        </is>
      </c>
      <c r="J350" s="2" t="n">
        <v>2</v>
      </c>
      <c r="K350" s="4" t="inlineStr">
        <is>
          <t>HS-1794, LC-6767</t>
        </is>
      </c>
    </row>
    <row r="351" ht="22" customHeight="1">
      <c r="A351" s="5" t="n">
        <v>350</v>
      </c>
      <c r="B351" s="6" t="inlineStr">
        <is>
          <t>F7A05000</t>
        </is>
      </c>
      <c r="C351" s="7" t="inlineStr">
        <is>
          <t>Specialty Filter Element</t>
        </is>
      </c>
      <c r="D351" s="5" t="inlineStr">
        <is>
          <t>oil Filter</t>
        </is>
      </c>
      <c r="E351" s="7" t="inlineStr">
        <is>
          <t>Refer to original part casing</t>
        </is>
      </c>
      <c r="F351" s="6" t="n">
        <v>2</v>
      </c>
      <c r="G351" s="11" t="n">
        <v>0.05549225159525981</v>
      </c>
      <c r="H351" s="11" t="n">
        <v>0.6659070191431177</v>
      </c>
      <c r="I351" s="7" t="inlineStr">
        <is>
          <t>Other Equipment</t>
        </is>
      </c>
      <c r="J351" s="5" t="n">
        <v>1</v>
      </c>
      <c r="K351" s="7" t="inlineStr">
        <is>
          <t>LM-6653</t>
        </is>
      </c>
    </row>
    <row r="352" ht="22" customHeight="1">
      <c r="A352" s="2" t="n">
        <v>351</v>
      </c>
      <c r="B352" s="3" t="inlineStr">
        <is>
          <t>C-112</t>
        </is>
      </c>
      <c r="C352" s="4" t="inlineStr">
        <is>
          <t>Specialty Filter Element</t>
        </is>
      </c>
      <c r="D352" s="2" t="inlineStr">
        <is>
          <t>oil Filter</t>
        </is>
      </c>
      <c r="E352" s="4" t="inlineStr">
        <is>
          <t>Refer to original part casing</t>
        </is>
      </c>
      <c r="F352" s="3" t="n">
        <v>2</v>
      </c>
      <c r="G352" s="11" t="n">
        <v>0.05549225159525981</v>
      </c>
      <c r="H352" s="11" t="n">
        <v>0.6659070191431177</v>
      </c>
      <c r="I352" s="4" t="inlineStr">
        <is>
          <t>Other Equipment</t>
        </is>
      </c>
      <c r="J352" s="2" t="n">
        <v>2</v>
      </c>
      <c r="K352" s="4" t="inlineStr">
        <is>
          <t>47-5112 (sc-15), 51-7158(PV-01)</t>
        </is>
      </c>
    </row>
    <row r="353" ht="22" customHeight="1">
      <c r="A353" s="5" t="n">
        <v>352</v>
      </c>
      <c r="B353" s="6" t="inlineStr">
        <is>
          <t>OC-411</t>
        </is>
      </c>
      <c r="C353" s="7" t="inlineStr">
        <is>
          <t>Specialty Filter Element</t>
        </is>
      </c>
      <c r="D353" s="5" t="inlineStr">
        <is>
          <t>oil Filter</t>
        </is>
      </c>
      <c r="E353" s="7" t="inlineStr">
        <is>
          <t>Refer to original part casing</t>
        </is>
      </c>
      <c r="F353" s="6" t="n">
        <v>2</v>
      </c>
      <c r="G353" s="11" t="n">
        <v>0.05549225159525981</v>
      </c>
      <c r="H353" s="11" t="n">
        <v>0.6659070191431177</v>
      </c>
      <c r="I353" s="7" t="inlineStr">
        <is>
          <t>Air Compressor, Other Equipment</t>
        </is>
      </c>
      <c r="J353" s="5" t="n">
        <v>2</v>
      </c>
      <c r="K353" s="7" t="inlineStr">
        <is>
          <t>AC-24, PJ-6376 (HCC-09)</t>
        </is>
      </c>
    </row>
    <row r="354" ht="22" customHeight="1">
      <c r="A354" s="2" t="n">
        <v>353</v>
      </c>
      <c r="B354" s="3" t="inlineStr">
        <is>
          <t>FHJ00700/800</t>
        </is>
      </c>
      <c r="C354" s="4" t="inlineStr">
        <is>
          <t>Specialty Filter Element</t>
        </is>
      </c>
      <c r="D354" s="2" t="inlineStr">
        <is>
          <t>Fuel 1</t>
        </is>
      </c>
      <c r="E354" s="4" t="inlineStr">
        <is>
          <t>Refer to original part casing</t>
        </is>
      </c>
      <c r="F354" s="3" t="n">
        <v>2</v>
      </c>
      <c r="G354" s="11" t="n">
        <v>0.05549225159525981</v>
      </c>
      <c r="H354" s="11" t="n">
        <v>0.6659070191431177</v>
      </c>
      <c r="I354" s="4" t="inlineStr">
        <is>
          <t>Other Equipment, Tata Tipper / Truck</t>
        </is>
      </c>
      <c r="J354" s="2" t="n">
        <v>2</v>
      </c>
      <c r="K354" s="4" t="inlineStr">
        <is>
          <t>43-1191 (WB-02), LI-3396 (DT-19)</t>
        </is>
      </c>
    </row>
    <row r="355" ht="22" customHeight="1">
      <c r="A355" s="5" t="n">
        <v>354</v>
      </c>
      <c r="B355" s="6" t="inlineStr">
        <is>
          <t>1447082M91</t>
        </is>
      </c>
      <c r="C355" s="7" t="inlineStr">
        <is>
          <t>Specialty Filter Element</t>
        </is>
      </c>
      <c r="D355" s="5" t="inlineStr">
        <is>
          <t>oil Filter</t>
        </is>
      </c>
      <c r="E355" s="7" t="inlineStr">
        <is>
          <t>Refer to original part casing</t>
        </is>
      </c>
      <c r="F355" s="6" t="n">
        <v>2</v>
      </c>
      <c r="G355" s="11" t="n">
        <v>0.05549225159525981</v>
      </c>
      <c r="H355" s="11" t="n">
        <v>0.6659070191431177</v>
      </c>
      <c r="I355" s="7" t="inlineStr">
        <is>
          <t>Other Equipment</t>
        </is>
      </c>
      <c r="J355" s="5" t="n">
        <v>2</v>
      </c>
      <c r="K355" s="7" t="inlineStr">
        <is>
          <t>49-2289 (FT-02), RD-6318 (FT-10)</t>
        </is>
      </c>
    </row>
    <row r="356" ht="22" customHeight="1">
      <c r="A356" s="2" t="n">
        <v>355</v>
      </c>
      <c r="B356" s="3" t="inlineStr">
        <is>
          <t>LF-9028</t>
        </is>
      </c>
      <c r="C356" s="4" t="inlineStr">
        <is>
          <t>Specialty Filter Element</t>
        </is>
      </c>
      <c r="D356" s="2" t="inlineStr">
        <is>
          <t>oil Filter</t>
        </is>
      </c>
      <c r="E356" s="4" t="inlineStr">
        <is>
          <t>Refer to original part casing</t>
        </is>
      </c>
      <c r="F356" s="3" t="n">
        <v>2</v>
      </c>
      <c r="G356" s="11" t="n">
        <v>0.05549225159525981</v>
      </c>
      <c r="H356" s="11" t="n">
        <v>0.6659070191431177</v>
      </c>
      <c r="I356" s="4" t="inlineStr">
        <is>
          <t>Other Equipment, Tata Tipper / Truck</t>
        </is>
      </c>
      <c r="J356" s="2" t="n">
        <v>2</v>
      </c>
      <c r="K356" s="4" t="inlineStr">
        <is>
          <t>LJ-5203, LJ-5203 ( DT-28)</t>
        </is>
      </c>
    </row>
    <row r="357" ht="22" customHeight="1">
      <c r="A357" s="5" t="n">
        <v>356</v>
      </c>
      <c r="B357" s="6" t="inlineStr">
        <is>
          <t>JS-1004</t>
        </is>
      </c>
      <c r="C357" s="7" t="inlineStr">
        <is>
          <t>Specialty Filter Element</t>
        </is>
      </c>
      <c r="D357" s="5" t="inlineStr">
        <is>
          <t>Fuel 1</t>
        </is>
      </c>
      <c r="E357" s="7" t="inlineStr">
        <is>
          <t>Refer to original part casing</t>
        </is>
      </c>
      <c r="F357" s="6" t="n">
        <v>2</v>
      </c>
      <c r="G357" s="11" t="n">
        <v>0.05549225159525981</v>
      </c>
      <c r="H357" s="11" t="n">
        <v>0.6659070191431177</v>
      </c>
      <c r="I357" s="7" t="inlineStr">
        <is>
          <t>Generator</t>
        </is>
      </c>
      <c r="J357" s="5" t="n">
        <v>1</v>
      </c>
      <c r="K357" s="7" t="inlineStr">
        <is>
          <t>GE-37</t>
        </is>
      </c>
    </row>
    <row r="358" ht="22" customHeight="1">
      <c r="A358" s="2" t="n">
        <v>357</v>
      </c>
      <c r="B358" s="3" t="inlineStr">
        <is>
          <t>F-7085</t>
        </is>
      </c>
      <c r="C358" s="4" t="inlineStr">
        <is>
          <t>Specialty Filter Element</t>
        </is>
      </c>
      <c r="D358" s="2" t="inlineStr">
        <is>
          <t>Fuel 1</t>
        </is>
      </c>
      <c r="E358" s="4" t="inlineStr">
        <is>
          <t>Refer to original part casing</t>
        </is>
      </c>
      <c r="F358" s="3" t="n">
        <v>2</v>
      </c>
      <c r="G358" s="11" t="n">
        <v>0.05549225159525981</v>
      </c>
      <c r="H358" s="11" t="n">
        <v>0.6659070191431177</v>
      </c>
      <c r="I358" s="4" t="inlineStr">
        <is>
          <t>Air Compressor</t>
        </is>
      </c>
      <c r="J358" s="2" t="n">
        <v>1</v>
      </c>
      <c r="K358" s="4" t="inlineStr">
        <is>
          <t>AC-38</t>
        </is>
      </c>
    </row>
    <row r="359" ht="22" customHeight="1">
      <c r="A359" s="5" t="n">
        <v>358</v>
      </c>
      <c r="B359" s="6" t="inlineStr">
        <is>
          <t>C-6101</t>
        </is>
      </c>
      <c r="C359" s="7" t="inlineStr">
        <is>
          <t>Specialty Filter Element</t>
        </is>
      </c>
      <c r="D359" s="5" t="inlineStr">
        <is>
          <t>oil Filter</t>
        </is>
      </c>
      <c r="E359" s="7" t="inlineStr">
        <is>
          <t>Refer to original part casing</t>
        </is>
      </c>
      <c r="F359" s="6" t="n">
        <v>2</v>
      </c>
      <c r="G359" s="11" t="n">
        <v>0.05549225159525981</v>
      </c>
      <c r="H359" s="11" t="n">
        <v>0.6659070191431177</v>
      </c>
      <c r="I359" s="7" t="inlineStr">
        <is>
          <t>Other Equipment</t>
        </is>
      </c>
      <c r="J359" s="5" t="n">
        <v>1</v>
      </c>
      <c r="K359" s="7" t="inlineStr">
        <is>
          <t>LD-09</t>
        </is>
      </c>
    </row>
    <row r="360" ht="22" customHeight="1">
      <c r="A360" s="2" t="n">
        <v>359</v>
      </c>
      <c r="B360" s="3" t="inlineStr">
        <is>
          <t>C-5816</t>
        </is>
      </c>
      <c r="C360" s="4" t="inlineStr">
        <is>
          <t>Specialty Filter Element</t>
        </is>
      </c>
      <c r="D360" s="2" t="inlineStr">
        <is>
          <t>oil Filter</t>
        </is>
      </c>
      <c r="E360" s="4" t="inlineStr">
        <is>
          <t>Refer to original part casing</t>
        </is>
      </c>
      <c r="F360" s="3" t="n">
        <v>2</v>
      </c>
      <c r="G360" s="11" t="n">
        <v>0.05549225159525981</v>
      </c>
      <c r="H360" s="11" t="n">
        <v>0.6659070191431177</v>
      </c>
      <c r="I360" s="4" t="inlineStr">
        <is>
          <t>Generator, Other Equipment</t>
        </is>
      </c>
      <c r="J360" s="2" t="n">
        <v>2</v>
      </c>
      <c r="K360" s="4" t="inlineStr">
        <is>
          <t>GE-105, SR-04</t>
        </is>
      </c>
    </row>
    <row r="361" ht="22" customHeight="1">
      <c r="A361" s="5" t="n">
        <v>360</v>
      </c>
      <c r="B361" s="6" t="inlineStr">
        <is>
          <t>90915-YZZB2</t>
        </is>
      </c>
      <c r="C361" s="7" t="inlineStr">
        <is>
          <t>Specialty Filter Element</t>
        </is>
      </c>
      <c r="D361" s="5" t="inlineStr">
        <is>
          <t>oil Filter</t>
        </is>
      </c>
      <c r="E361" s="7" t="inlineStr">
        <is>
          <t>Refer to original part casing</t>
        </is>
      </c>
      <c r="F361" s="6" t="n">
        <v>2</v>
      </c>
      <c r="G361" s="11" t="n">
        <v>0.05549225159525981</v>
      </c>
      <c r="H361" s="11" t="n">
        <v>0.6659070191431177</v>
      </c>
      <c r="I361" s="7" t="inlineStr">
        <is>
          <t>Bobcat Skid Loader</t>
        </is>
      </c>
      <c r="J361" s="5" t="n">
        <v>1</v>
      </c>
      <c r="K361" s="7" t="inlineStr">
        <is>
          <t>SL-08</t>
        </is>
      </c>
    </row>
    <row r="362" ht="22" customHeight="1">
      <c r="A362" s="2" t="n">
        <v>361</v>
      </c>
      <c r="B362" s="3" t="inlineStr">
        <is>
          <t>F-513</t>
        </is>
      </c>
      <c r="C362" s="4" t="inlineStr">
        <is>
          <t>Specialty Filter Element</t>
        </is>
      </c>
      <c r="D362" s="2" t="inlineStr">
        <is>
          <t>Fuel 2(W/Sep)</t>
        </is>
      </c>
      <c r="E362" s="4" t="inlineStr">
        <is>
          <t>Refer to original part casing</t>
        </is>
      </c>
      <c r="F362" s="3" t="n">
        <v>2</v>
      </c>
      <c r="G362" s="11" t="n">
        <v>0.05549225159525981</v>
      </c>
      <c r="H362" s="11" t="n">
        <v>0.6659070191431177</v>
      </c>
      <c r="I362" s="4" t="inlineStr">
        <is>
          <t>Tata Tipper / Truck</t>
        </is>
      </c>
      <c r="J362" s="2" t="n">
        <v>1</v>
      </c>
      <c r="K362" s="4" t="inlineStr">
        <is>
          <t>LO-9810 (HCC-11)</t>
        </is>
      </c>
    </row>
    <row r="363" ht="22" customHeight="1">
      <c r="A363" s="5" t="n">
        <v>362</v>
      </c>
      <c r="B363" s="6" t="inlineStr">
        <is>
          <t>JS-3700A</t>
        </is>
      </c>
      <c r="C363" s="7" t="inlineStr">
        <is>
          <t>Specialty Filter Element</t>
        </is>
      </c>
      <c r="D363" s="5" t="inlineStr">
        <is>
          <t>Air Outer</t>
        </is>
      </c>
      <c r="E363" s="7" t="inlineStr">
        <is>
          <t>Refer to original part casing</t>
        </is>
      </c>
      <c r="F363" s="6" t="n">
        <v>2</v>
      </c>
      <c r="G363" s="11" t="n">
        <v>0.05549225159525981</v>
      </c>
      <c r="H363" s="11" t="n">
        <v>0.6659070191431177</v>
      </c>
      <c r="I363" s="7" t="inlineStr">
        <is>
          <t>Other Equipment</t>
        </is>
      </c>
      <c r="J363" s="5" t="n">
        <v>2</v>
      </c>
      <c r="K363" s="7" t="inlineStr">
        <is>
          <t>HEX-36, HEX-39</t>
        </is>
      </c>
    </row>
    <row r="364" ht="22" customHeight="1">
      <c r="A364" s="2" t="n">
        <v>363</v>
      </c>
      <c r="B364" s="3" t="inlineStr">
        <is>
          <t>O-536</t>
        </is>
      </c>
      <c r="C364" s="4" t="inlineStr">
        <is>
          <t>Specialty Filter Element</t>
        </is>
      </c>
      <c r="D364" s="2" t="inlineStr">
        <is>
          <t>oil Filter</t>
        </is>
      </c>
      <c r="E364" s="4" t="inlineStr">
        <is>
          <t>Refer to original part casing</t>
        </is>
      </c>
      <c r="F364" s="3" t="n">
        <v>2</v>
      </c>
      <c r="G364" s="11" t="n">
        <v>0.05549225159525981</v>
      </c>
      <c r="H364" s="11" t="n">
        <v>0.6659070191431177</v>
      </c>
      <c r="I364" s="4" t="inlineStr">
        <is>
          <t>Other Equipment</t>
        </is>
      </c>
      <c r="J364" s="2" t="n">
        <v>2</v>
      </c>
      <c r="K364" s="4" t="inlineStr">
        <is>
          <t>HEX-05, HEX-28</t>
        </is>
      </c>
    </row>
    <row r="365" ht="22" customHeight="1">
      <c r="A365" s="5" t="n">
        <v>364</v>
      </c>
      <c r="B365" s="6" t="inlineStr">
        <is>
          <t>F4034600</t>
        </is>
      </c>
      <c r="C365" s="7" t="inlineStr">
        <is>
          <t>Specialty Filter Element</t>
        </is>
      </c>
      <c r="D365" s="5" t="inlineStr">
        <is>
          <t>oil Filter</t>
        </is>
      </c>
      <c r="E365" s="7" t="inlineStr">
        <is>
          <t>Refer to original part casing</t>
        </is>
      </c>
      <c r="F365" s="6" t="n">
        <v>2</v>
      </c>
      <c r="G365" s="11" t="n">
        <v>0.05549225159525981</v>
      </c>
      <c r="H365" s="11" t="n">
        <v>0.6659070191431177</v>
      </c>
      <c r="I365" s="7" t="inlineStr">
        <is>
          <t>Tata Tipper / Truck</t>
        </is>
      </c>
      <c r="J365" s="5" t="n">
        <v>2</v>
      </c>
      <c r="K365" s="7" t="inlineStr">
        <is>
          <t>HS-1773 (DT-05), LH-5586 (DT-22)</t>
        </is>
      </c>
    </row>
    <row r="366" ht="22" customHeight="1">
      <c r="A366" s="2" t="n">
        <v>365</v>
      </c>
      <c r="B366" s="3" t="inlineStr">
        <is>
          <t>F002H60012</t>
        </is>
      </c>
      <c r="C366" s="4" t="inlineStr">
        <is>
          <t>Specialty Filter Element</t>
        </is>
      </c>
      <c r="D366" s="2" t="inlineStr">
        <is>
          <t>Air Outer</t>
        </is>
      </c>
      <c r="E366" s="4" t="inlineStr">
        <is>
          <t>Refer to original part casing</t>
        </is>
      </c>
      <c r="F366" s="3" t="n">
        <v>2</v>
      </c>
      <c r="G366" s="11" t="n">
        <v>0.05549225159525981</v>
      </c>
      <c r="H366" s="11" t="n">
        <v>0.6659070191431177</v>
      </c>
      <c r="I366" s="4" t="inlineStr">
        <is>
          <t>Other Equipment</t>
        </is>
      </c>
      <c r="J366" s="2" t="n">
        <v>2</v>
      </c>
      <c r="K366" s="4" t="inlineStr">
        <is>
          <t>DAH-2228 (SC-10), DAH-2229 (SC-11)</t>
        </is>
      </c>
    </row>
    <row r="367" ht="22" customHeight="1">
      <c r="A367" s="5" t="n">
        <v>366</v>
      </c>
      <c r="B367" s="6" t="inlineStr">
        <is>
          <t>JS-2003</t>
        </is>
      </c>
      <c r="C367" s="7" t="inlineStr">
        <is>
          <t>Specialty Filter Element</t>
        </is>
      </c>
      <c r="D367" s="5" t="inlineStr">
        <is>
          <t>oil Filter</t>
        </is>
      </c>
      <c r="E367" s="7" t="inlineStr">
        <is>
          <t>Refer to original part casing</t>
        </is>
      </c>
      <c r="F367" s="6" t="n">
        <v>2</v>
      </c>
      <c r="G367" s="11" t="n">
        <v>0.05549225159525981</v>
      </c>
      <c r="H367" s="11" t="n">
        <v>0.6659070191431177</v>
      </c>
      <c r="I367" s="7" t="inlineStr">
        <is>
          <t>Motor Grader, Other Equipment</t>
        </is>
      </c>
      <c r="J367" s="5" t="n">
        <v>2</v>
      </c>
      <c r="K367" s="7" t="inlineStr">
        <is>
          <t>LD-06, MG-03</t>
        </is>
      </c>
    </row>
    <row r="368" ht="22" customHeight="1">
      <c r="A368" s="2" t="n">
        <v>367</v>
      </c>
      <c r="B368" s="3" t="inlineStr">
        <is>
          <t>C-1513</t>
        </is>
      </c>
      <c r="C368" s="4" t="inlineStr">
        <is>
          <t>Specialty Filter Element</t>
        </is>
      </c>
      <c r="D368" s="2" t="inlineStr">
        <is>
          <t>oil Filter</t>
        </is>
      </c>
      <c r="E368" s="4" t="inlineStr">
        <is>
          <t>Refer to original part casing</t>
        </is>
      </c>
      <c r="F368" s="3" t="n">
        <v>2</v>
      </c>
      <c r="G368" s="11" t="n">
        <v>0.05549225159525981</v>
      </c>
      <c r="H368" s="11" t="n">
        <v>0.6659070191431177</v>
      </c>
      <c r="I368" s="4" t="inlineStr">
        <is>
          <t>Generator</t>
        </is>
      </c>
      <c r="J368" s="2" t="n">
        <v>1</v>
      </c>
      <c r="K368" s="4" t="inlineStr">
        <is>
          <t>GE-106</t>
        </is>
      </c>
    </row>
    <row r="369" ht="22" customHeight="1">
      <c r="A369" s="5" t="n">
        <v>368</v>
      </c>
      <c r="B369" s="6" t="inlineStr">
        <is>
          <t>RECENTCHAGE</t>
        </is>
      </c>
      <c r="C369" s="7" t="inlineStr">
        <is>
          <t>Specialty Filter Element</t>
        </is>
      </c>
      <c r="D369" s="5" t="inlineStr">
        <is>
          <t>Fuel 1</t>
        </is>
      </c>
      <c r="E369" s="7" t="inlineStr">
        <is>
          <t>Refer to original part casing</t>
        </is>
      </c>
      <c r="F369" s="6" t="n">
        <v>2</v>
      </c>
      <c r="G369" s="11" t="n">
        <v>0.05549225159525981</v>
      </c>
      <c r="H369" s="11" t="n">
        <v>0.6659070191431177</v>
      </c>
      <c r="I369" s="7" t="inlineStr">
        <is>
          <t>Other Equipment</t>
        </is>
      </c>
      <c r="J369" s="5" t="n">
        <v>2</v>
      </c>
      <c r="K369" s="7" t="inlineStr">
        <is>
          <t>51-7158 (PV-01), PH-6742 (HCC-05)</t>
        </is>
      </c>
    </row>
    <row r="370" ht="22" customHeight="1">
      <c r="A370" s="2" t="n">
        <v>369</v>
      </c>
      <c r="B370" s="3" t="inlineStr">
        <is>
          <t>O-6746</t>
        </is>
      </c>
      <c r="C370" s="4" t="inlineStr">
        <is>
          <t>Specialty Filter Element</t>
        </is>
      </c>
      <c r="D370" s="2" t="inlineStr">
        <is>
          <t>oil Filter</t>
        </is>
      </c>
      <c r="E370" s="4" t="inlineStr">
        <is>
          <t>Refer to original part casing</t>
        </is>
      </c>
      <c r="F370" s="3" t="n">
        <v>2</v>
      </c>
      <c r="G370" s="11" t="n">
        <v>0.05549225159525981</v>
      </c>
      <c r="H370" s="11" t="n">
        <v>0.6659070191431177</v>
      </c>
      <c r="I370" s="4" t="inlineStr">
        <is>
          <t>Asphalt Plant/Paver, Other Equipment</t>
        </is>
      </c>
      <c r="J370" s="2" t="n">
        <v>2</v>
      </c>
      <c r="K370" s="4" t="inlineStr">
        <is>
          <t>AP-09, PTR-08</t>
        </is>
      </c>
    </row>
    <row r="371" ht="22" customHeight="1">
      <c r="A371" s="5" t="n">
        <v>370</v>
      </c>
      <c r="B371" s="6" t="inlineStr">
        <is>
          <t>JS-1019REQ</t>
        </is>
      </c>
      <c r="C371" s="7" t="inlineStr">
        <is>
          <t>Specialty Filter Element</t>
        </is>
      </c>
      <c r="D371" s="5" t="inlineStr">
        <is>
          <t>Fuel 2(W/Sep)</t>
        </is>
      </c>
      <c r="E371" s="7" t="inlineStr">
        <is>
          <t>Refer to original part casing</t>
        </is>
      </c>
      <c r="F371" s="6" t="n">
        <v>2</v>
      </c>
      <c r="G371" s="11" t="n">
        <v>0.05549225159525981</v>
      </c>
      <c r="H371" s="11" t="n">
        <v>0.6659070191431177</v>
      </c>
      <c r="I371" s="7" t="inlineStr">
        <is>
          <t>Other Equipment</t>
        </is>
      </c>
      <c r="J371" s="5" t="n">
        <v>2</v>
      </c>
      <c r="K371" s="7" t="inlineStr">
        <is>
          <t>SR-11, SR-18</t>
        </is>
      </c>
    </row>
    <row r="372" ht="22" customHeight="1">
      <c r="A372" s="2" t="n">
        <v>371</v>
      </c>
      <c r="B372" s="3" t="inlineStr">
        <is>
          <t>C-6201</t>
        </is>
      </c>
      <c r="C372" s="4" t="inlineStr">
        <is>
          <t>Specialty Filter Element</t>
        </is>
      </c>
      <c r="D372" s="2" t="inlineStr">
        <is>
          <t>oil Filter</t>
        </is>
      </c>
      <c r="E372" s="4" t="inlineStr">
        <is>
          <t>Refer to original part casing</t>
        </is>
      </c>
      <c r="F372" s="3" t="n">
        <v>2</v>
      </c>
      <c r="G372" s="11" t="n">
        <v>0.05549225159525981</v>
      </c>
      <c r="H372" s="11" t="n">
        <v>0.6659070191431177</v>
      </c>
      <c r="I372" s="4" t="inlineStr">
        <is>
          <t>Bobcat Skid Loader, Other Equipment</t>
        </is>
      </c>
      <c r="J372" s="2" t="n">
        <v>2</v>
      </c>
      <c r="K372" s="4" t="inlineStr">
        <is>
          <t>RD-3536 ( FT-06 ), SL-17</t>
        </is>
      </c>
    </row>
    <row r="373" ht="22" customHeight="1">
      <c r="A373" s="5" t="n">
        <v>372</v>
      </c>
      <c r="B373" s="6" t="inlineStr">
        <is>
          <t>1457431003</t>
        </is>
      </c>
      <c r="C373" s="7" t="inlineStr">
        <is>
          <t>Specialty Filter Element</t>
        </is>
      </c>
      <c r="D373" s="5" t="inlineStr">
        <is>
          <t>Fuel 1</t>
        </is>
      </c>
      <c r="E373" s="7" t="inlineStr">
        <is>
          <t>Refer to original part casing</t>
        </is>
      </c>
      <c r="F373" s="6" t="n">
        <v>2</v>
      </c>
      <c r="G373" s="11" t="n">
        <v>0.05549225159525981</v>
      </c>
      <c r="H373" s="11" t="n">
        <v>0.6659070191431177</v>
      </c>
      <c r="I373" s="7" t="inlineStr">
        <is>
          <t>Other Equipment, Tata Tipper / Truck</t>
        </is>
      </c>
      <c r="J373" s="5" t="n">
        <v>2</v>
      </c>
      <c r="K373" s="7" t="inlineStr">
        <is>
          <t>LI-3405 (WB-04), ZA-0050 Rear Engine</t>
        </is>
      </c>
    </row>
    <row r="374" ht="22" customHeight="1">
      <c r="A374" s="2" t="n">
        <v>373</v>
      </c>
      <c r="B374" s="3" t="inlineStr">
        <is>
          <t>90915-30001</t>
        </is>
      </c>
      <c r="C374" s="4" t="inlineStr">
        <is>
          <t>Specialty Filter Element</t>
        </is>
      </c>
      <c r="D374" s="2" t="inlineStr">
        <is>
          <t>oil Filter</t>
        </is>
      </c>
      <c r="E374" s="4" t="inlineStr">
        <is>
          <t>Refer to original part casing</t>
        </is>
      </c>
      <c r="F374" s="3" t="n">
        <v>2</v>
      </c>
      <c r="G374" s="11" t="n">
        <v>0.05549225159525981</v>
      </c>
      <c r="H374" s="11" t="n">
        <v>0.6659070191431177</v>
      </c>
      <c r="I374" s="4" t="inlineStr">
        <is>
          <t>Other Equipment</t>
        </is>
      </c>
      <c r="J374" s="2" t="n">
        <v>2</v>
      </c>
      <c r="K374" s="4" t="inlineStr">
        <is>
          <t>47-5112, 47-5112 (sc-15)</t>
        </is>
      </c>
    </row>
    <row r="375" ht="22" customHeight="1">
      <c r="A375" s="5" t="n">
        <v>374</v>
      </c>
      <c r="B375" s="6" t="inlineStr">
        <is>
          <t>JS-3090</t>
        </is>
      </c>
      <c r="C375" s="7" t="inlineStr">
        <is>
          <t>Specialty Filter Element</t>
        </is>
      </c>
      <c r="D375" s="5" t="inlineStr">
        <is>
          <t>Air Outer</t>
        </is>
      </c>
      <c r="E375" s="7" t="inlineStr">
        <is>
          <t>Refer to original part casing</t>
        </is>
      </c>
      <c r="F375" s="6" t="n">
        <v>2</v>
      </c>
      <c r="G375" s="11" t="n">
        <v>0.05549225159525981</v>
      </c>
      <c r="H375" s="11" t="n">
        <v>0.6659070191431177</v>
      </c>
      <c r="I375" s="7" t="inlineStr">
        <is>
          <t>Other Equipment, Tata Tipper / Truck</t>
        </is>
      </c>
      <c r="J375" s="5" t="n">
        <v>2</v>
      </c>
      <c r="K375" s="7" t="inlineStr">
        <is>
          <t>HEX-21, TM-13(fiory)</t>
        </is>
      </c>
    </row>
    <row r="376" ht="22" customHeight="1">
      <c r="A376" s="2" t="n">
        <v>375</v>
      </c>
      <c r="B376" s="3" t="inlineStr">
        <is>
          <t>C-519</t>
        </is>
      </c>
      <c r="C376" s="4" t="inlineStr">
        <is>
          <t>Specialty Filter Element</t>
        </is>
      </c>
      <c r="D376" s="2" t="inlineStr">
        <is>
          <t>oil Filter</t>
        </is>
      </c>
      <c r="E376" s="4" t="inlineStr">
        <is>
          <t>Sakura C-519, HIFI SO 10006</t>
        </is>
      </c>
      <c r="F376" s="3" t="n">
        <v>2</v>
      </c>
      <c r="G376" s="11" t="n">
        <v>0.05549225159525981</v>
      </c>
      <c r="H376" s="11" t="n">
        <v>0.6659070191431177</v>
      </c>
      <c r="I376" s="4" t="inlineStr">
        <is>
          <t>Asphalt Plant/Paver, Other Equipment</t>
        </is>
      </c>
      <c r="J376" s="2" t="n">
        <v>2</v>
      </c>
      <c r="K376" s="4" t="inlineStr">
        <is>
          <t>AP-11, HEX-21</t>
        </is>
      </c>
    </row>
    <row r="377" ht="22" customHeight="1">
      <c r="A377" s="5" t="n">
        <v>376</v>
      </c>
      <c r="B377" s="6" t="inlineStr">
        <is>
          <t>R90P</t>
        </is>
      </c>
      <c r="C377" s="7" t="inlineStr">
        <is>
          <t>Specialty Filter Element</t>
        </is>
      </c>
      <c r="D377" s="5" t="inlineStr">
        <is>
          <t>Fuel 1</t>
        </is>
      </c>
      <c r="E377" s="7" t="inlineStr">
        <is>
          <t>Refer to original part casing</t>
        </is>
      </c>
      <c r="F377" s="6" t="n">
        <v>2</v>
      </c>
      <c r="G377" s="11" t="n">
        <v>0.05549225159525981</v>
      </c>
      <c r="H377" s="11" t="n">
        <v>0.6659070191431177</v>
      </c>
      <c r="I377" s="7" t="inlineStr">
        <is>
          <t>Other Equipment</t>
        </is>
      </c>
      <c r="J377" s="5" t="n">
        <v>2</v>
      </c>
      <c r="K377" s="7" t="inlineStr">
        <is>
          <t>HEX-17, HEX-37</t>
        </is>
      </c>
    </row>
    <row r="378" ht="22" customHeight="1">
      <c r="A378" s="2" t="n">
        <v>377</v>
      </c>
      <c r="B378" s="3" t="inlineStr">
        <is>
          <t>O-581VIC</t>
        </is>
      </c>
      <c r="C378" s="4" t="inlineStr">
        <is>
          <t>Specialty Filter Element</t>
        </is>
      </c>
      <c r="D378" s="2" t="inlineStr">
        <is>
          <t>oil Filter</t>
        </is>
      </c>
      <c r="E378" s="4" t="inlineStr">
        <is>
          <t>Refer to original part casing</t>
        </is>
      </c>
      <c r="F378" s="3" t="n">
        <v>2</v>
      </c>
      <c r="G378" s="11" t="n">
        <v>0.05549225159525981</v>
      </c>
      <c r="H378" s="11" t="n">
        <v>0.6659070191431177</v>
      </c>
      <c r="I378" s="4" t="inlineStr">
        <is>
          <t>Other Equipment, Tata Tipper / Truck</t>
        </is>
      </c>
      <c r="J378" s="2" t="n">
        <v>2</v>
      </c>
      <c r="K378" s="4" t="inlineStr">
        <is>
          <t>LL-1782, LN-8277 (BM-03)</t>
        </is>
      </c>
    </row>
    <row r="379" ht="22" customHeight="1">
      <c r="A379" s="5" t="n">
        <v>378</v>
      </c>
      <c r="B379" s="6" t="inlineStr">
        <is>
          <t>P-550042</t>
        </is>
      </c>
      <c r="C379" s="7" t="inlineStr">
        <is>
          <t>Specialty Filter Element</t>
        </is>
      </c>
      <c r="D379" s="5" t="inlineStr">
        <is>
          <t>Fuel 1</t>
        </is>
      </c>
      <c r="E379" s="7" t="inlineStr">
        <is>
          <t>Refer to original part casing</t>
        </is>
      </c>
      <c r="F379" s="6" t="n">
        <v>2</v>
      </c>
      <c r="G379" s="11" t="n">
        <v>0.05549225159525981</v>
      </c>
      <c r="H379" s="11" t="n">
        <v>0.6659070191431177</v>
      </c>
      <c r="I379" s="7" t="inlineStr">
        <is>
          <t>Other Equipment, Tata Tipper / Truck</t>
        </is>
      </c>
      <c r="J379" s="5" t="n">
        <v>2</v>
      </c>
      <c r="K379" s="7" t="inlineStr">
        <is>
          <t>LL-1782, LN-8277 (BM-03)</t>
        </is>
      </c>
    </row>
    <row r="380" ht="22" customHeight="1">
      <c r="A380" s="2" t="n">
        <v>379</v>
      </c>
      <c r="B380" s="3" t="inlineStr">
        <is>
          <t>ID203204</t>
        </is>
      </c>
      <c r="C380" s="4" t="inlineStr">
        <is>
          <t>Specialty Filter Element</t>
        </is>
      </c>
      <c r="D380" s="2" t="inlineStr">
        <is>
          <t>oil Filter</t>
        </is>
      </c>
      <c r="E380" s="4" t="inlineStr">
        <is>
          <t>Refer to original part casing</t>
        </is>
      </c>
      <c r="F380" s="3" t="n">
        <v>2</v>
      </c>
      <c r="G380" s="11" t="n">
        <v>0.05549225159525981</v>
      </c>
      <c r="H380" s="11" t="n">
        <v>0.6659070191431177</v>
      </c>
      <c r="I380" s="4" t="inlineStr">
        <is>
          <t>Other Equipment</t>
        </is>
      </c>
      <c r="J380" s="2" t="n">
        <v>2</v>
      </c>
      <c r="K380" s="4" t="inlineStr">
        <is>
          <t>LI-3395, LI-3405 (WB-04)</t>
        </is>
      </c>
    </row>
    <row r="381" ht="22" customHeight="1">
      <c r="A381" s="5" t="n">
        <v>380</v>
      </c>
      <c r="B381" s="6" t="inlineStr">
        <is>
          <t>CHANGEGEAROILCALTEX80W9010L</t>
        </is>
      </c>
      <c r="C381" s="7" t="inlineStr">
        <is>
          <t>Specialty Filter Element</t>
        </is>
      </c>
      <c r="D381" s="5" t="inlineStr">
        <is>
          <t>Gear/trans</t>
        </is>
      </c>
      <c r="E381" s="7" t="inlineStr">
        <is>
          <t>Refer to original part casing</t>
        </is>
      </c>
      <c r="F381" s="6" t="n">
        <v>2</v>
      </c>
      <c r="G381" s="11" t="n">
        <v>0.05549225159525981</v>
      </c>
      <c r="H381" s="11" t="n">
        <v>0.6659070191431177</v>
      </c>
      <c r="I381" s="7" t="inlineStr">
        <is>
          <t>Tata Tipper / Truck</t>
        </is>
      </c>
      <c r="J381" s="5" t="n">
        <v>2</v>
      </c>
      <c r="K381" s="7" t="inlineStr">
        <is>
          <t>LK-5041, LO-7183</t>
        </is>
      </c>
    </row>
    <row r="382" ht="22" customHeight="1">
      <c r="A382" s="2" t="n">
        <v>381</v>
      </c>
      <c r="B382" s="3" t="inlineStr">
        <is>
          <t>OFC-174</t>
        </is>
      </c>
      <c r="C382" s="4" t="inlineStr">
        <is>
          <t>Specialty Filter Element</t>
        </is>
      </c>
      <c r="D382" s="2" t="inlineStr">
        <is>
          <t>Fuel 1</t>
        </is>
      </c>
      <c r="E382" s="4" t="inlineStr">
        <is>
          <t>Refer to original part casing</t>
        </is>
      </c>
      <c r="F382" s="3" t="n">
        <v>2</v>
      </c>
      <c r="G382" s="11" t="n">
        <v>0.05549225159525981</v>
      </c>
      <c r="H382" s="11" t="n">
        <v>0.6659070191431177</v>
      </c>
      <c r="I382" s="4" t="inlineStr">
        <is>
          <t>Bobcat Skid Loader, Other Equipment</t>
        </is>
      </c>
      <c r="J382" s="2" t="n">
        <v>2</v>
      </c>
      <c r="K382" s="4" t="inlineStr">
        <is>
          <t>SL-24, SR-04</t>
        </is>
      </c>
    </row>
    <row r="383" ht="22" customHeight="1">
      <c r="A383" s="5" t="n">
        <v>382</v>
      </c>
      <c r="B383" s="6" t="inlineStr">
        <is>
          <t>581/R5206TEX188815L</t>
        </is>
      </c>
      <c r="C383" s="7" t="inlineStr">
        <is>
          <t>Specialty Filter Element</t>
        </is>
      </c>
      <c r="D383" s="5" t="inlineStr">
        <is>
          <t>Gear/trans</t>
        </is>
      </c>
      <c r="E383" s="7" t="inlineStr">
        <is>
          <t>Refer to original part casing</t>
        </is>
      </c>
      <c r="F383" s="6" t="n">
        <v>2</v>
      </c>
      <c r="G383" s="11" t="n">
        <v>0.05549225159525981</v>
      </c>
      <c r="H383" s="11" t="n">
        <v>0.6659070191431177</v>
      </c>
      <c r="I383" s="7" t="inlineStr">
        <is>
          <t>JCB Backhoe/Telehandler</t>
        </is>
      </c>
      <c r="J383" s="5" t="n">
        <v>2</v>
      </c>
      <c r="K383" s="7" t="inlineStr">
        <is>
          <t>ZA-2963 (LB-02), ZB-1546 (LB-17)</t>
        </is>
      </c>
    </row>
    <row r="384" ht="22" customHeight="1">
      <c r="A384" s="2" t="n">
        <v>383</v>
      </c>
      <c r="B384" s="3" t="inlineStr">
        <is>
          <t>HF-35121RETURN</t>
        </is>
      </c>
      <c r="C384" s="4" t="inlineStr">
        <is>
          <t>Specialty Filter Element</t>
        </is>
      </c>
      <c r="D384" s="2" t="inlineStr">
        <is>
          <t>Hy. Filter</t>
        </is>
      </c>
      <c r="E384" s="4" t="inlineStr">
        <is>
          <t>Refer to original part casing</t>
        </is>
      </c>
      <c r="F384" s="3" t="n">
        <v>2</v>
      </c>
      <c r="G384" s="11" t="n">
        <v>0.05549225159525981</v>
      </c>
      <c r="H384" s="11" t="n">
        <v>0.6659070191431177</v>
      </c>
      <c r="I384" s="4" t="inlineStr">
        <is>
          <t>JCB Backhoe/Telehandler</t>
        </is>
      </c>
      <c r="J384" s="2" t="n">
        <v>2</v>
      </c>
      <c r="K384" s="4" t="inlineStr">
        <is>
          <t>ZA-2963 (LB-02), ZB-1546 (LB-17)</t>
        </is>
      </c>
    </row>
    <row r="385" ht="22" customHeight="1">
      <c r="A385" s="5" t="n">
        <v>384</v>
      </c>
      <c r="B385" s="6" t="inlineStr">
        <is>
          <t>ANKIFC70766</t>
        </is>
      </c>
      <c r="C385" s="7" t="inlineStr">
        <is>
          <t>Specialty Filter Element</t>
        </is>
      </c>
      <c r="D385" s="5" t="inlineStr">
        <is>
          <t>Fuel 1</t>
        </is>
      </c>
      <c r="E385" s="7" t="inlineStr">
        <is>
          <t>Refer to original part casing</t>
        </is>
      </c>
      <c r="F385" s="6" t="n">
        <v>2</v>
      </c>
      <c r="G385" s="11" t="n">
        <v>0.05549225159525981</v>
      </c>
      <c r="H385" s="11" t="n">
        <v>0.6659070191431177</v>
      </c>
      <c r="I385" s="7" t="inlineStr">
        <is>
          <t>Other Equipment</t>
        </is>
      </c>
      <c r="J385" s="5" t="n">
        <v>2</v>
      </c>
      <c r="K385" s="7" t="inlineStr">
        <is>
          <t>PD-6917 (DC-14), PH-0765 ( DC-20 )</t>
        </is>
      </c>
    </row>
    <row r="386" ht="22" customHeight="1">
      <c r="A386" s="2" t="n">
        <v>385</v>
      </c>
      <c r="B386" s="3" t="inlineStr">
        <is>
          <t>CHANGEDNONUMBER</t>
        </is>
      </c>
      <c r="C386" s="4" t="inlineStr">
        <is>
          <t>Specialty Filter Element</t>
        </is>
      </c>
      <c r="D386" s="2" t="inlineStr">
        <is>
          <t>Air Outer</t>
        </is>
      </c>
      <c r="E386" s="4" t="inlineStr">
        <is>
          <t>Refer to original part casing</t>
        </is>
      </c>
      <c r="F386" s="3" t="n">
        <v>2</v>
      </c>
      <c r="G386" s="11" t="n">
        <v>0.05549225159525981</v>
      </c>
      <c r="H386" s="11" t="n">
        <v>0.6659070191431177</v>
      </c>
      <c r="I386" s="4" t="inlineStr">
        <is>
          <t>JCB Backhoe/Telehandler</t>
        </is>
      </c>
      <c r="J386" s="2" t="n">
        <v>1</v>
      </c>
      <c r="K386" s="4" t="inlineStr">
        <is>
          <t>ZA-2963 (LB-02)</t>
        </is>
      </c>
    </row>
    <row r="387" ht="22" customHeight="1">
      <c r="A387" s="5" t="n">
        <v>386</v>
      </c>
      <c r="B387" s="6" t="inlineStr">
        <is>
          <t>40-300893HY.RETURNFILTER</t>
        </is>
      </c>
      <c r="C387" s="7" t="inlineStr">
        <is>
          <t>Specialty Filter Element</t>
        </is>
      </c>
      <c r="D387" s="5" t="inlineStr">
        <is>
          <t>Hy. Filter</t>
        </is>
      </c>
      <c r="E387" s="7" t="inlineStr">
        <is>
          <t>Refer to original part casing</t>
        </is>
      </c>
      <c r="F387" s="6" t="n">
        <v>2</v>
      </c>
      <c r="G387" s="11" t="n">
        <v>0.05549225159525981</v>
      </c>
      <c r="H387" s="11" t="n">
        <v>0.6659070191431177</v>
      </c>
      <c r="I387" s="7" t="inlineStr">
        <is>
          <t>JCB Backhoe/Telehandler, Tata Tipper / Truck</t>
        </is>
      </c>
      <c r="J387" s="5" t="n">
        <v>2</v>
      </c>
      <c r="K387" s="7" t="inlineStr">
        <is>
          <t>ZA-6068, ZB-1979(LB-20)</t>
        </is>
      </c>
    </row>
    <row r="388" ht="22" customHeight="1">
      <c r="A388" s="2" t="n">
        <v>387</v>
      </c>
      <c r="B388" s="3" t="inlineStr">
        <is>
          <t>885418052516</t>
        </is>
      </c>
      <c r="C388" s="4" t="inlineStr">
        <is>
          <t>Specialty Filter Element</t>
        </is>
      </c>
      <c r="D388" s="2" t="inlineStr">
        <is>
          <t>Fuel 2(W/Sep)</t>
        </is>
      </c>
      <c r="E388" s="4" t="inlineStr">
        <is>
          <t>Refer to original part casing</t>
        </is>
      </c>
      <c r="F388" s="3" t="n">
        <v>2</v>
      </c>
      <c r="G388" s="11" t="n">
        <v>0.05549225159525981</v>
      </c>
      <c r="H388" s="11" t="n">
        <v>0.6659070191431177</v>
      </c>
      <c r="I388" s="4" t="inlineStr">
        <is>
          <t>Other Equipment</t>
        </is>
      </c>
      <c r="J388" s="2" t="n">
        <v>2</v>
      </c>
      <c r="K388" s="4" t="inlineStr">
        <is>
          <t>HEX-26, HEX-33</t>
        </is>
      </c>
    </row>
    <row r="389" ht="22" customHeight="1">
      <c r="A389" s="5" t="n">
        <v>388</v>
      </c>
      <c r="B389" s="6" t="inlineStr">
        <is>
          <t>F-981</t>
        </is>
      </c>
      <c r="C389" s="7" t="inlineStr">
        <is>
          <t>Specialty Filter Element</t>
        </is>
      </c>
      <c r="D389" s="5" t="inlineStr">
        <is>
          <t>Fuel 1</t>
        </is>
      </c>
      <c r="E389" s="7" t="inlineStr">
        <is>
          <t>Sakura FC-1002, Baldwin PF981, HIFI SN 21590</t>
        </is>
      </c>
      <c r="F389" s="6" t="n">
        <v>2</v>
      </c>
      <c r="G389" s="11" t="n">
        <v>0.05549225159525981</v>
      </c>
      <c r="H389" s="11" t="n">
        <v>0.6659070191431177</v>
      </c>
      <c r="I389" s="7" t="inlineStr">
        <is>
          <t>Generator</t>
        </is>
      </c>
      <c r="J389" s="5" t="n">
        <v>1</v>
      </c>
      <c r="K389" s="7" t="inlineStr">
        <is>
          <t>GE-104</t>
        </is>
      </c>
    </row>
    <row r="390" ht="22" customHeight="1">
      <c r="A390" s="2" t="n">
        <v>389</v>
      </c>
      <c r="B390" s="3" t="inlineStr">
        <is>
          <t>1001CAA1488N</t>
        </is>
      </c>
      <c r="C390" s="4" t="inlineStr">
        <is>
          <t>Specialty Filter Element</t>
        </is>
      </c>
      <c r="D390" s="2" t="inlineStr">
        <is>
          <t>Fuel 1</t>
        </is>
      </c>
      <c r="E390" s="4" t="inlineStr">
        <is>
          <t>Refer to original part casing</t>
        </is>
      </c>
      <c r="F390" s="3" t="n">
        <v>2</v>
      </c>
      <c r="G390" s="11" t="n">
        <v>0.05549225159525981</v>
      </c>
      <c r="H390" s="11" t="n">
        <v>0.6659070191431177</v>
      </c>
      <c r="I390" s="4" t="inlineStr">
        <is>
          <t>Other Equipment</t>
        </is>
      </c>
      <c r="J390" s="2" t="n">
        <v>2</v>
      </c>
      <c r="K390" s="4" t="inlineStr">
        <is>
          <t>DAH-2229 (SC-11), DAH-2230 (SC-12)</t>
        </is>
      </c>
    </row>
    <row r="391" ht="22" customHeight="1">
      <c r="A391" s="5" t="n">
        <v>390</v>
      </c>
      <c r="B391" s="6" t="inlineStr">
        <is>
          <t>W-962</t>
        </is>
      </c>
      <c r="C391" s="7" t="inlineStr">
        <is>
          <t>Specialty Filter Element</t>
        </is>
      </c>
      <c r="D391" s="5" t="inlineStr">
        <is>
          <t>oil Filter</t>
        </is>
      </c>
      <c r="E391" s="7" t="inlineStr">
        <is>
          <t>Refer to original part casing</t>
        </is>
      </c>
      <c r="F391" s="6" t="n">
        <v>2</v>
      </c>
      <c r="G391" s="11" t="n">
        <v>0.05549225159525981</v>
      </c>
      <c r="H391" s="11" t="n">
        <v>0.6659070191431177</v>
      </c>
      <c r="I391" s="7" t="inlineStr">
        <is>
          <t>Other Equipment</t>
        </is>
      </c>
      <c r="J391" s="5" t="n">
        <v>2</v>
      </c>
      <c r="K391" s="7" t="inlineStr">
        <is>
          <t>HEX-01, SRS-01</t>
        </is>
      </c>
    </row>
    <row r="392" ht="22" customHeight="1">
      <c r="A392" s="2" t="n">
        <v>391</v>
      </c>
      <c r="B392" s="3" t="inlineStr">
        <is>
          <t>TH-11001</t>
        </is>
      </c>
      <c r="C392" s="4" t="inlineStr">
        <is>
          <t>Specialty Filter Element</t>
        </is>
      </c>
      <c r="D392" s="2" t="inlineStr">
        <is>
          <t>oil Filter</t>
        </is>
      </c>
      <c r="E392" s="4" t="inlineStr">
        <is>
          <t>Refer to original part casing</t>
        </is>
      </c>
      <c r="F392" s="3" t="n">
        <v>2</v>
      </c>
      <c r="G392" s="11" t="n">
        <v>0.05549225159525981</v>
      </c>
      <c r="H392" s="11" t="n">
        <v>0.6659070191431177</v>
      </c>
      <c r="I392" s="4" t="inlineStr">
        <is>
          <t>Generator</t>
        </is>
      </c>
      <c r="J392" s="2" t="n">
        <v>1</v>
      </c>
      <c r="K392" s="4" t="inlineStr">
        <is>
          <t>GE-05</t>
        </is>
      </c>
    </row>
    <row r="393" ht="22" customHeight="1">
      <c r="A393" s="5" t="n">
        <v>392</v>
      </c>
      <c r="B393" s="6" t="inlineStr">
        <is>
          <t>A-5541S</t>
        </is>
      </c>
      <c r="C393" s="7" t="inlineStr">
        <is>
          <t>Specialty Filter Element</t>
        </is>
      </c>
      <c r="D393" s="5" t="inlineStr">
        <is>
          <t>Air inner</t>
        </is>
      </c>
      <c r="E393" s="7" t="inlineStr">
        <is>
          <t>Refer to original part casing</t>
        </is>
      </c>
      <c r="F393" s="6" t="n">
        <v>2</v>
      </c>
      <c r="G393" s="11" t="n">
        <v>0.05549225159525981</v>
      </c>
      <c r="H393" s="11" t="n">
        <v>0.6659070191431177</v>
      </c>
      <c r="I393" s="7" t="inlineStr">
        <is>
          <t>JCB Backhoe/Telehandler, Other Equipment</t>
        </is>
      </c>
      <c r="J393" s="5" t="n">
        <v>2</v>
      </c>
      <c r="K393" s="7" t="inlineStr">
        <is>
          <t>HEX-22(CAT-314C), ZB-2583 (LB-24)</t>
        </is>
      </c>
    </row>
    <row r="394" ht="22" customHeight="1">
      <c r="A394" s="2" t="n">
        <v>393</v>
      </c>
      <c r="B394" s="3" t="inlineStr">
        <is>
          <t>SFC-793930</t>
        </is>
      </c>
      <c r="C394" s="4" t="inlineStr">
        <is>
          <t>Specialty Filter Element</t>
        </is>
      </c>
      <c r="D394" s="2" t="inlineStr">
        <is>
          <t>Fuel 1</t>
        </is>
      </c>
      <c r="E394" s="4" t="inlineStr">
        <is>
          <t>Refer to original part casing</t>
        </is>
      </c>
      <c r="F394" s="3" t="n">
        <v>2</v>
      </c>
      <c r="G394" s="11" t="n">
        <v>0.05549225159525981</v>
      </c>
      <c r="H394" s="11" t="n">
        <v>0.6659070191431177</v>
      </c>
      <c r="I394" s="4" t="inlineStr">
        <is>
          <t>Motor Grader</t>
        </is>
      </c>
      <c r="J394" s="2" t="n">
        <v>1</v>
      </c>
      <c r="K394" s="4" t="inlineStr">
        <is>
          <t>MG-09</t>
        </is>
      </c>
    </row>
    <row r="395" ht="22" customHeight="1">
      <c r="A395" s="5" t="n">
        <v>394</v>
      </c>
      <c r="B395" s="6" t="inlineStr">
        <is>
          <t>NR-0750131053</t>
        </is>
      </c>
      <c r="C395" s="7" t="inlineStr">
        <is>
          <t>Specialty Filter Element</t>
        </is>
      </c>
      <c r="D395" s="5" t="inlineStr">
        <is>
          <t>Gear/trans</t>
        </is>
      </c>
      <c r="E395" s="7" t="inlineStr">
        <is>
          <t>Refer to original part casing</t>
        </is>
      </c>
      <c r="F395" s="6" t="n">
        <v>2</v>
      </c>
      <c r="G395" s="11" t="n">
        <v>0.05549225159525981</v>
      </c>
      <c r="H395" s="11" t="n">
        <v>0.6659070191431177</v>
      </c>
      <c r="I395" s="7" t="inlineStr">
        <is>
          <t>Motor Grader</t>
        </is>
      </c>
      <c r="J395" s="5" t="n">
        <v>2</v>
      </c>
      <c r="K395" s="7" t="inlineStr">
        <is>
          <t>MG-08, MG-09</t>
        </is>
      </c>
    </row>
    <row r="396" ht="22" customHeight="1">
      <c r="A396" s="2" t="n">
        <v>395</v>
      </c>
      <c r="B396" s="3" t="inlineStr">
        <is>
          <t>FC-226</t>
        </is>
      </c>
      <c r="C396" s="4" t="inlineStr">
        <is>
          <t>Specialty Filter Element</t>
        </is>
      </c>
      <c r="D396" s="2" t="inlineStr">
        <is>
          <t>Fuel 1</t>
        </is>
      </c>
      <c r="E396" s="4" t="inlineStr">
        <is>
          <t>Refer to original part casing</t>
        </is>
      </c>
      <c r="F396" s="3" t="n">
        <v>2</v>
      </c>
      <c r="G396" s="11" t="n">
        <v>0.05549225159525981</v>
      </c>
      <c r="H396" s="11" t="n">
        <v>0.6659070191431177</v>
      </c>
      <c r="I396" s="4" t="inlineStr">
        <is>
          <t>Other Equipment</t>
        </is>
      </c>
      <c r="J396" s="2" t="n">
        <v>2</v>
      </c>
      <c r="K396" s="4" t="inlineStr">
        <is>
          <t>40-2955, PA-4879</t>
        </is>
      </c>
    </row>
    <row r="397" ht="22" customHeight="1">
      <c r="A397" s="5" t="n">
        <v>396</v>
      </c>
      <c r="B397" s="6" t="inlineStr">
        <is>
          <t>F-00H20308</t>
        </is>
      </c>
      <c r="C397" s="7" t="inlineStr">
        <is>
          <t>Specialty Filter Element</t>
        </is>
      </c>
      <c r="D397" s="5" t="inlineStr">
        <is>
          <t>Fuel 2(W/Sep)</t>
        </is>
      </c>
      <c r="E397" s="7" t="inlineStr">
        <is>
          <t>Refer to original part casing</t>
        </is>
      </c>
      <c r="F397" s="6" t="n">
        <v>2</v>
      </c>
      <c r="G397" s="11" t="n">
        <v>0.05549225159525981</v>
      </c>
      <c r="H397" s="11" t="n">
        <v>0.6659070191431177</v>
      </c>
      <c r="I397" s="7" t="inlineStr">
        <is>
          <t>Tata Tipper / Truck</t>
        </is>
      </c>
      <c r="J397" s="5" t="n">
        <v>1</v>
      </c>
      <c r="K397" s="7" t="inlineStr">
        <is>
          <t>LK-6738 (DT-11)</t>
        </is>
      </c>
    </row>
    <row r="398" ht="22" customHeight="1">
      <c r="A398" s="2" t="n">
        <v>397</v>
      </c>
      <c r="B398" s="3" t="inlineStr">
        <is>
          <t>OF-0330ECO</t>
        </is>
      </c>
      <c r="C398" s="4" t="inlineStr">
        <is>
          <t>Specialty Filter Element</t>
        </is>
      </c>
      <c r="D398" s="2" t="inlineStr">
        <is>
          <t>oil Filter</t>
        </is>
      </c>
      <c r="E398" s="4" t="inlineStr">
        <is>
          <t>Refer to original part casing</t>
        </is>
      </c>
      <c r="F398" s="3" t="n">
        <v>2</v>
      </c>
      <c r="G398" s="11" t="n">
        <v>0.05549225159525981</v>
      </c>
      <c r="H398" s="11" t="n">
        <v>0.6659070191431177</v>
      </c>
      <c r="I398" s="4" t="inlineStr">
        <is>
          <t>Generator</t>
        </is>
      </c>
      <c r="J398" s="2" t="n">
        <v>1</v>
      </c>
      <c r="K398" s="4" t="inlineStr">
        <is>
          <t>GE-143</t>
        </is>
      </c>
    </row>
    <row r="399" ht="22" customHeight="1">
      <c r="A399" s="5" t="n">
        <v>398</v>
      </c>
      <c r="B399" s="6" t="inlineStr">
        <is>
          <t>FF-7731ECO</t>
        </is>
      </c>
      <c r="C399" s="7" t="inlineStr">
        <is>
          <t>Specialty Filter Element</t>
        </is>
      </c>
      <c r="D399" s="5" t="inlineStr">
        <is>
          <t>Fuel 2(W/Sep)</t>
        </is>
      </c>
      <c r="E399" s="7" t="inlineStr">
        <is>
          <t>Refer to original part casing</t>
        </is>
      </c>
      <c r="F399" s="6" t="n">
        <v>2</v>
      </c>
      <c r="G399" s="11" t="n">
        <v>0.05549225159525981</v>
      </c>
      <c r="H399" s="11" t="n">
        <v>0.6659070191431177</v>
      </c>
      <c r="I399" s="7" t="inlineStr">
        <is>
          <t>Generator</t>
        </is>
      </c>
      <c r="J399" s="5" t="n">
        <v>1</v>
      </c>
      <c r="K399" s="7" t="inlineStr">
        <is>
          <t>GE-143</t>
        </is>
      </c>
    </row>
    <row r="400" ht="22" customHeight="1">
      <c r="A400" s="2" t="n">
        <v>399</v>
      </c>
      <c r="B400" s="3" t="inlineStr">
        <is>
          <t>A-2533</t>
        </is>
      </c>
      <c r="C400" s="4" t="inlineStr">
        <is>
          <t>Specialty Filter Element</t>
        </is>
      </c>
      <c r="D400" s="2" t="inlineStr">
        <is>
          <t>Air Outer</t>
        </is>
      </c>
      <c r="E400" s="4" t="inlineStr">
        <is>
          <t>Refer to original part casing</t>
        </is>
      </c>
      <c r="F400" s="3" t="n">
        <v>1</v>
      </c>
      <c r="G400" s="11" t="n">
        <v>0.0277461257976299</v>
      </c>
      <c r="H400" s="11" t="n">
        <v>0.3329535095715588</v>
      </c>
      <c r="I400" s="4" t="inlineStr">
        <is>
          <t>Other Equipment</t>
        </is>
      </c>
      <c r="J400" s="2" t="n">
        <v>1</v>
      </c>
      <c r="K400" s="4" t="inlineStr">
        <is>
          <t>GL-0019</t>
        </is>
      </c>
    </row>
    <row r="401" ht="22" customHeight="1">
      <c r="A401" s="5" t="n">
        <v>400</v>
      </c>
      <c r="B401" s="6" t="inlineStr">
        <is>
          <t>AOS-01201</t>
        </is>
      </c>
      <c r="C401" s="7" t="inlineStr">
        <is>
          <t>Specialty Filter Element</t>
        </is>
      </c>
      <c r="D401" s="5" t="inlineStr">
        <is>
          <t>Gear/trans</t>
        </is>
      </c>
      <c r="E401" s="7" t="inlineStr">
        <is>
          <t>Refer to original part casing</t>
        </is>
      </c>
      <c r="F401" s="6" t="n">
        <v>1</v>
      </c>
      <c r="G401" s="11" t="n">
        <v>0.0277461257976299</v>
      </c>
      <c r="H401" s="11" t="n">
        <v>0.3329535095715588</v>
      </c>
      <c r="I401" s="7" t="inlineStr">
        <is>
          <t>Other Equipment</t>
        </is>
      </c>
      <c r="J401" s="5" t="n">
        <v>1</v>
      </c>
      <c r="K401" s="7" t="inlineStr">
        <is>
          <t>GL-0019</t>
        </is>
      </c>
    </row>
    <row r="402" ht="22" customHeight="1">
      <c r="A402" s="2" t="n">
        <v>401</v>
      </c>
      <c r="B402" s="3" t="inlineStr">
        <is>
          <t>OC-313OSHIKA</t>
        </is>
      </c>
      <c r="C402" s="4" t="inlineStr">
        <is>
          <t>Specialty Filter Element</t>
        </is>
      </c>
      <c r="D402" s="2" t="inlineStr">
        <is>
          <t>oil Filter</t>
        </is>
      </c>
      <c r="E402" s="4" t="inlineStr">
        <is>
          <t>Refer to original part casing</t>
        </is>
      </c>
      <c r="F402" s="3" t="n">
        <v>1</v>
      </c>
      <c r="G402" s="11" t="n">
        <v>0.0277461257976299</v>
      </c>
      <c r="H402" s="11" t="n">
        <v>0.3329535095715588</v>
      </c>
      <c r="I402" s="4" t="inlineStr">
        <is>
          <t>Other Equipment</t>
        </is>
      </c>
      <c r="J402" s="2" t="n">
        <v>1</v>
      </c>
      <c r="K402" s="4" t="inlineStr">
        <is>
          <t>SR-04</t>
        </is>
      </c>
    </row>
    <row r="403" ht="22" customHeight="1">
      <c r="A403" s="5" t="n">
        <v>402</v>
      </c>
      <c r="B403" s="6" t="inlineStr">
        <is>
          <t>278609139935</t>
        </is>
      </c>
      <c r="C403" s="7" t="inlineStr">
        <is>
          <t>Specialty Filter Element</t>
        </is>
      </c>
      <c r="D403" s="5" t="inlineStr">
        <is>
          <t>Air inner</t>
        </is>
      </c>
      <c r="E403" s="7" t="inlineStr">
        <is>
          <t>Refer to original part casing</t>
        </is>
      </c>
      <c r="F403" s="6" t="n">
        <v>1</v>
      </c>
      <c r="G403" s="11" t="n">
        <v>0.0277461257976299</v>
      </c>
      <c r="H403" s="11" t="n">
        <v>0.3329535095715588</v>
      </c>
      <c r="I403" s="7" t="inlineStr">
        <is>
          <t>Tata Tipper / Truck</t>
        </is>
      </c>
      <c r="J403" s="5" t="n">
        <v>1</v>
      </c>
      <c r="K403" s="7" t="inlineStr">
        <is>
          <t>LP-1568    1618</t>
        </is>
      </c>
    </row>
    <row r="404" ht="22" customHeight="1">
      <c r="A404" s="2" t="n">
        <v>403</v>
      </c>
      <c r="B404" s="3" t="inlineStr">
        <is>
          <t>JS-2052O-6746OSK</t>
        </is>
      </c>
      <c r="C404" s="4" t="inlineStr">
        <is>
          <t>Specialty Filter Element</t>
        </is>
      </c>
      <c r="D404" s="2" t="inlineStr">
        <is>
          <t>oil Filter</t>
        </is>
      </c>
      <c r="E404" s="4" t="inlineStr">
        <is>
          <t>Refer to original part casing</t>
        </is>
      </c>
      <c r="F404" s="3" t="n">
        <v>1</v>
      </c>
      <c r="G404" s="11" t="n">
        <v>0.0277461257976299</v>
      </c>
      <c r="H404" s="11" t="n">
        <v>0.3329535095715588</v>
      </c>
      <c r="I404" s="4" t="inlineStr">
        <is>
          <t>Tata Tipper / Truck</t>
        </is>
      </c>
      <c r="J404" s="2" t="n">
        <v>1</v>
      </c>
      <c r="K404" s="4" t="inlineStr">
        <is>
          <t>LK-5047(TM-03)</t>
        </is>
      </c>
    </row>
    <row r="405" ht="22" customHeight="1">
      <c r="A405" s="5" t="n">
        <v>404</v>
      </c>
      <c r="B405" s="6" t="inlineStr">
        <is>
          <t>F-2246OSK</t>
        </is>
      </c>
      <c r="C405" s="7" t="inlineStr">
        <is>
          <t>Specialty Filter Element</t>
        </is>
      </c>
      <c r="D405" s="5" t="inlineStr">
        <is>
          <t>Fuel 1</t>
        </is>
      </c>
      <c r="E405" s="7" t="inlineStr">
        <is>
          <t>Refer to original part casing</t>
        </is>
      </c>
      <c r="F405" s="6" t="n">
        <v>1</v>
      </c>
      <c r="G405" s="11" t="n">
        <v>0.0277461257976299</v>
      </c>
      <c r="H405" s="11" t="n">
        <v>0.3329535095715588</v>
      </c>
      <c r="I405" s="7" t="inlineStr">
        <is>
          <t>Tata Tipper / Truck</t>
        </is>
      </c>
      <c r="J405" s="5" t="n">
        <v>1</v>
      </c>
      <c r="K405" s="7" t="inlineStr">
        <is>
          <t>LK-5047(TM-03)</t>
        </is>
      </c>
    </row>
    <row r="406" ht="22" customHeight="1">
      <c r="A406" s="2" t="n">
        <v>405</v>
      </c>
      <c r="B406" s="3" t="inlineStr">
        <is>
          <t>A-5616A</t>
        </is>
      </c>
      <c r="C406" s="4" t="inlineStr">
        <is>
          <t>Specialty Filter Element</t>
        </is>
      </c>
      <c r="D406" s="2" t="inlineStr">
        <is>
          <t>Air Outer</t>
        </is>
      </c>
      <c r="E406" s="4" t="inlineStr">
        <is>
          <t>Refer to original part casing</t>
        </is>
      </c>
      <c r="F406" s="3" t="n">
        <v>1</v>
      </c>
      <c r="G406" s="11" t="n">
        <v>0.0277461257976299</v>
      </c>
      <c r="H406" s="11" t="n">
        <v>0.3329535095715588</v>
      </c>
      <c r="I406" s="4" t="inlineStr">
        <is>
          <t>Tata Tipper / Truck</t>
        </is>
      </c>
      <c r="J406" s="2" t="n">
        <v>1</v>
      </c>
      <c r="K406" s="4" t="inlineStr">
        <is>
          <t>LK-5047(TM-03)</t>
        </is>
      </c>
    </row>
    <row r="407" ht="22" customHeight="1">
      <c r="A407" s="5" t="n">
        <v>406</v>
      </c>
      <c r="B407" s="6" t="inlineStr">
        <is>
          <t>2451U343-1DPRIME</t>
        </is>
      </c>
      <c r="C407" s="7" t="inlineStr">
        <is>
          <t>Specialty Filter Element</t>
        </is>
      </c>
      <c r="D407" s="5" t="inlineStr">
        <is>
          <t>oil Filter</t>
        </is>
      </c>
      <c r="E407" s="7" t="inlineStr">
        <is>
          <t>Refer to original part casing</t>
        </is>
      </c>
      <c r="F407" s="6" t="n">
        <v>1</v>
      </c>
      <c r="G407" s="11" t="n">
        <v>0.0277461257976299</v>
      </c>
      <c r="H407" s="11" t="n">
        <v>0.3329535095715588</v>
      </c>
      <c r="I407" s="7" t="inlineStr">
        <is>
          <t>Tata Tipper / Truck</t>
        </is>
      </c>
      <c r="J407" s="5" t="n">
        <v>1</v>
      </c>
      <c r="K407" s="7" t="inlineStr">
        <is>
          <t>ZA-6255(TM-09)</t>
        </is>
      </c>
    </row>
    <row r="408" ht="22" customHeight="1">
      <c r="A408" s="2" t="n">
        <v>407</v>
      </c>
      <c r="B408" s="3" t="inlineStr">
        <is>
          <t>SS-1010T</t>
        </is>
      </c>
      <c r="C408" s="4" t="inlineStr">
        <is>
          <t>Specialty Filter Element</t>
        </is>
      </c>
      <c r="D408" s="2" t="inlineStr">
        <is>
          <t>Fuel 1</t>
        </is>
      </c>
      <c r="E408" s="4" t="inlineStr">
        <is>
          <t>Refer to original part casing</t>
        </is>
      </c>
      <c r="F408" s="3" t="n">
        <v>1</v>
      </c>
      <c r="G408" s="11" t="n">
        <v>0.0277461257976299</v>
      </c>
      <c r="H408" s="11" t="n">
        <v>0.3329535095715588</v>
      </c>
      <c r="I408" s="4" t="inlineStr">
        <is>
          <t>Tata Tipper / Truck</t>
        </is>
      </c>
      <c r="J408" s="2" t="n">
        <v>1</v>
      </c>
      <c r="K408" s="4" t="inlineStr">
        <is>
          <t>ZA-6255(TM-09)</t>
        </is>
      </c>
    </row>
    <row r="409" ht="22" customHeight="1">
      <c r="A409" s="5" t="n">
        <v>408</v>
      </c>
      <c r="B409" s="6" t="inlineStr">
        <is>
          <t>A-1084</t>
        </is>
      </c>
      <c r="C409" s="7" t="inlineStr">
        <is>
          <t>Specialty Filter Element</t>
        </is>
      </c>
      <c r="D409" s="5" t="inlineStr">
        <is>
          <t>Air Outer</t>
        </is>
      </c>
      <c r="E409" s="7" t="inlineStr">
        <is>
          <t>Refer to original part casing</t>
        </is>
      </c>
      <c r="F409" s="6" t="n">
        <v>1</v>
      </c>
      <c r="G409" s="11" t="n">
        <v>0.0277461257976299</v>
      </c>
      <c r="H409" s="11" t="n">
        <v>0.3329535095715588</v>
      </c>
      <c r="I409" s="7" t="inlineStr">
        <is>
          <t>Tata Tipper / Truck</t>
        </is>
      </c>
      <c r="J409" s="5" t="n">
        <v>1</v>
      </c>
      <c r="K409" s="7" t="inlineStr">
        <is>
          <t>ZA-6255(TM-09)</t>
        </is>
      </c>
    </row>
    <row r="410" ht="22" customHeight="1">
      <c r="A410" s="2" t="n">
        <v>409</v>
      </c>
      <c r="B410" s="3" t="inlineStr">
        <is>
          <t>C-262UNION</t>
        </is>
      </c>
      <c r="C410" s="4" t="inlineStr">
        <is>
          <t>Specialty Filter Element</t>
        </is>
      </c>
      <c r="D410" s="2" t="inlineStr">
        <is>
          <t>oil Filter</t>
        </is>
      </c>
      <c r="E410" s="4" t="inlineStr">
        <is>
          <t>Refer to original part casing</t>
        </is>
      </c>
      <c r="F410" s="3" t="n">
        <v>1</v>
      </c>
      <c r="G410" s="11" t="n">
        <v>0.0277461257976299</v>
      </c>
      <c r="H410" s="11" t="n">
        <v>0.3329535095715588</v>
      </c>
      <c r="I410" s="4" t="inlineStr">
        <is>
          <t>Other Equipment</t>
        </is>
      </c>
      <c r="J410" s="2" t="n">
        <v>1</v>
      </c>
      <c r="K410" s="4" t="inlineStr">
        <is>
          <t>LD-03</t>
        </is>
      </c>
    </row>
    <row r="411" ht="22" customHeight="1">
      <c r="A411" s="5" t="n">
        <v>410</v>
      </c>
      <c r="B411" s="6" t="inlineStr">
        <is>
          <t>FC-208</t>
        </is>
      </c>
      <c r="C411" s="7" t="inlineStr">
        <is>
          <t>Specialty Filter Element</t>
        </is>
      </c>
      <c r="D411" s="5" t="inlineStr">
        <is>
          <t>Fuel 1</t>
        </is>
      </c>
      <c r="E411" s="7" t="inlineStr">
        <is>
          <t>Refer to original part casing</t>
        </is>
      </c>
      <c r="F411" s="6" t="n">
        <v>1</v>
      </c>
      <c r="G411" s="11" t="n">
        <v>0.0277461257976299</v>
      </c>
      <c r="H411" s="11" t="n">
        <v>0.3329535095715588</v>
      </c>
      <c r="I411" s="7" t="inlineStr">
        <is>
          <t>Tata Tipper / Truck</t>
        </is>
      </c>
      <c r="J411" s="5" t="n">
        <v>1</v>
      </c>
      <c r="K411" s="7" t="inlineStr">
        <is>
          <t>LN-1867</t>
        </is>
      </c>
    </row>
    <row r="412" ht="22" customHeight="1">
      <c r="A412" s="2" t="n">
        <v>411</v>
      </c>
      <c r="B412" s="3" t="inlineStr">
        <is>
          <t>6650921301/6650921101/HDF925/RCK451</t>
        </is>
      </c>
      <c r="C412" s="4" t="inlineStr">
        <is>
          <t>Specialty Filter Element</t>
        </is>
      </c>
      <c r="D412" s="2" t="inlineStr">
        <is>
          <t>Fuel 1</t>
        </is>
      </c>
      <c r="E412" s="4" t="inlineStr">
        <is>
          <t>Refer to original part casing</t>
        </is>
      </c>
      <c r="F412" s="3" t="n">
        <v>1</v>
      </c>
      <c r="G412" s="11" t="n">
        <v>0.0277461257976299</v>
      </c>
      <c r="H412" s="11" t="n">
        <v>0.3329535095715588</v>
      </c>
      <c r="I412" s="4" t="inlineStr">
        <is>
          <t>Other Equipment</t>
        </is>
      </c>
      <c r="J412" s="2" t="n">
        <v>1</v>
      </c>
      <c r="K412" s="4" t="inlineStr">
        <is>
          <t>DAH-2491</t>
        </is>
      </c>
    </row>
    <row r="413" ht="22" customHeight="1">
      <c r="A413" s="5" t="n">
        <v>412</v>
      </c>
      <c r="B413" s="6" t="inlineStr">
        <is>
          <t>W3000-1105300-011</t>
        </is>
      </c>
      <c r="C413" s="7" t="inlineStr">
        <is>
          <t>Specialty Filter Element</t>
        </is>
      </c>
      <c r="D413" s="5" t="inlineStr">
        <is>
          <t>Fuel 2(W/Sep)</t>
        </is>
      </c>
      <c r="E413" s="7" t="inlineStr">
        <is>
          <t>Refer to original part casing</t>
        </is>
      </c>
      <c r="F413" s="6" t="n">
        <v>1</v>
      </c>
      <c r="G413" s="11" t="n">
        <v>0.0277461257976299</v>
      </c>
      <c r="H413" s="11" t="n">
        <v>0.3329535095715588</v>
      </c>
      <c r="I413" s="7" t="inlineStr">
        <is>
          <t>Other Equipment</t>
        </is>
      </c>
      <c r="J413" s="5" t="n">
        <v>1</v>
      </c>
      <c r="K413" s="7" t="inlineStr">
        <is>
          <t>DAH-2491</t>
        </is>
      </c>
    </row>
    <row r="414" ht="22" customHeight="1">
      <c r="A414" s="2" t="n">
        <v>413</v>
      </c>
      <c r="B414" s="3" t="inlineStr">
        <is>
          <t>C-532400405-00025</t>
        </is>
      </c>
      <c r="C414" s="4" t="inlineStr">
        <is>
          <t>Specialty Filter Element</t>
        </is>
      </c>
      <c r="D414" s="2" t="inlineStr">
        <is>
          <t>oil Filter</t>
        </is>
      </c>
      <c r="E414" s="4" t="inlineStr">
        <is>
          <t>Refer to original part casing</t>
        </is>
      </c>
      <c r="F414" s="3" t="n">
        <v>1</v>
      </c>
      <c r="G414" s="11" t="n">
        <v>0.0277461257976299</v>
      </c>
      <c r="H414" s="11" t="n">
        <v>0.3329535095715588</v>
      </c>
      <c r="I414" s="4" t="inlineStr">
        <is>
          <t>Other Equipment</t>
        </is>
      </c>
      <c r="J414" s="2" t="n">
        <v>1</v>
      </c>
      <c r="K414" s="4" t="inlineStr">
        <is>
          <t>PA-6398</t>
        </is>
      </c>
    </row>
    <row r="415" ht="22" customHeight="1">
      <c r="A415" s="5" t="n">
        <v>414</v>
      </c>
      <c r="B415" s="6" t="inlineStr">
        <is>
          <t>A-213938</t>
        </is>
      </c>
      <c r="C415" s="7" t="inlineStr">
        <is>
          <t>Specialty Filter Element</t>
        </is>
      </c>
      <c r="D415" s="5" t="inlineStr">
        <is>
          <t>Air inner</t>
        </is>
      </c>
      <c r="E415" s="7" t="inlineStr">
        <is>
          <t>Refer to original part casing</t>
        </is>
      </c>
      <c r="F415" s="6" t="n">
        <v>1</v>
      </c>
      <c r="G415" s="11" t="n">
        <v>0.0277461257976299</v>
      </c>
      <c r="H415" s="11" t="n">
        <v>0.3329535095715588</v>
      </c>
      <c r="I415" s="7" t="inlineStr">
        <is>
          <t>Other Equipment</t>
        </is>
      </c>
      <c r="J415" s="5" t="n">
        <v>1</v>
      </c>
      <c r="K415" s="7" t="inlineStr">
        <is>
          <t>PA-6398</t>
        </is>
      </c>
    </row>
    <row r="416" ht="22" customHeight="1">
      <c r="A416" s="2" t="n">
        <v>415</v>
      </c>
      <c r="B416" s="3" t="inlineStr">
        <is>
          <t>A-213939</t>
        </is>
      </c>
      <c r="C416" s="4" t="inlineStr">
        <is>
          <t>Specialty Filter Element</t>
        </is>
      </c>
      <c r="D416" s="2" t="inlineStr">
        <is>
          <t>Air Outer</t>
        </is>
      </c>
      <c r="E416" s="4" t="inlineStr">
        <is>
          <t>Refer to original part casing</t>
        </is>
      </c>
      <c r="F416" s="3" t="n">
        <v>1</v>
      </c>
      <c r="G416" s="11" t="n">
        <v>0.0277461257976299</v>
      </c>
      <c r="H416" s="11" t="n">
        <v>0.3329535095715588</v>
      </c>
      <c r="I416" s="4" t="inlineStr">
        <is>
          <t>Other Equipment</t>
        </is>
      </c>
      <c r="J416" s="2" t="n">
        <v>1</v>
      </c>
      <c r="K416" s="4" t="inlineStr">
        <is>
          <t>PA-6398</t>
        </is>
      </c>
    </row>
    <row r="417" ht="22" customHeight="1">
      <c r="A417" s="5" t="n">
        <v>416</v>
      </c>
      <c r="B417" s="6" t="inlineStr">
        <is>
          <t>O-6362NOSVIC</t>
        </is>
      </c>
      <c r="C417" s="7" t="inlineStr">
        <is>
          <t>Specialty Filter Element</t>
        </is>
      </c>
      <c r="D417" s="5" t="inlineStr">
        <is>
          <t>oil Filter</t>
        </is>
      </c>
      <c r="E417" s="7" t="inlineStr">
        <is>
          <t>Refer to original part casing</t>
        </is>
      </c>
      <c r="F417" s="6" t="n">
        <v>1</v>
      </c>
      <c r="G417" s="11" t="n">
        <v>0.0277461257976299</v>
      </c>
      <c r="H417" s="11" t="n">
        <v>0.3329535095715588</v>
      </c>
      <c r="I417" s="7" t="inlineStr">
        <is>
          <t>Other Equipment</t>
        </is>
      </c>
      <c r="J417" s="5" t="n">
        <v>1</v>
      </c>
      <c r="K417" s="7" t="inlineStr">
        <is>
          <t>PC-01</t>
        </is>
      </c>
    </row>
    <row r="418" ht="22" customHeight="1">
      <c r="A418" s="2" t="n">
        <v>417</v>
      </c>
      <c r="B418" s="3" t="inlineStr">
        <is>
          <t>EF-1301SAKURA</t>
        </is>
      </c>
      <c r="C418" s="4" t="inlineStr">
        <is>
          <t>Specialty Filter Element</t>
        </is>
      </c>
      <c r="D418" s="2" t="inlineStr">
        <is>
          <t>Fuel 1</t>
        </is>
      </c>
      <c r="E418" s="4" t="inlineStr">
        <is>
          <t>Refer to original part casing</t>
        </is>
      </c>
      <c r="F418" s="3" t="n">
        <v>1</v>
      </c>
      <c r="G418" s="11" t="n">
        <v>0.0277461257976299</v>
      </c>
      <c r="H418" s="11" t="n">
        <v>0.3329535095715588</v>
      </c>
      <c r="I418" s="4" t="inlineStr">
        <is>
          <t>Other Equipment</t>
        </is>
      </c>
      <c r="J418" s="2" t="n">
        <v>1</v>
      </c>
      <c r="K418" s="4" t="inlineStr">
        <is>
          <t>PC-01</t>
        </is>
      </c>
    </row>
    <row r="419" ht="22" customHeight="1">
      <c r="A419" s="5" t="n">
        <v>418</v>
      </c>
      <c r="B419" s="6" t="inlineStr">
        <is>
          <t>A-5627AB</t>
        </is>
      </c>
      <c r="C419" s="7" t="inlineStr">
        <is>
          <t>Specialty Filter Element</t>
        </is>
      </c>
      <c r="D419" s="5" t="inlineStr">
        <is>
          <t>Air Outer</t>
        </is>
      </c>
      <c r="E419" s="7" t="inlineStr">
        <is>
          <t>Refer to original part casing</t>
        </is>
      </c>
      <c r="F419" s="6" t="n">
        <v>1</v>
      </c>
      <c r="G419" s="11" t="n">
        <v>0.0277461257976299</v>
      </c>
      <c r="H419" s="11" t="n">
        <v>0.3329535095715588</v>
      </c>
      <c r="I419" s="7" t="inlineStr">
        <is>
          <t>Other Equipment</t>
        </is>
      </c>
      <c r="J419" s="5" t="n">
        <v>1</v>
      </c>
      <c r="K419" s="7" t="inlineStr">
        <is>
          <t>PC-01</t>
        </is>
      </c>
    </row>
    <row r="420" ht="22" customHeight="1">
      <c r="A420" s="2" t="n">
        <v>419</v>
      </c>
      <c r="B420" s="3" t="inlineStr">
        <is>
          <t>F002H60006BOSCH</t>
        </is>
      </c>
      <c r="C420" s="4" t="inlineStr">
        <is>
          <t>Specialty Filter Element</t>
        </is>
      </c>
      <c r="D420" s="2" t="inlineStr">
        <is>
          <t>Air Outer</t>
        </is>
      </c>
      <c r="E420" s="4" t="inlineStr">
        <is>
          <t>Refer to original part casing</t>
        </is>
      </c>
      <c r="F420" s="3" t="n">
        <v>1</v>
      </c>
      <c r="G420" s="11" t="n">
        <v>0.0277461257976299</v>
      </c>
      <c r="H420" s="11" t="n">
        <v>0.3329535095715588</v>
      </c>
      <c r="I420" s="4" t="inlineStr">
        <is>
          <t>JCB Backhoe/Telehandler</t>
        </is>
      </c>
      <c r="J420" s="2" t="n">
        <v>1</v>
      </c>
      <c r="K420" s="4" t="inlineStr">
        <is>
          <t>LB-4824</t>
        </is>
      </c>
    </row>
    <row r="421" ht="22" customHeight="1">
      <c r="A421" s="5" t="n">
        <v>420</v>
      </c>
      <c r="B421" s="6" t="inlineStr">
        <is>
          <t>A-7487-ABJS-3001AB</t>
        </is>
      </c>
      <c r="C421" s="7" t="inlineStr">
        <is>
          <t>Specialty Filter Element</t>
        </is>
      </c>
      <c r="D421" s="5" t="inlineStr">
        <is>
          <t>Air Outer</t>
        </is>
      </c>
      <c r="E421" s="7" t="inlineStr">
        <is>
          <t>Refer to original part casing</t>
        </is>
      </c>
      <c r="F421" s="6" t="n">
        <v>1</v>
      </c>
      <c r="G421" s="11" t="n">
        <v>0.0277461257976299</v>
      </c>
      <c r="H421" s="11" t="n">
        <v>0.3329535095715588</v>
      </c>
      <c r="I421" s="7" t="inlineStr">
        <is>
          <t>Motor Grader</t>
        </is>
      </c>
      <c r="J421" s="5" t="n">
        <v>1</v>
      </c>
      <c r="K421" s="7" t="inlineStr">
        <is>
          <t>MG-07</t>
        </is>
      </c>
    </row>
    <row r="422" ht="22" customHeight="1">
      <c r="A422" s="2" t="n">
        <v>421</v>
      </c>
      <c r="B422" s="3" t="inlineStr">
        <is>
          <t>A-083</t>
        </is>
      </c>
      <c r="C422" s="4" t="inlineStr">
        <is>
          <t>Specialty Filter Element</t>
        </is>
      </c>
      <c r="D422" s="2" t="inlineStr">
        <is>
          <t>Air Outer</t>
        </is>
      </c>
      <c r="E422" s="4" t="inlineStr">
        <is>
          <t>Refer to original part casing</t>
        </is>
      </c>
      <c r="F422" s="3" t="n">
        <v>1</v>
      </c>
      <c r="G422" s="11" t="n">
        <v>0.0277461257976299</v>
      </c>
      <c r="H422" s="11" t="n">
        <v>0.3329535095715588</v>
      </c>
      <c r="I422" s="4" t="inlineStr">
        <is>
          <t>Motor Grader</t>
        </is>
      </c>
      <c r="J422" s="2" t="n">
        <v>1</v>
      </c>
      <c r="K422" s="4" t="inlineStr">
        <is>
          <t>MG-06</t>
        </is>
      </c>
    </row>
    <row r="423" ht="22" customHeight="1">
      <c r="A423" s="5" t="n">
        <v>422</v>
      </c>
      <c r="B423" s="6" t="inlineStr">
        <is>
          <t>FC-232J</t>
        </is>
      </c>
      <c r="C423" s="7" t="inlineStr">
        <is>
          <t>Specialty Filter Element</t>
        </is>
      </c>
      <c r="D423" s="5" t="inlineStr">
        <is>
          <t>Fuel 1</t>
        </is>
      </c>
      <c r="E423" s="7" t="inlineStr">
        <is>
          <t>Refer to original part casing</t>
        </is>
      </c>
      <c r="F423" s="6" t="n">
        <v>1</v>
      </c>
      <c r="G423" s="11" t="n">
        <v>0.0277461257976299</v>
      </c>
      <c r="H423" s="11" t="n">
        <v>0.3329535095715588</v>
      </c>
      <c r="I423" s="7" t="inlineStr">
        <is>
          <t>Generator</t>
        </is>
      </c>
      <c r="J423" s="5" t="n">
        <v>1</v>
      </c>
      <c r="K423" s="7" t="inlineStr">
        <is>
          <t>GE-02</t>
        </is>
      </c>
    </row>
    <row r="424" ht="22" customHeight="1">
      <c r="A424" s="2" t="n">
        <v>423</v>
      </c>
      <c r="B424" s="3" t="inlineStr">
        <is>
          <t>AOS-04259C-0056JSASAKASHI</t>
        </is>
      </c>
      <c r="C424" s="4" t="inlineStr">
        <is>
          <t>Specialty Filter Element</t>
        </is>
      </c>
      <c r="D424" s="2" t="inlineStr">
        <is>
          <t>oil Filter</t>
        </is>
      </c>
      <c r="E424" s="4" t="inlineStr">
        <is>
          <t>Refer to original part casing</t>
        </is>
      </c>
      <c r="F424" s="3" t="n">
        <v>1</v>
      </c>
      <c r="G424" s="11" t="n">
        <v>0.0277461257976299</v>
      </c>
      <c r="H424" s="11" t="n">
        <v>0.3329535095715588</v>
      </c>
      <c r="I424" s="4" t="inlineStr">
        <is>
          <t>Other Equipment</t>
        </is>
      </c>
      <c r="J424" s="2" t="n">
        <v>1</v>
      </c>
      <c r="K424" s="4" t="inlineStr">
        <is>
          <t>PH-0765</t>
        </is>
      </c>
    </row>
    <row r="425" ht="22" customHeight="1">
      <c r="A425" s="5" t="n">
        <v>424</v>
      </c>
      <c r="B425" s="6" t="inlineStr">
        <is>
          <t>A-1108</t>
        </is>
      </c>
      <c r="C425" s="7" t="inlineStr">
        <is>
          <t>Specialty Filter Element</t>
        </is>
      </c>
      <c r="D425" s="5" t="inlineStr">
        <is>
          <t>Air Outer</t>
        </is>
      </c>
      <c r="E425" s="7" t="inlineStr">
        <is>
          <t>Refer to original part casing</t>
        </is>
      </c>
      <c r="F425" s="6" t="n">
        <v>1</v>
      </c>
      <c r="G425" s="11" t="n">
        <v>0.0277461257976299</v>
      </c>
      <c r="H425" s="11" t="n">
        <v>0.3329535095715588</v>
      </c>
      <c r="I425" s="7" t="inlineStr">
        <is>
          <t>Other Equipment</t>
        </is>
      </c>
      <c r="J425" s="5" t="n">
        <v>1</v>
      </c>
      <c r="K425" s="7" t="inlineStr">
        <is>
          <t>PH-6747</t>
        </is>
      </c>
    </row>
    <row r="426" ht="22" customHeight="1">
      <c r="A426" s="2" t="n">
        <v>425</v>
      </c>
      <c r="B426" s="3" t="inlineStr">
        <is>
          <t>FC-6205</t>
        </is>
      </c>
      <c r="C426" s="4" t="inlineStr">
        <is>
          <t>Specialty Filter Element</t>
        </is>
      </c>
      <c r="D426" s="2" t="inlineStr">
        <is>
          <t>Fuel 1</t>
        </is>
      </c>
      <c r="E426" s="4" t="inlineStr">
        <is>
          <t>Sakura FC-6205, HIFI SN 25032</t>
        </is>
      </c>
      <c r="F426" s="3" t="n">
        <v>1</v>
      </c>
      <c r="G426" s="11" t="n">
        <v>0.0277461257976299</v>
      </c>
      <c r="H426" s="11" t="n">
        <v>0.3329535095715588</v>
      </c>
      <c r="I426" s="4" t="inlineStr">
        <is>
          <t>Air Compressor</t>
        </is>
      </c>
      <c r="J426" s="2" t="n">
        <v>1</v>
      </c>
      <c r="K426" s="4" t="inlineStr">
        <is>
          <t>AC-38</t>
        </is>
      </c>
    </row>
    <row r="427" ht="22" customHeight="1">
      <c r="A427" s="5" t="n">
        <v>426</v>
      </c>
      <c r="B427" s="6" t="inlineStr">
        <is>
          <t>A-8504</t>
        </is>
      </c>
      <c r="C427" s="7" t="inlineStr">
        <is>
          <t>Specialty Filter Element</t>
        </is>
      </c>
      <c r="D427" s="5" t="inlineStr">
        <is>
          <t>Air Outer</t>
        </is>
      </c>
      <c r="E427" s="7" t="inlineStr">
        <is>
          <t>Refer to original part casing</t>
        </is>
      </c>
      <c r="F427" s="6" t="n">
        <v>1</v>
      </c>
      <c r="G427" s="11" t="n">
        <v>0.0277461257976299</v>
      </c>
      <c r="H427" s="11" t="n">
        <v>0.3329535095715588</v>
      </c>
      <c r="I427" s="7" t="inlineStr">
        <is>
          <t>Other Equipment</t>
        </is>
      </c>
      <c r="J427" s="5" t="n">
        <v>1</v>
      </c>
      <c r="K427" s="7" t="inlineStr">
        <is>
          <t>LM-2298</t>
        </is>
      </c>
    </row>
    <row r="428" ht="22" customHeight="1">
      <c r="A428" s="2" t="n">
        <v>427</v>
      </c>
      <c r="B428" s="3" t="inlineStr">
        <is>
          <t>K-1522</t>
        </is>
      </c>
      <c r="C428" s="4" t="inlineStr">
        <is>
          <t>Specialty Filter Element</t>
        </is>
      </c>
      <c r="D428" s="2" t="inlineStr">
        <is>
          <t>Air Outer</t>
        </is>
      </c>
      <c r="E428" s="4" t="inlineStr">
        <is>
          <t>Refer to original part casing</t>
        </is>
      </c>
      <c r="F428" s="3" t="n">
        <v>1</v>
      </c>
      <c r="G428" s="11" t="n">
        <v>0.0277461257976299</v>
      </c>
      <c r="H428" s="11" t="n">
        <v>0.3329535095715588</v>
      </c>
      <c r="I428" s="4" t="inlineStr">
        <is>
          <t>Other Equipment</t>
        </is>
      </c>
      <c r="J428" s="2" t="n">
        <v>1</v>
      </c>
      <c r="K428" s="4" t="inlineStr">
        <is>
          <t>LM-2298</t>
        </is>
      </c>
    </row>
    <row r="429" ht="22" customHeight="1">
      <c r="A429" s="5" t="n">
        <v>428</v>
      </c>
      <c r="B429" s="6" t="inlineStr">
        <is>
          <t>FL-1236</t>
        </is>
      </c>
      <c r="C429" s="7" t="inlineStr">
        <is>
          <t>Specialty Filter Element</t>
        </is>
      </c>
      <c r="D429" s="5" t="inlineStr">
        <is>
          <t>oil Filter</t>
        </is>
      </c>
      <c r="E429" s="7" t="inlineStr">
        <is>
          <t>Refer to original part casing</t>
        </is>
      </c>
      <c r="F429" s="6" t="n">
        <v>1</v>
      </c>
      <c r="G429" s="11" t="n">
        <v>0.0277461257976299</v>
      </c>
      <c r="H429" s="11" t="n">
        <v>0.3329535095715588</v>
      </c>
      <c r="I429" s="7" t="inlineStr">
        <is>
          <t>Other Equipment</t>
        </is>
      </c>
      <c r="J429" s="5" t="n">
        <v>1</v>
      </c>
      <c r="K429" s="7" t="inlineStr">
        <is>
          <t>PX-2180</t>
        </is>
      </c>
    </row>
    <row r="430" ht="22" customHeight="1">
      <c r="A430" s="2" t="n">
        <v>429</v>
      </c>
      <c r="B430" s="3" t="inlineStr">
        <is>
          <t>A-226OSKA-3716</t>
        </is>
      </c>
      <c r="C430" s="4" t="inlineStr">
        <is>
          <t>Specialty Filter Element</t>
        </is>
      </c>
      <c r="D430" s="2" t="inlineStr">
        <is>
          <t>Air Outer</t>
        </is>
      </c>
      <c r="E430" s="4" t="inlineStr">
        <is>
          <t>Refer to original part casing</t>
        </is>
      </c>
      <c r="F430" s="3" t="n">
        <v>1</v>
      </c>
      <c r="G430" s="11" t="n">
        <v>0.0277461257976299</v>
      </c>
      <c r="H430" s="11" t="n">
        <v>0.3329535095715588</v>
      </c>
      <c r="I430" s="4" t="inlineStr">
        <is>
          <t>Other Equipment</t>
        </is>
      </c>
      <c r="J430" s="2" t="n">
        <v>1</v>
      </c>
      <c r="K430" s="4" t="inlineStr">
        <is>
          <t>PX-2180</t>
        </is>
      </c>
    </row>
    <row r="431" ht="22" customHeight="1">
      <c r="A431" s="5" t="n">
        <v>430</v>
      </c>
      <c r="B431" s="6" t="inlineStr">
        <is>
          <t>A-5673JS-3053</t>
        </is>
      </c>
      <c r="C431" s="7" t="inlineStr">
        <is>
          <t>Specialty Filter Element</t>
        </is>
      </c>
      <c r="D431" s="5" t="inlineStr">
        <is>
          <t>Air Outer</t>
        </is>
      </c>
      <c r="E431" s="7" t="inlineStr">
        <is>
          <t>Refer to original part casing</t>
        </is>
      </c>
      <c r="F431" s="6" t="n">
        <v>1</v>
      </c>
      <c r="G431" s="11" t="n">
        <v>0.0277461257976299</v>
      </c>
      <c r="H431" s="11" t="n">
        <v>0.3329535095715588</v>
      </c>
      <c r="I431" s="7" t="inlineStr">
        <is>
          <t>Other Equipment</t>
        </is>
      </c>
      <c r="J431" s="5" t="n">
        <v>1</v>
      </c>
      <c r="K431" s="7" t="inlineStr">
        <is>
          <t>HEX-19</t>
        </is>
      </c>
    </row>
    <row r="432" ht="22" customHeight="1">
      <c r="A432" s="2" t="n">
        <v>431</v>
      </c>
      <c r="B432" s="3" t="inlineStr">
        <is>
          <t>FL-1236OC-33401MACVON</t>
        </is>
      </c>
      <c r="C432" s="4" t="inlineStr">
        <is>
          <t>Specialty Filter Element</t>
        </is>
      </c>
      <c r="D432" s="2" t="inlineStr">
        <is>
          <t>oil Filter</t>
        </is>
      </c>
      <c r="E432" s="4" t="inlineStr">
        <is>
          <t>Refer to original part casing</t>
        </is>
      </c>
      <c r="F432" s="3" t="n">
        <v>1</v>
      </c>
      <c r="G432" s="11" t="n">
        <v>0.0277461257976299</v>
      </c>
      <c r="H432" s="11" t="n">
        <v>0.3329535095715588</v>
      </c>
      <c r="I432" s="4" t="inlineStr">
        <is>
          <t>Other Equipment</t>
        </is>
      </c>
      <c r="J432" s="2" t="n">
        <v>1</v>
      </c>
      <c r="K432" s="4" t="inlineStr">
        <is>
          <t>PR-1469(SC-09)</t>
        </is>
      </c>
    </row>
    <row r="433" ht="22" customHeight="1">
      <c r="A433" s="5" t="n">
        <v>432</v>
      </c>
      <c r="B433" s="6" t="inlineStr">
        <is>
          <t>O-1301O-707UNIONJAPAN</t>
        </is>
      </c>
      <c r="C433" s="7" t="inlineStr">
        <is>
          <t>Specialty Filter Element</t>
        </is>
      </c>
      <c r="D433" s="5" t="inlineStr">
        <is>
          <t>oil Filter</t>
        </is>
      </c>
      <c r="E433" s="7" t="inlineStr">
        <is>
          <t>Refer to original part casing</t>
        </is>
      </c>
      <c r="F433" s="6" t="n">
        <v>1</v>
      </c>
      <c r="G433" s="11" t="n">
        <v>0.0277461257976299</v>
      </c>
      <c r="H433" s="11" t="n">
        <v>0.3329535095715588</v>
      </c>
      <c r="I433" s="7" t="inlineStr">
        <is>
          <t>Generator</t>
        </is>
      </c>
      <c r="J433" s="5" t="n">
        <v>1</v>
      </c>
      <c r="K433" s="7" t="inlineStr">
        <is>
          <t>GE-82</t>
        </is>
      </c>
    </row>
    <row r="434" ht="22" customHeight="1">
      <c r="A434" s="2" t="n">
        <v>433</v>
      </c>
      <c r="B434" s="3" t="inlineStr">
        <is>
          <t>F-1303FL-242</t>
        </is>
      </c>
      <c r="C434" s="4" t="inlineStr">
        <is>
          <t>Specialty Filter Element</t>
        </is>
      </c>
      <c r="D434" s="2" t="inlineStr">
        <is>
          <t>Fuel 1</t>
        </is>
      </c>
      <c r="E434" s="4" t="inlineStr">
        <is>
          <t>Refer to original part casing</t>
        </is>
      </c>
      <c r="F434" s="3" t="n">
        <v>1</v>
      </c>
      <c r="G434" s="11" t="n">
        <v>0.0277461257976299</v>
      </c>
      <c r="H434" s="11" t="n">
        <v>0.3329535095715588</v>
      </c>
      <c r="I434" s="4" t="inlineStr">
        <is>
          <t>Generator</t>
        </is>
      </c>
      <c r="J434" s="2" t="n">
        <v>1</v>
      </c>
      <c r="K434" s="4" t="inlineStr">
        <is>
          <t>GE-82</t>
        </is>
      </c>
    </row>
    <row r="435" ht="22" customHeight="1">
      <c r="A435" s="5" t="n">
        <v>434</v>
      </c>
      <c r="B435" s="6" t="inlineStr">
        <is>
          <t>F002H20240BOSCHPI186300199LF-3539</t>
        </is>
      </c>
      <c r="C435" s="7" t="inlineStr">
        <is>
          <t>Specialty Filter Element</t>
        </is>
      </c>
      <c r="D435" s="5" t="inlineStr">
        <is>
          <t>oil Filter</t>
        </is>
      </c>
      <c r="E435" s="7" t="inlineStr">
        <is>
          <t>Refer to original part casing</t>
        </is>
      </c>
      <c r="F435" s="6" t="n">
        <v>1</v>
      </c>
      <c r="G435" s="11" t="n">
        <v>0.0277461257976299</v>
      </c>
      <c r="H435" s="11" t="n">
        <v>0.3329535095715588</v>
      </c>
      <c r="I435" s="7" t="inlineStr">
        <is>
          <t>Tata Tipper / Truck</t>
        </is>
      </c>
      <c r="J435" s="5" t="n">
        <v>1</v>
      </c>
      <c r="K435" s="7" t="inlineStr">
        <is>
          <t>LJ-5559(DT-29)</t>
        </is>
      </c>
    </row>
    <row r="436" ht="22" customHeight="1">
      <c r="A436" s="2" t="n">
        <v>435</v>
      </c>
      <c r="B436" s="3" t="inlineStr">
        <is>
          <t>F002H202398F8BOSCHFF-5052</t>
        </is>
      </c>
      <c r="C436" s="4" t="inlineStr">
        <is>
          <t>Specialty Filter Element</t>
        </is>
      </c>
      <c r="D436" s="2" t="inlineStr">
        <is>
          <t>Fuel 1</t>
        </is>
      </c>
      <c r="E436" s="4" t="inlineStr">
        <is>
          <t>Refer to original part casing</t>
        </is>
      </c>
      <c r="F436" s="3" t="n">
        <v>1</v>
      </c>
      <c r="G436" s="11" t="n">
        <v>0.0277461257976299</v>
      </c>
      <c r="H436" s="11" t="n">
        <v>0.3329535095715588</v>
      </c>
      <c r="I436" s="4" t="inlineStr">
        <is>
          <t>Tata Tipper / Truck</t>
        </is>
      </c>
      <c r="J436" s="2" t="n">
        <v>1</v>
      </c>
      <c r="K436" s="4" t="inlineStr">
        <is>
          <t>LJ-5559(DT-29)</t>
        </is>
      </c>
    </row>
    <row r="437" ht="22" customHeight="1">
      <c r="A437" s="5" t="n">
        <v>436</v>
      </c>
      <c r="B437" s="6" t="inlineStr">
        <is>
          <t>FS1275099910KLNW/SEP</t>
        </is>
      </c>
      <c r="C437" s="7" t="inlineStr">
        <is>
          <t>Specialty Filter Element</t>
        </is>
      </c>
      <c r="D437" s="5" t="inlineStr">
        <is>
          <t>Fuel 2(W/Sep)</t>
        </is>
      </c>
      <c r="E437" s="7" t="inlineStr">
        <is>
          <t>Refer to original part casing</t>
        </is>
      </c>
      <c r="F437" s="6" t="n">
        <v>1</v>
      </c>
      <c r="G437" s="11" t="n">
        <v>0.0277461257976299</v>
      </c>
      <c r="H437" s="11" t="n">
        <v>0.3329535095715588</v>
      </c>
      <c r="I437" s="7" t="inlineStr">
        <is>
          <t>Tata Tipper / Truck</t>
        </is>
      </c>
      <c r="J437" s="5" t="n">
        <v>1</v>
      </c>
      <c r="K437" s="7" t="inlineStr">
        <is>
          <t>LJ-5559(DT-29)</t>
        </is>
      </c>
    </row>
    <row r="438" ht="22" customHeight="1">
      <c r="A438" s="2" t="n">
        <v>437</v>
      </c>
      <c r="B438" s="3" t="inlineStr">
        <is>
          <t>278609999920TATA</t>
        </is>
      </c>
      <c r="C438" s="4" t="inlineStr">
        <is>
          <t>Specialty Filter Element</t>
        </is>
      </c>
      <c r="D438" s="2" t="inlineStr">
        <is>
          <t>Line filter</t>
        </is>
      </c>
      <c r="E438" s="4" t="inlineStr">
        <is>
          <t>Refer to original part casing</t>
        </is>
      </c>
      <c r="F438" s="3" t="n">
        <v>1</v>
      </c>
      <c r="G438" s="11" t="n">
        <v>0.0277461257976299</v>
      </c>
      <c r="H438" s="11" t="n">
        <v>0.3329535095715588</v>
      </c>
      <c r="I438" s="4" t="inlineStr">
        <is>
          <t>Tata Tipper / Truck</t>
        </is>
      </c>
      <c r="J438" s="2" t="n">
        <v>1</v>
      </c>
      <c r="K438" s="4" t="inlineStr">
        <is>
          <t>LJ-5559(DT-29)</t>
        </is>
      </c>
    </row>
    <row r="439" ht="22" customHeight="1">
      <c r="A439" s="5" t="n">
        <v>438</v>
      </c>
      <c r="B439" s="6" t="inlineStr">
        <is>
          <t>20976003VOLVO</t>
        </is>
      </c>
      <c r="C439" s="7" t="inlineStr">
        <is>
          <t>Specialty Filter Element</t>
        </is>
      </c>
      <c r="D439" s="5" t="inlineStr">
        <is>
          <t>Fuel 1</t>
        </is>
      </c>
      <c r="E439" s="7" t="inlineStr">
        <is>
          <t>Refer to original part casing</t>
        </is>
      </c>
      <c r="F439" s="6" t="n">
        <v>1</v>
      </c>
      <c r="G439" s="11" t="n">
        <v>0.0277461257976299</v>
      </c>
      <c r="H439" s="11" t="n">
        <v>0.3329535095715588</v>
      </c>
      <c r="I439" s="7" t="inlineStr">
        <is>
          <t>Other Equipment</t>
        </is>
      </c>
      <c r="J439" s="5" t="n">
        <v>1</v>
      </c>
      <c r="K439" s="7" t="inlineStr">
        <is>
          <t>LY-4524(BD-04)</t>
        </is>
      </c>
    </row>
    <row r="440" ht="22" customHeight="1">
      <c r="A440" s="2" t="n">
        <v>439</v>
      </c>
      <c r="B440" s="3" t="inlineStr">
        <is>
          <t>21380488VOLVO</t>
        </is>
      </c>
      <c r="C440" s="4" t="inlineStr">
        <is>
          <t>Specialty Filter Element</t>
        </is>
      </c>
      <c r="D440" s="2" t="inlineStr">
        <is>
          <t>Fuel 2(W/Sep)</t>
        </is>
      </c>
      <c r="E440" s="4" t="inlineStr">
        <is>
          <t>Refer to original part casing</t>
        </is>
      </c>
      <c r="F440" s="3" t="n">
        <v>1</v>
      </c>
      <c r="G440" s="11" t="n">
        <v>0.0277461257976299</v>
      </c>
      <c r="H440" s="11" t="n">
        <v>0.3329535095715588</v>
      </c>
      <c r="I440" s="4" t="inlineStr">
        <is>
          <t>Other Equipment</t>
        </is>
      </c>
      <c r="J440" s="2" t="n">
        <v>1</v>
      </c>
      <c r="K440" s="4" t="inlineStr">
        <is>
          <t>LY-4524(BD-04)</t>
        </is>
      </c>
    </row>
    <row r="441" ht="22" customHeight="1">
      <c r="A441" s="5" t="n">
        <v>440</v>
      </c>
      <c r="B441" s="6" t="inlineStr">
        <is>
          <t>AF-25333FLEETGUARD</t>
        </is>
      </c>
      <c r="C441" s="7" t="inlineStr">
        <is>
          <t>Specialty Filter Element</t>
        </is>
      </c>
      <c r="D441" s="5" t="inlineStr">
        <is>
          <t>Air Outer</t>
        </is>
      </c>
      <c r="E441" s="7" t="inlineStr">
        <is>
          <t>Refer to original part casing</t>
        </is>
      </c>
      <c r="F441" s="6" t="n">
        <v>1</v>
      </c>
      <c r="G441" s="11" t="n">
        <v>0.0277461257976299</v>
      </c>
      <c r="H441" s="11" t="n">
        <v>0.3329535095715588</v>
      </c>
      <c r="I441" s="7" t="inlineStr">
        <is>
          <t>Other Equipment</t>
        </is>
      </c>
      <c r="J441" s="5" t="n">
        <v>1</v>
      </c>
      <c r="K441" s="7" t="inlineStr">
        <is>
          <t>LY-4524(BD-04)</t>
        </is>
      </c>
    </row>
    <row r="442" ht="22" customHeight="1">
      <c r="A442" s="2" t="n">
        <v>441</v>
      </c>
      <c r="B442" s="3" t="inlineStr">
        <is>
          <t>C-6204</t>
        </is>
      </c>
      <c r="C442" s="4" t="inlineStr">
        <is>
          <t>Specialty Filter Element</t>
        </is>
      </c>
      <c r="D442" s="2" t="inlineStr">
        <is>
          <t>oil Filter</t>
        </is>
      </c>
      <c r="E442" s="4" t="inlineStr">
        <is>
          <t>Refer to original part casing</t>
        </is>
      </c>
      <c r="F442" s="3" t="n">
        <v>1</v>
      </c>
      <c r="G442" s="11" t="n">
        <v>0.0277461257976299</v>
      </c>
      <c r="H442" s="11" t="n">
        <v>0.3329535095715588</v>
      </c>
      <c r="I442" s="4" t="inlineStr">
        <is>
          <t>JCB Backhoe/Telehandler</t>
        </is>
      </c>
      <c r="J442" s="2" t="n">
        <v>1</v>
      </c>
      <c r="K442" s="4" t="inlineStr">
        <is>
          <t>RS-0483(LB-05)</t>
        </is>
      </c>
    </row>
    <row r="443" ht="22" customHeight="1">
      <c r="A443" s="5" t="n">
        <v>442</v>
      </c>
      <c r="B443" s="6" t="inlineStr">
        <is>
          <t>550-41639PA-1055</t>
        </is>
      </c>
      <c r="C443" s="7" t="inlineStr">
        <is>
          <t>Specialty Filter Element</t>
        </is>
      </c>
      <c r="D443" s="5" t="inlineStr">
        <is>
          <t>Air Outer</t>
        </is>
      </c>
      <c r="E443" s="7" t="inlineStr">
        <is>
          <t>Refer to original part casing</t>
        </is>
      </c>
      <c r="F443" s="6" t="n">
        <v>1</v>
      </c>
      <c r="G443" s="11" t="n">
        <v>0.0277461257976299</v>
      </c>
      <c r="H443" s="11" t="n">
        <v>0.3329535095715588</v>
      </c>
      <c r="I443" s="7" t="inlineStr">
        <is>
          <t>JCB Backhoe/Telehandler</t>
        </is>
      </c>
      <c r="J443" s="5" t="n">
        <v>1</v>
      </c>
      <c r="K443" s="7" t="inlineStr">
        <is>
          <t>RS-0483(LB-05)</t>
        </is>
      </c>
    </row>
    <row r="444" ht="22" customHeight="1">
      <c r="A444" s="2" t="n">
        <v>443</v>
      </c>
      <c r="B444" s="3" t="inlineStr">
        <is>
          <t>0303BE0071NPFL-748OTTO</t>
        </is>
      </c>
      <c r="C444" s="4" t="inlineStr">
        <is>
          <t>Specialty Filter Element</t>
        </is>
      </c>
      <c r="D444" s="2" t="inlineStr">
        <is>
          <t>oil Filter</t>
        </is>
      </c>
      <c r="E444" s="4" t="inlineStr">
        <is>
          <t>Refer to original part casing</t>
        </is>
      </c>
      <c r="F444" s="3" t="n">
        <v>1</v>
      </c>
      <c r="G444" s="11" t="n">
        <v>0.0277461257976299</v>
      </c>
      <c r="H444" s="11" t="n">
        <v>0.3329535095715588</v>
      </c>
      <c r="I444" s="4" t="inlineStr">
        <is>
          <t>Other Equipment</t>
        </is>
      </c>
      <c r="J444" s="2" t="n">
        <v>1</v>
      </c>
      <c r="K444" s="4" t="inlineStr">
        <is>
          <t>PH-3945(DC-21)</t>
        </is>
      </c>
    </row>
    <row r="445" ht="22" customHeight="1">
      <c r="A445" s="5" t="n">
        <v>444</v>
      </c>
      <c r="B445" s="6" t="inlineStr">
        <is>
          <t>1457434314BOSCHAFS-04331AUTOPAL</t>
        </is>
      </c>
      <c r="C445" s="7" t="inlineStr">
        <is>
          <t>Specialty Filter Element</t>
        </is>
      </c>
      <c r="D445" s="5" t="inlineStr">
        <is>
          <t>Fuel 1</t>
        </is>
      </c>
      <c r="E445" s="7" t="inlineStr">
        <is>
          <t>Refer to original part casing</t>
        </is>
      </c>
      <c r="F445" s="6" t="n">
        <v>1</v>
      </c>
      <c r="G445" s="11" t="n">
        <v>0.0277461257976299</v>
      </c>
      <c r="H445" s="11" t="n">
        <v>0.3329535095715588</v>
      </c>
      <c r="I445" s="7" t="inlineStr">
        <is>
          <t>Other Equipment</t>
        </is>
      </c>
      <c r="J445" s="5" t="n">
        <v>1</v>
      </c>
      <c r="K445" s="7" t="inlineStr">
        <is>
          <t>PH-3945(DC-21)</t>
        </is>
      </c>
    </row>
    <row r="446" ht="22" customHeight="1">
      <c r="A446" s="2" t="n">
        <v>445</v>
      </c>
      <c r="B446" s="3" t="inlineStr">
        <is>
          <t>ZA-4204ZIP</t>
        </is>
      </c>
      <c r="C446" s="4" t="inlineStr">
        <is>
          <t>Specialty Filter Element</t>
        </is>
      </c>
      <c r="D446" s="2" t="inlineStr">
        <is>
          <t>Air Outer</t>
        </is>
      </c>
      <c r="E446" s="4" t="inlineStr">
        <is>
          <t>Refer to original part casing</t>
        </is>
      </c>
      <c r="F446" s="3" t="n">
        <v>1</v>
      </c>
      <c r="G446" s="11" t="n">
        <v>0.0277461257976299</v>
      </c>
      <c r="H446" s="11" t="n">
        <v>0.3329535095715588</v>
      </c>
      <c r="I446" s="4" t="inlineStr">
        <is>
          <t>Other Equipment</t>
        </is>
      </c>
      <c r="J446" s="2" t="n">
        <v>1</v>
      </c>
      <c r="K446" s="4" t="inlineStr">
        <is>
          <t>PH-3945(DC-21)</t>
        </is>
      </c>
    </row>
    <row r="447" ht="22" customHeight="1">
      <c r="A447" s="5" t="n">
        <v>446</v>
      </c>
      <c r="B447" s="6" t="inlineStr">
        <is>
          <t>C-1008</t>
        </is>
      </c>
      <c r="C447" s="7" t="inlineStr">
        <is>
          <t>Specialty Filter Element</t>
        </is>
      </c>
      <c r="D447" s="5" t="inlineStr">
        <is>
          <t>oil Filter</t>
        </is>
      </c>
      <c r="E447" s="7" t="inlineStr">
        <is>
          <t>Refer to original part casing</t>
        </is>
      </c>
      <c r="F447" s="6" t="n">
        <v>1</v>
      </c>
      <c r="G447" s="11" t="n">
        <v>0.0277461257976299</v>
      </c>
      <c r="H447" s="11" t="n">
        <v>0.3329535095715588</v>
      </c>
      <c r="I447" s="7" t="inlineStr">
        <is>
          <t>Other Equipment</t>
        </is>
      </c>
      <c r="J447" s="5" t="n">
        <v>1</v>
      </c>
      <c r="K447" s="7" t="inlineStr">
        <is>
          <t>253-2574(DC-12)</t>
        </is>
      </c>
    </row>
    <row r="448" ht="22" customHeight="1">
      <c r="A448" s="2" t="n">
        <v>447</v>
      </c>
      <c r="B448" s="3" t="inlineStr">
        <is>
          <t>15C-503</t>
        </is>
      </c>
      <c r="C448" s="4" t="inlineStr">
        <is>
          <t>Specialty Filter Element</t>
        </is>
      </c>
      <c r="D448" s="2" t="inlineStr">
        <is>
          <t>Air Outer</t>
        </is>
      </c>
      <c r="E448" s="4" t="inlineStr">
        <is>
          <t>Refer to original part casing</t>
        </is>
      </c>
      <c r="F448" s="3" t="n">
        <v>1</v>
      </c>
      <c r="G448" s="11" t="n">
        <v>0.0277461257976299</v>
      </c>
      <c r="H448" s="11" t="n">
        <v>0.3329535095715588</v>
      </c>
      <c r="I448" s="4" t="inlineStr">
        <is>
          <t>Other Equipment</t>
        </is>
      </c>
      <c r="J448" s="2" t="n">
        <v>1</v>
      </c>
      <c r="K448" s="4" t="inlineStr">
        <is>
          <t>253-2574(DC-12)</t>
        </is>
      </c>
    </row>
    <row r="449" ht="22" customHeight="1">
      <c r="A449" s="5" t="n">
        <v>448</v>
      </c>
      <c r="B449" s="6" t="inlineStr">
        <is>
          <t>HH-164-32430KUBOTA</t>
        </is>
      </c>
      <c r="C449" s="7" t="inlineStr">
        <is>
          <t>Specialty Filter Element</t>
        </is>
      </c>
      <c r="D449" s="5" t="inlineStr">
        <is>
          <t>oil Filter</t>
        </is>
      </c>
      <c r="E449" s="7" t="inlineStr">
        <is>
          <t>Refer to original part casing</t>
        </is>
      </c>
      <c r="F449" s="6" t="n">
        <v>1</v>
      </c>
      <c r="G449" s="11" t="n">
        <v>0.0277461257976299</v>
      </c>
      <c r="H449" s="11" t="n">
        <v>0.3329535095715588</v>
      </c>
      <c r="I449" s="7" t="inlineStr">
        <is>
          <t>Bobcat Skid Loader</t>
        </is>
      </c>
      <c r="J449" s="5" t="n">
        <v>1</v>
      </c>
      <c r="K449" s="7" t="inlineStr">
        <is>
          <t>VR-54</t>
        </is>
      </c>
    </row>
    <row r="450" ht="22" customHeight="1">
      <c r="A450" s="2" t="n">
        <v>449</v>
      </c>
      <c r="B450" s="3" t="inlineStr">
        <is>
          <t>A-120</t>
        </is>
      </c>
      <c r="C450" s="4" t="inlineStr">
        <is>
          <t>Specialty Filter Element</t>
        </is>
      </c>
      <c r="D450" s="2" t="inlineStr">
        <is>
          <t>Air Outer</t>
        </is>
      </c>
      <c r="E450" s="4" t="inlineStr">
        <is>
          <t>Refer to original part casing</t>
        </is>
      </c>
      <c r="F450" s="3" t="n">
        <v>1</v>
      </c>
      <c r="G450" s="11" t="n">
        <v>0.0277461257976299</v>
      </c>
      <c r="H450" s="11" t="n">
        <v>0.3329535095715588</v>
      </c>
      <c r="I450" s="4" t="inlineStr">
        <is>
          <t>Other Equipment</t>
        </is>
      </c>
      <c r="J450" s="2" t="n">
        <v>1</v>
      </c>
      <c r="K450" s="4" t="inlineStr">
        <is>
          <t>325-3448(HCC-04)</t>
        </is>
      </c>
    </row>
    <row r="451" ht="22" customHeight="1">
      <c r="A451" s="5" t="n">
        <v>450</v>
      </c>
      <c r="B451" s="6" t="inlineStr">
        <is>
          <t>320A7088</t>
        </is>
      </c>
      <c r="C451" s="7" t="inlineStr">
        <is>
          <t>Specialty Filter Element</t>
        </is>
      </c>
      <c r="D451" s="5" t="inlineStr">
        <is>
          <t>Fuel 2(W/Sep)</t>
        </is>
      </c>
      <c r="E451" s="7" t="inlineStr">
        <is>
          <t>Refer to original part casing</t>
        </is>
      </c>
      <c r="F451" s="6" t="n">
        <v>1</v>
      </c>
      <c r="G451" s="11" t="n">
        <v>0.0277461257976299</v>
      </c>
      <c r="H451" s="11" t="n">
        <v>0.3329535095715588</v>
      </c>
      <c r="I451" s="7" t="inlineStr">
        <is>
          <t>JCB Backhoe/Telehandler</t>
        </is>
      </c>
      <c r="J451" s="5" t="n">
        <v>1</v>
      </c>
      <c r="K451" s="7" t="inlineStr">
        <is>
          <t>ZA-7034(LB-10)</t>
        </is>
      </c>
    </row>
    <row r="452" ht="22" customHeight="1">
      <c r="A452" s="2" t="n">
        <v>451</v>
      </c>
      <c r="B452" s="3" t="inlineStr">
        <is>
          <t>6.4566.0</t>
        </is>
      </c>
      <c r="C452" s="4" t="inlineStr">
        <is>
          <t>Specialty Filter Element</t>
        </is>
      </c>
      <c r="D452" s="2" t="inlineStr">
        <is>
          <t>Air Outer</t>
        </is>
      </c>
      <c r="E452" s="4" t="inlineStr">
        <is>
          <t>Refer to original part casing</t>
        </is>
      </c>
      <c r="F452" s="3" t="n">
        <v>1</v>
      </c>
      <c r="G452" s="11" t="n">
        <v>0.0277461257976299</v>
      </c>
      <c r="H452" s="11" t="n">
        <v>0.3329535095715588</v>
      </c>
      <c r="I452" s="4" t="inlineStr">
        <is>
          <t>Air Compressor</t>
        </is>
      </c>
      <c r="J452" s="2" t="n">
        <v>1</v>
      </c>
      <c r="K452" s="4" t="inlineStr">
        <is>
          <t>AC-38</t>
        </is>
      </c>
    </row>
    <row r="453" ht="22" customHeight="1">
      <c r="A453" s="5" t="n">
        <v>452</v>
      </c>
      <c r="B453" s="6" t="inlineStr">
        <is>
          <t>A-AF25725OSK</t>
        </is>
      </c>
      <c r="C453" s="7" t="inlineStr">
        <is>
          <t>Specialty Filter Element</t>
        </is>
      </c>
      <c r="D453" s="5" t="inlineStr">
        <is>
          <t>Air Outer</t>
        </is>
      </c>
      <c r="E453" s="7" t="inlineStr">
        <is>
          <t>Refer to original part casing</t>
        </is>
      </c>
      <c r="F453" s="6" t="n">
        <v>1</v>
      </c>
      <c r="G453" s="11" t="n">
        <v>0.0277461257976299</v>
      </c>
      <c r="H453" s="11" t="n">
        <v>0.3329535095715588</v>
      </c>
      <c r="I453" s="7" t="inlineStr">
        <is>
          <t>Air Compressor</t>
        </is>
      </c>
      <c r="J453" s="5" t="n">
        <v>1</v>
      </c>
      <c r="K453" s="7" t="inlineStr">
        <is>
          <t>AC-38</t>
        </is>
      </c>
    </row>
    <row r="454" ht="22" customHeight="1">
      <c r="A454" s="2" t="n">
        <v>453</v>
      </c>
      <c r="B454" s="3" t="inlineStr">
        <is>
          <t>252709130330</t>
        </is>
      </c>
      <c r="C454" s="4" t="inlineStr">
        <is>
          <t>Specialty Filter Element</t>
        </is>
      </c>
      <c r="D454" s="2" t="inlineStr">
        <is>
          <t>Air inner</t>
        </is>
      </c>
      <c r="E454" s="4" t="inlineStr">
        <is>
          <t>Refer to original part casing</t>
        </is>
      </c>
      <c r="F454" s="3" t="n">
        <v>1</v>
      </c>
      <c r="G454" s="11" t="n">
        <v>0.0277461257976299</v>
      </c>
      <c r="H454" s="11" t="n">
        <v>0.3329535095715588</v>
      </c>
      <c r="I454" s="4" t="inlineStr">
        <is>
          <t>Other Equipment</t>
        </is>
      </c>
      <c r="J454" s="2" t="n">
        <v>1</v>
      </c>
      <c r="K454" s="4" t="inlineStr">
        <is>
          <t>LL-0920</t>
        </is>
      </c>
    </row>
    <row r="455" ht="22" customHeight="1">
      <c r="A455" s="5" t="n">
        <v>454</v>
      </c>
      <c r="B455" s="6" t="inlineStr">
        <is>
          <t>AF-25910/11INNER</t>
        </is>
      </c>
      <c r="C455" s="7" t="inlineStr">
        <is>
          <t>Specialty Filter Element</t>
        </is>
      </c>
      <c r="D455" s="5" t="inlineStr">
        <is>
          <t>Air Outer</t>
        </is>
      </c>
      <c r="E455" s="7" t="inlineStr">
        <is>
          <t>Refer to original part casing</t>
        </is>
      </c>
      <c r="F455" s="6" t="n">
        <v>1</v>
      </c>
      <c r="G455" s="11" t="n">
        <v>0.0277461257976299</v>
      </c>
      <c r="H455" s="11" t="n">
        <v>0.3329535095715588</v>
      </c>
      <c r="I455" s="7" t="inlineStr">
        <is>
          <t>Other Equipment</t>
        </is>
      </c>
      <c r="J455" s="5" t="n">
        <v>1</v>
      </c>
      <c r="K455" s="7" t="inlineStr">
        <is>
          <t>LL-0920</t>
        </is>
      </c>
    </row>
    <row r="456" ht="22" customHeight="1">
      <c r="A456" s="2" t="n">
        <v>455</v>
      </c>
      <c r="B456" s="3" t="inlineStr">
        <is>
          <t>OUTERFLEETGUARD</t>
        </is>
      </c>
      <c r="C456" s="4" t="inlineStr">
        <is>
          <t>Specialty Filter Element</t>
        </is>
      </c>
      <c r="D456" s="2" t="inlineStr">
        <is>
          <t>Air Outer</t>
        </is>
      </c>
      <c r="E456" s="4" t="inlineStr">
        <is>
          <t>Refer to original part casing</t>
        </is>
      </c>
      <c r="F456" s="3" t="n">
        <v>1</v>
      </c>
      <c r="G456" s="11" t="n">
        <v>0.0277461257976299</v>
      </c>
      <c r="H456" s="11" t="n">
        <v>0.3329535095715588</v>
      </c>
      <c r="I456" s="4" t="inlineStr">
        <is>
          <t>Other Equipment</t>
        </is>
      </c>
      <c r="J456" s="2" t="n">
        <v>1</v>
      </c>
      <c r="K456" s="4" t="inlineStr">
        <is>
          <t>LL-0920</t>
        </is>
      </c>
    </row>
    <row r="457" ht="22" customHeight="1">
      <c r="A457" s="5" t="n">
        <v>456</v>
      </c>
      <c r="B457" s="6" t="inlineStr">
        <is>
          <t>LF-16306</t>
        </is>
      </c>
      <c r="C457" s="7" t="inlineStr">
        <is>
          <t>Specialty Filter Element</t>
        </is>
      </c>
      <c r="D457" s="5" t="inlineStr">
        <is>
          <t>oil Filter</t>
        </is>
      </c>
      <c r="E457" s="7" t="inlineStr">
        <is>
          <t>Refer to original part casing</t>
        </is>
      </c>
      <c r="F457" s="6" t="n">
        <v>1</v>
      </c>
      <c r="G457" s="11" t="n">
        <v>0.0277461257976299</v>
      </c>
      <c r="H457" s="11" t="n">
        <v>0.3329535095715588</v>
      </c>
      <c r="I457" s="7" t="inlineStr">
        <is>
          <t>Tata Tipper / Truck</t>
        </is>
      </c>
      <c r="J457" s="5" t="n">
        <v>1</v>
      </c>
      <c r="K457" s="7" t="inlineStr">
        <is>
          <t>LP-1720(DT-80)</t>
        </is>
      </c>
    </row>
    <row r="458" ht="22" customHeight="1">
      <c r="A458" s="2" t="n">
        <v>457</v>
      </c>
      <c r="B458" s="3" t="inlineStr">
        <is>
          <t>A-11175-14215-015-01UNION</t>
        </is>
      </c>
      <c r="C458" s="4" t="inlineStr">
        <is>
          <t>Specialty Filter Element</t>
        </is>
      </c>
      <c r="D458" s="2" t="inlineStr">
        <is>
          <t>Air Outer</t>
        </is>
      </c>
      <c r="E458" s="4" t="inlineStr">
        <is>
          <t>Refer to original part casing</t>
        </is>
      </c>
      <c r="F458" s="3" t="n">
        <v>1</v>
      </c>
      <c r="G458" s="11" t="n">
        <v>0.0277461257976299</v>
      </c>
      <c r="H458" s="11" t="n">
        <v>0.3329535095715588</v>
      </c>
      <c r="I458" s="4" t="inlineStr">
        <is>
          <t>Other Equipment</t>
        </is>
      </c>
      <c r="J458" s="2" t="n">
        <v>1</v>
      </c>
      <c r="K458" s="4" t="inlineStr">
        <is>
          <t>51-7158(PV-01)</t>
        </is>
      </c>
    </row>
    <row r="459" ht="22" customHeight="1">
      <c r="A459" s="5" t="n">
        <v>458</v>
      </c>
      <c r="B459" s="6" t="inlineStr">
        <is>
          <t>A-275</t>
        </is>
      </c>
      <c r="C459" s="7" t="inlineStr">
        <is>
          <t>Specialty Filter Element</t>
        </is>
      </c>
      <c r="D459" s="5" t="inlineStr">
        <is>
          <t>Air Outer</t>
        </is>
      </c>
      <c r="E459" s="7" t="inlineStr">
        <is>
          <t>Refer to original part casing</t>
        </is>
      </c>
      <c r="F459" s="6" t="n">
        <v>1</v>
      </c>
      <c r="G459" s="11" t="n">
        <v>0.0277461257976299</v>
      </c>
      <c r="H459" s="11" t="n">
        <v>0.3329535095715588</v>
      </c>
      <c r="I459" s="7" t="inlineStr">
        <is>
          <t>Other Equipment</t>
        </is>
      </c>
      <c r="J459" s="5" t="n">
        <v>1</v>
      </c>
      <c r="K459" s="7" t="inlineStr">
        <is>
          <t>40-2955</t>
        </is>
      </c>
    </row>
    <row r="460" ht="22" customHeight="1">
      <c r="A460" s="2" t="n">
        <v>459</v>
      </c>
      <c r="B460" s="3" t="inlineStr">
        <is>
          <t>C-307</t>
        </is>
      </c>
      <c r="C460" s="4" t="inlineStr">
        <is>
          <t>Specialty Filter Element</t>
        </is>
      </c>
      <c r="D460" s="2" t="inlineStr">
        <is>
          <t>oil Filter</t>
        </is>
      </c>
      <c r="E460" s="4" t="inlineStr">
        <is>
          <t>Refer to original part casing</t>
        </is>
      </c>
      <c r="F460" s="3" t="n">
        <v>1</v>
      </c>
      <c r="G460" s="11" t="n">
        <v>0.0277461257976299</v>
      </c>
      <c r="H460" s="11" t="n">
        <v>0.3329535095715588</v>
      </c>
      <c r="I460" s="4" t="inlineStr">
        <is>
          <t>Other Equipment</t>
        </is>
      </c>
      <c r="J460" s="2" t="n">
        <v>1</v>
      </c>
      <c r="K460" s="4" t="inlineStr">
        <is>
          <t>PG</t>
        </is>
      </c>
    </row>
    <row r="461" ht="22" customHeight="1">
      <c r="A461" s="5" t="n">
        <v>460</v>
      </c>
      <c r="B461" s="6" t="inlineStr">
        <is>
          <t>124550-55700</t>
        </is>
      </c>
      <c r="C461" s="7" t="inlineStr">
        <is>
          <t>Specialty Filter Element</t>
        </is>
      </c>
      <c r="D461" s="5" t="inlineStr">
        <is>
          <t>Fuel 1</t>
        </is>
      </c>
      <c r="E461" s="7" t="inlineStr">
        <is>
          <t>Refer to original part casing</t>
        </is>
      </c>
      <c r="F461" s="6" t="n">
        <v>1</v>
      </c>
      <c r="G461" s="11" t="n">
        <v>0.0277461257976299</v>
      </c>
      <c r="H461" s="11" t="n">
        <v>0.3329535095715588</v>
      </c>
      <c r="I461" s="7" t="inlineStr">
        <is>
          <t>Other Equipment</t>
        </is>
      </c>
      <c r="J461" s="5" t="n">
        <v>1</v>
      </c>
      <c r="K461" s="7" t="inlineStr">
        <is>
          <t>RF-8340</t>
        </is>
      </c>
    </row>
    <row r="462" ht="22" customHeight="1">
      <c r="A462" s="2" t="n">
        <v>461</v>
      </c>
      <c r="B462" s="3" t="inlineStr">
        <is>
          <t>HC-5816</t>
        </is>
      </c>
      <c r="C462" s="4" t="inlineStr">
        <is>
          <t>Specialty Filter Element</t>
        </is>
      </c>
      <c r="D462" s="2" t="inlineStr">
        <is>
          <t>Hy. Filter</t>
        </is>
      </c>
      <c r="E462" s="4" t="inlineStr">
        <is>
          <t>Refer to original part casing</t>
        </is>
      </c>
      <c r="F462" s="3" t="n">
        <v>1</v>
      </c>
      <c r="G462" s="11" t="n">
        <v>0.0277461257976299</v>
      </c>
      <c r="H462" s="11" t="n">
        <v>0.3329535095715588</v>
      </c>
      <c r="I462" s="4" t="inlineStr">
        <is>
          <t>Other Equipment</t>
        </is>
      </c>
      <c r="J462" s="2" t="n">
        <v>1</v>
      </c>
      <c r="K462" s="4" t="inlineStr">
        <is>
          <t>RF-8340</t>
        </is>
      </c>
    </row>
    <row r="463" ht="22" customHeight="1">
      <c r="A463" s="5" t="n">
        <v>462</v>
      </c>
      <c r="B463" s="6" t="inlineStr">
        <is>
          <t>C-3182451U343-1D</t>
        </is>
      </c>
      <c r="C463" s="7" t="inlineStr">
        <is>
          <t>Specialty Filter Element</t>
        </is>
      </c>
      <c r="D463" s="5" t="inlineStr">
        <is>
          <t>oil Filter</t>
        </is>
      </c>
      <c r="E463" s="7" t="inlineStr">
        <is>
          <t>Refer to original part casing</t>
        </is>
      </c>
      <c r="F463" s="6" t="n">
        <v>1</v>
      </c>
      <c r="G463" s="11" t="n">
        <v>0.0277461257976299</v>
      </c>
      <c r="H463" s="11" t="n">
        <v>0.3329535095715588</v>
      </c>
      <c r="I463" s="7" t="inlineStr">
        <is>
          <t>Motor Grader</t>
        </is>
      </c>
      <c r="J463" s="5" t="n">
        <v>1</v>
      </c>
      <c r="K463" s="7" t="inlineStr">
        <is>
          <t>MG-11</t>
        </is>
      </c>
    </row>
    <row r="464" ht="22" customHeight="1">
      <c r="A464" s="2" t="n">
        <v>463</v>
      </c>
      <c r="B464" s="3" t="inlineStr">
        <is>
          <t>FC-319JS-1006</t>
        </is>
      </c>
      <c r="C464" s="4" t="inlineStr">
        <is>
          <t>Specialty Filter Element</t>
        </is>
      </c>
      <c r="D464" s="2" t="inlineStr">
        <is>
          <t>Fuel 1</t>
        </is>
      </c>
      <c r="E464" s="4" t="inlineStr">
        <is>
          <t>Refer to original part casing</t>
        </is>
      </c>
      <c r="F464" s="3" t="n">
        <v>1</v>
      </c>
      <c r="G464" s="11" t="n">
        <v>0.0277461257976299</v>
      </c>
      <c r="H464" s="11" t="n">
        <v>0.3329535095715588</v>
      </c>
      <c r="I464" s="4" t="inlineStr">
        <is>
          <t>Motor Grader</t>
        </is>
      </c>
      <c r="J464" s="2" t="n">
        <v>1</v>
      </c>
      <c r="K464" s="4" t="inlineStr">
        <is>
          <t>MG-11</t>
        </is>
      </c>
    </row>
    <row r="465" ht="22" customHeight="1">
      <c r="A465" s="5" t="n">
        <v>464</v>
      </c>
      <c r="B465" s="6" t="inlineStr">
        <is>
          <t>A-083JS-3003AB</t>
        </is>
      </c>
      <c r="C465" s="7" t="inlineStr">
        <is>
          <t>Specialty Filter Element</t>
        </is>
      </c>
      <c r="D465" s="5" t="inlineStr">
        <is>
          <t>Air Outer</t>
        </is>
      </c>
      <c r="E465" s="7" t="inlineStr">
        <is>
          <t>Refer to original part casing</t>
        </is>
      </c>
      <c r="F465" s="6" t="n">
        <v>1</v>
      </c>
      <c r="G465" s="11" t="n">
        <v>0.0277461257976299</v>
      </c>
      <c r="H465" s="11" t="n">
        <v>0.3329535095715588</v>
      </c>
      <c r="I465" s="7" t="inlineStr">
        <is>
          <t>Motor Grader</t>
        </is>
      </c>
      <c r="J465" s="5" t="n">
        <v>1</v>
      </c>
      <c r="K465" s="7" t="inlineStr">
        <is>
          <t>MG-11</t>
        </is>
      </c>
    </row>
    <row r="466" ht="22" customHeight="1">
      <c r="A466" s="2" t="n">
        <v>465</v>
      </c>
      <c r="B466" s="3" t="inlineStr">
        <is>
          <t>99233X1001000</t>
        </is>
      </c>
      <c r="C466" s="4" t="inlineStr">
        <is>
          <t>Specialty Filter Element</t>
        </is>
      </c>
      <c r="D466" s="2" t="inlineStr">
        <is>
          <t>oil Filter</t>
        </is>
      </c>
      <c r="E466" s="4" t="inlineStr">
        <is>
          <t>Refer to original part casing</t>
        </is>
      </c>
      <c r="F466" s="3" t="n">
        <v>1</v>
      </c>
      <c r="G466" s="11" t="n">
        <v>0.0277461257976299</v>
      </c>
      <c r="H466" s="11" t="n">
        <v>0.3329535095715588</v>
      </c>
      <c r="I466" s="4" t="inlineStr">
        <is>
          <t>Tata Tipper / Truck</t>
        </is>
      </c>
      <c r="J466" s="2" t="n">
        <v>1</v>
      </c>
      <c r="K466" s="4" t="inlineStr">
        <is>
          <t>LK-4059(DT-16)</t>
        </is>
      </c>
    </row>
    <row r="467" ht="22" customHeight="1">
      <c r="A467" s="5" t="n">
        <v>466</v>
      </c>
      <c r="B467" s="6" t="inlineStr">
        <is>
          <t>099923F-8835100</t>
        </is>
      </c>
      <c r="C467" s="7" t="inlineStr">
        <is>
          <t>Specialty Filter Element</t>
        </is>
      </c>
      <c r="D467" s="5" t="inlineStr">
        <is>
          <t>Fuel 1</t>
        </is>
      </c>
      <c r="E467" s="7" t="inlineStr">
        <is>
          <t>Refer to original part casing</t>
        </is>
      </c>
      <c r="F467" s="6" t="n">
        <v>1</v>
      </c>
      <c r="G467" s="11" t="n">
        <v>0.0277461257976299</v>
      </c>
      <c r="H467" s="11" t="n">
        <v>0.3329535095715588</v>
      </c>
      <c r="I467" s="7" t="inlineStr">
        <is>
          <t>Tata Tipper / Truck</t>
        </is>
      </c>
      <c r="J467" s="5" t="n">
        <v>1</v>
      </c>
      <c r="K467" s="7" t="inlineStr">
        <is>
          <t>LK-4059(DT-16)</t>
        </is>
      </c>
    </row>
    <row r="468" ht="22" customHeight="1">
      <c r="A468" s="2" t="n">
        <v>467</v>
      </c>
      <c r="B468" s="3" t="inlineStr">
        <is>
          <t>8943918-94391-049-0O-6746OSK</t>
        </is>
      </c>
      <c r="C468" s="4" t="inlineStr">
        <is>
          <t>Specialty Filter Element</t>
        </is>
      </c>
      <c r="D468" s="2" t="inlineStr">
        <is>
          <t>oil Filter</t>
        </is>
      </c>
      <c r="E468" s="4" t="inlineStr">
        <is>
          <t>Refer to original part casing</t>
        </is>
      </c>
      <c r="F468" s="3" t="n">
        <v>1</v>
      </c>
      <c r="G468" s="11" t="n">
        <v>0.0277461257976299</v>
      </c>
      <c r="H468" s="11" t="n">
        <v>0.3329535095715588</v>
      </c>
      <c r="I468" s="4" t="inlineStr">
        <is>
          <t>Other Equipment</t>
        </is>
      </c>
      <c r="J468" s="2" t="n">
        <v>1</v>
      </c>
      <c r="K468" s="4" t="inlineStr">
        <is>
          <t>PTR-08</t>
        </is>
      </c>
    </row>
    <row r="469" ht="22" customHeight="1">
      <c r="A469" s="5" t="n">
        <v>468</v>
      </c>
      <c r="B469" s="6" t="inlineStr">
        <is>
          <t>FC-1503F-6245OSK</t>
        </is>
      </c>
      <c r="C469" s="7" t="inlineStr">
        <is>
          <t>Specialty Filter Element</t>
        </is>
      </c>
      <c r="D469" s="5" t="inlineStr">
        <is>
          <t>Fuel 1</t>
        </is>
      </c>
      <c r="E469" s="7" t="inlineStr">
        <is>
          <t>Refer to original part casing</t>
        </is>
      </c>
      <c r="F469" s="6" t="n">
        <v>1</v>
      </c>
      <c r="G469" s="11" t="n">
        <v>0.0277461257976299</v>
      </c>
      <c r="H469" s="11" t="n">
        <v>0.3329535095715588</v>
      </c>
      <c r="I469" s="7" t="inlineStr">
        <is>
          <t>Other Equipment</t>
        </is>
      </c>
      <c r="J469" s="5" t="n">
        <v>1</v>
      </c>
      <c r="K469" s="7" t="inlineStr">
        <is>
          <t>PTR-08</t>
        </is>
      </c>
    </row>
    <row r="470" ht="22" customHeight="1">
      <c r="A470" s="2" t="n">
        <v>469</v>
      </c>
      <c r="B470" s="3" t="inlineStr">
        <is>
          <t>JS-3711J-FILA-413</t>
        </is>
      </c>
      <c r="C470" s="4" t="inlineStr">
        <is>
          <t>Specialty Filter Element</t>
        </is>
      </c>
      <c r="D470" s="2" t="inlineStr">
        <is>
          <t>Air Outer</t>
        </is>
      </c>
      <c r="E470" s="4" t="inlineStr">
        <is>
          <t>Refer to original part casing</t>
        </is>
      </c>
      <c r="F470" s="3" t="n">
        <v>1</v>
      </c>
      <c r="G470" s="11" t="n">
        <v>0.0277461257976299</v>
      </c>
      <c r="H470" s="11" t="n">
        <v>0.3329535095715588</v>
      </c>
      <c r="I470" s="4" t="inlineStr">
        <is>
          <t>Other Equipment</t>
        </is>
      </c>
      <c r="J470" s="2" t="n">
        <v>1</v>
      </c>
      <c r="K470" s="4" t="inlineStr">
        <is>
          <t>PTR-08</t>
        </is>
      </c>
    </row>
    <row r="471" ht="22" customHeight="1">
      <c r="A471" s="5" t="n">
        <v>470</v>
      </c>
      <c r="B471" s="6" t="inlineStr">
        <is>
          <t>SFR-90P3FW</t>
        </is>
      </c>
      <c r="C471" s="7" t="inlineStr">
        <is>
          <t>Specialty Filter Element</t>
        </is>
      </c>
      <c r="D471" s="5" t="inlineStr">
        <is>
          <t>Fuel 1</t>
        </is>
      </c>
      <c r="E471" s="7" t="inlineStr">
        <is>
          <t>Refer to original part casing</t>
        </is>
      </c>
      <c r="F471" s="6" t="n">
        <v>1</v>
      </c>
      <c r="G471" s="11" t="n">
        <v>0.0277461257976299</v>
      </c>
      <c r="H471" s="11" t="n">
        <v>0.3329535095715588</v>
      </c>
      <c r="I471" s="7" t="inlineStr">
        <is>
          <t>Other Equipment</t>
        </is>
      </c>
      <c r="J471" s="5" t="n">
        <v>1</v>
      </c>
      <c r="K471" s="7" t="inlineStr">
        <is>
          <t>HEX-26</t>
        </is>
      </c>
    </row>
    <row r="472" ht="22" customHeight="1">
      <c r="A472" s="2" t="n">
        <v>471</v>
      </c>
      <c r="B472" s="3" t="inlineStr">
        <is>
          <t>CHECKAIRFILTERNO</t>
        </is>
      </c>
      <c r="C472" s="4" t="inlineStr">
        <is>
          <t>Specialty Filter Element</t>
        </is>
      </c>
      <c r="D472" s="2" t="inlineStr">
        <is>
          <t>Gear/trans</t>
        </is>
      </c>
      <c r="E472" s="4" t="inlineStr">
        <is>
          <t>Refer to original part casing</t>
        </is>
      </c>
      <c r="F472" s="3" t="n">
        <v>1</v>
      </c>
      <c r="G472" s="11" t="n">
        <v>0.0277461257976299</v>
      </c>
      <c r="H472" s="11" t="n">
        <v>0.3329535095715588</v>
      </c>
      <c r="I472" s="4" t="inlineStr">
        <is>
          <t>Other Equipment</t>
        </is>
      </c>
      <c r="J472" s="2" t="n">
        <v>1</v>
      </c>
      <c r="K472" s="4" t="inlineStr">
        <is>
          <t>HEX-26</t>
        </is>
      </c>
    </row>
    <row r="473" ht="22" customHeight="1">
      <c r="A473" s="5" t="n">
        <v>472</v>
      </c>
      <c r="B473" s="6" t="inlineStr">
        <is>
          <t>F-8835100</t>
        </is>
      </c>
      <c r="C473" s="7" t="inlineStr">
        <is>
          <t>Specialty Filter Element</t>
        </is>
      </c>
      <c r="D473" s="5" t="inlineStr">
        <is>
          <t>Fuel 1</t>
        </is>
      </c>
      <c r="E473" s="7" t="inlineStr">
        <is>
          <t>Refer to original part casing</t>
        </is>
      </c>
      <c r="F473" s="6" t="n">
        <v>1</v>
      </c>
      <c r="G473" s="11" t="n">
        <v>0.0277461257976299</v>
      </c>
      <c r="H473" s="11" t="n">
        <v>0.3329535095715588</v>
      </c>
      <c r="I473" s="7" t="inlineStr">
        <is>
          <t>Other Equipment</t>
        </is>
      </c>
      <c r="J473" s="5" t="n">
        <v>1</v>
      </c>
      <c r="K473" s="7" t="inlineStr">
        <is>
          <t>LM-6653</t>
        </is>
      </c>
    </row>
    <row r="474" ht="22" customHeight="1">
      <c r="A474" s="2" t="n">
        <v>473</v>
      </c>
      <c r="B474" s="3" t="inlineStr">
        <is>
          <t>F-002H23536-8F8</t>
        </is>
      </c>
      <c r="C474" s="4" t="inlineStr">
        <is>
          <t>Specialty Filter Element</t>
        </is>
      </c>
      <c r="D474" s="2" t="inlineStr">
        <is>
          <t>Line filter</t>
        </is>
      </c>
      <c r="E474" s="4" t="inlineStr">
        <is>
          <t>Refer to original part casing</t>
        </is>
      </c>
      <c r="F474" s="3" t="n">
        <v>1</v>
      </c>
      <c r="G474" s="11" t="n">
        <v>0.0277461257976299</v>
      </c>
      <c r="H474" s="11" t="n">
        <v>0.3329535095715588</v>
      </c>
      <c r="I474" s="4" t="inlineStr">
        <is>
          <t>Other Equipment</t>
        </is>
      </c>
      <c r="J474" s="2" t="n">
        <v>1</v>
      </c>
      <c r="K474" s="4" t="inlineStr">
        <is>
          <t>LM-6653</t>
        </is>
      </c>
    </row>
    <row r="475" ht="22" customHeight="1">
      <c r="A475" s="5" t="n">
        <v>474</v>
      </c>
      <c r="B475" s="6" t="inlineStr">
        <is>
          <t>F-78011008200719FLEETGUARDAAK-02641</t>
        </is>
      </c>
      <c r="C475" s="7" t="inlineStr">
        <is>
          <t>Specialty Filter Element</t>
        </is>
      </c>
      <c r="D475" s="5" t="inlineStr">
        <is>
          <t>Air Outer</t>
        </is>
      </c>
      <c r="E475" s="7" t="inlineStr">
        <is>
          <t>Refer to original part casing</t>
        </is>
      </c>
      <c r="F475" s="6" t="n">
        <v>1</v>
      </c>
      <c r="G475" s="11" t="n">
        <v>0.0277461257976299</v>
      </c>
      <c r="H475" s="11" t="n">
        <v>0.3329535095715588</v>
      </c>
      <c r="I475" s="7" t="inlineStr">
        <is>
          <t>Other Equipment</t>
        </is>
      </c>
      <c r="J475" s="5" t="n">
        <v>1</v>
      </c>
      <c r="K475" s="7" t="inlineStr">
        <is>
          <t>LM-6653</t>
        </is>
      </c>
    </row>
    <row r="476" ht="22" customHeight="1">
      <c r="A476" s="2" t="n">
        <v>475</v>
      </c>
      <c r="B476" s="3" t="inlineStr">
        <is>
          <t>C-1110HH164-32430KUBOTA</t>
        </is>
      </c>
      <c r="C476" s="4" t="inlineStr">
        <is>
          <t>Specialty Filter Element</t>
        </is>
      </c>
      <c r="D476" s="2" t="inlineStr">
        <is>
          <t>oil Filter</t>
        </is>
      </c>
      <c r="E476" s="4" t="inlineStr">
        <is>
          <t>Refer to original part casing</t>
        </is>
      </c>
      <c r="F476" s="3" t="n">
        <v>1</v>
      </c>
      <c r="G476" s="11" t="n">
        <v>0.0277461257976299</v>
      </c>
      <c r="H476" s="11" t="n">
        <v>0.3329535095715588</v>
      </c>
      <c r="I476" s="4" t="inlineStr">
        <is>
          <t>Generator</t>
        </is>
      </c>
      <c r="J476" s="2" t="n">
        <v>1</v>
      </c>
      <c r="K476" s="4" t="inlineStr">
        <is>
          <t>GE-62</t>
        </is>
      </c>
    </row>
    <row r="477" ht="22" customHeight="1">
      <c r="A477" s="5" t="n">
        <v>476</v>
      </c>
      <c r="B477" s="6" t="inlineStr">
        <is>
          <t>26550065PERKINS</t>
        </is>
      </c>
      <c r="C477" s="7" t="inlineStr">
        <is>
          <t>Specialty Filter Element</t>
        </is>
      </c>
      <c r="D477" s="5" t="inlineStr">
        <is>
          <t>Fuel 1</t>
        </is>
      </c>
      <c r="E477" s="7" t="inlineStr">
        <is>
          <t>Refer to original part casing</t>
        </is>
      </c>
      <c r="F477" s="6" t="n">
        <v>1</v>
      </c>
      <c r="G477" s="11" t="n">
        <v>0.0277461257976299</v>
      </c>
      <c r="H477" s="11" t="n">
        <v>0.3329535095715588</v>
      </c>
      <c r="I477" s="7" t="inlineStr">
        <is>
          <t>Generator</t>
        </is>
      </c>
      <c r="J477" s="5" t="n">
        <v>1</v>
      </c>
      <c r="K477" s="7" t="inlineStr">
        <is>
          <t>GE-62</t>
        </is>
      </c>
    </row>
    <row r="478" ht="22" customHeight="1">
      <c r="A478" s="2" t="n">
        <v>477</v>
      </c>
      <c r="B478" s="3" t="inlineStr">
        <is>
          <t>JS-3014A</t>
        </is>
      </c>
      <c r="C478" s="4" t="inlineStr">
        <is>
          <t>Specialty Filter Element</t>
        </is>
      </c>
      <c r="D478" s="2" t="inlineStr">
        <is>
          <t>Air Outer</t>
        </is>
      </c>
      <c r="E478" s="4" t="inlineStr">
        <is>
          <t>Refer to original part casing</t>
        </is>
      </c>
      <c r="F478" s="3" t="n">
        <v>1</v>
      </c>
      <c r="G478" s="11" t="n">
        <v>0.0277461257976299</v>
      </c>
      <c r="H478" s="11" t="n">
        <v>0.3329535095715588</v>
      </c>
      <c r="I478" s="4" t="inlineStr">
        <is>
          <t>Tata Tipper / Truck</t>
        </is>
      </c>
      <c r="J478" s="2" t="n">
        <v>1</v>
      </c>
      <c r="K478" s="4" t="inlineStr">
        <is>
          <t>LN-8278</t>
        </is>
      </c>
    </row>
    <row r="479" ht="22" customHeight="1">
      <c r="A479" s="5" t="n">
        <v>478</v>
      </c>
      <c r="B479" s="6" t="inlineStr">
        <is>
          <t>9451037424-8F8BOSCH</t>
        </is>
      </c>
      <c r="C479" s="7" t="inlineStr">
        <is>
          <t>Specialty Filter Element</t>
        </is>
      </c>
      <c r="D479" s="5" t="inlineStr">
        <is>
          <t>oil Filter</t>
        </is>
      </c>
      <c r="E479" s="7" t="inlineStr">
        <is>
          <t>Refer to original part casing</t>
        </is>
      </c>
      <c r="F479" s="6" t="n">
        <v>1</v>
      </c>
      <c r="G479" s="11" t="n">
        <v>0.0277461257976299</v>
      </c>
      <c r="H479" s="11" t="n">
        <v>0.3329535095715588</v>
      </c>
      <c r="I479" s="7" t="inlineStr">
        <is>
          <t>Other Equipment</t>
        </is>
      </c>
      <c r="J479" s="5" t="n">
        <v>1</v>
      </c>
      <c r="K479" s="7" t="inlineStr">
        <is>
          <t>48-4849</t>
        </is>
      </c>
    </row>
    <row r="480" ht="22" customHeight="1">
      <c r="A480" s="2" t="n">
        <v>479</v>
      </c>
      <c r="B480" s="3" t="inlineStr">
        <is>
          <t>4000400</t>
        </is>
      </c>
      <c r="C480" s="4" t="inlineStr">
        <is>
          <t>Specialty Filter Element</t>
        </is>
      </c>
      <c r="D480" s="2" t="inlineStr">
        <is>
          <t>Fuel 1</t>
        </is>
      </c>
      <c r="E480" s="4" t="inlineStr">
        <is>
          <t>Refer to original part casing</t>
        </is>
      </c>
      <c r="F480" s="3" t="n">
        <v>1</v>
      </c>
      <c r="G480" s="11" t="n">
        <v>0.0277461257976299</v>
      </c>
      <c r="H480" s="11" t="n">
        <v>0.3329535095715588</v>
      </c>
      <c r="I480" s="4" t="inlineStr">
        <is>
          <t>Other Equipment</t>
        </is>
      </c>
      <c r="J480" s="2" t="n">
        <v>1</v>
      </c>
      <c r="K480" s="4" t="inlineStr">
        <is>
          <t>48-4849</t>
        </is>
      </c>
    </row>
    <row r="481" ht="22" customHeight="1">
      <c r="A481" s="5" t="n">
        <v>480</v>
      </c>
      <c r="B481" s="6" t="inlineStr">
        <is>
          <t>4000500</t>
        </is>
      </c>
      <c r="C481" s="7" t="inlineStr">
        <is>
          <t>Specialty Filter Element</t>
        </is>
      </c>
      <c r="D481" s="5" t="inlineStr">
        <is>
          <t>Fuel 2(W/Sep)</t>
        </is>
      </c>
      <c r="E481" s="7" t="inlineStr">
        <is>
          <t>Refer to original part casing</t>
        </is>
      </c>
      <c r="F481" s="6" t="n">
        <v>1</v>
      </c>
      <c r="G481" s="11" t="n">
        <v>0.0277461257976299</v>
      </c>
      <c r="H481" s="11" t="n">
        <v>0.3329535095715588</v>
      </c>
      <c r="I481" s="7" t="inlineStr">
        <is>
          <t>Other Equipment</t>
        </is>
      </c>
      <c r="J481" s="5" t="n">
        <v>1</v>
      </c>
      <c r="K481" s="7" t="inlineStr">
        <is>
          <t>48-4849</t>
        </is>
      </c>
    </row>
    <row r="482" ht="22" customHeight="1">
      <c r="A482" s="2" t="n">
        <v>481</v>
      </c>
      <c r="B482" s="3" t="inlineStr">
        <is>
          <t>AOS-01274</t>
        </is>
      </c>
      <c r="C482" s="4" t="inlineStr">
        <is>
          <t>Specialty Filter Element</t>
        </is>
      </c>
      <c r="D482" s="2" t="inlineStr">
        <is>
          <t>oil Filter</t>
        </is>
      </c>
      <c r="E482" s="4" t="inlineStr">
        <is>
          <t>Refer to original part casing</t>
        </is>
      </c>
      <c r="F482" s="3" t="n">
        <v>1</v>
      </c>
      <c r="G482" s="11" t="n">
        <v>0.0277461257976299</v>
      </c>
      <c r="H482" s="11" t="n">
        <v>0.3329535095715588</v>
      </c>
      <c r="I482" s="4" t="inlineStr">
        <is>
          <t>Other Equipment</t>
        </is>
      </c>
      <c r="J482" s="2" t="n">
        <v>1</v>
      </c>
      <c r="K482" s="4" t="inlineStr">
        <is>
          <t>PV-6889</t>
        </is>
      </c>
    </row>
    <row r="483" ht="22" customHeight="1">
      <c r="A483" s="5" t="n">
        <v>482</v>
      </c>
      <c r="B483" s="6" t="inlineStr">
        <is>
          <t>NONUMBER</t>
        </is>
      </c>
      <c r="C483" s="7" t="inlineStr">
        <is>
          <t>Specialty Filter Element</t>
        </is>
      </c>
      <c r="D483" s="5" t="inlineStr">
        <is>
          <t>Air Outer</t>
        </is>
      </c>
      <c r="E483" s="7" t="inlineStr">
        <is>
          <t>Refer to original part casing</t>
        </is>
      </c>
      <c r="F483" s="6" t="n">
        <v>1</v>
      </c>
      <c r="G483" s="11" t="n">
        <v>0.0277461257976299</v>
      </c>
      <c r="H483" s="11" t="n">
        <v>0.3329535095715588</v>
      </c>
      <c r="I483" s="7" t="inlineStr">
        <is>
          <t>Other Equipment</t>
        </is>
      </c>
      <c r="J483" s="5" t="n">
        <v>1</v>
      </c>
      <c r="K483" s="7" t="inlineStr">
        <is>
          <t>PV-6889</t>
        </is>
      </c>
    </row>
    <row r="484" ht="22" customHeight="1">
      <c r="A484" s="2" t="n">
        <v>483</v>
      </c>
      <c r="B484" s="3" t="inlineStr">
        <is>
          <t>C-306MD069782</t>
        </is>
      </c>
      <c r="C484" s="4" t="inlineStr">
        <is>
          <t>Specialty Filter Element</t>
        </is>
      </c>
      <c r="D484" s="2" t="inlineStr">
        <is>
          <t>oil Filter</t>
        </is>
      </c>
      <c r="E484" s="4" t="inlineStr">
        <is>
          <t>Refer to original part casing</t>
        </is>
      </c>
      <c r="F484" s="3" t="n">
        <v>1</v>
      </c>
      <c r="G484" s="11" t="n">
        <v>0.0277461257976299</v>
      </c>
      <c r="H484" s="11" t="n">
        <v>0.3329535095715588</v>
      </c>
      <c r="I484" s="4" t="inlineStr">
        <is>
          <t>Other Equipment</t>
        </is>
      </c>
      <c r="J484" s="2" t="n">
        <v>1</v>
      </c>
      <c r="K484" s="4" t="inlineStr">
        <is>
          <t>HU-5097</t>
        </is>
      </c>
    </row>
    <row r="485" ht="22" customHeight="1">
      <c r="A485" s="5" t="n">
        <v>484</v>
      </c>
      <c r="B485" s="6" t="inlineStr">
        <is>
          <t>FC-321ME220900</t>
        </is>
      </c>
      <c r="C485" s="7" t="inlineStr">
        <is>
          <t>Specialty Filter Element</t>
        </is>
      </c>
      <c r="D485" s="5" t="inlineStr">
        <is>
          <t>Fuel 1</t>
        </is>
      </c>
      <c r="E485" s="7" t="inlineStr">
        <is>
          <t>Refer to original part casing</t>
        </is>
      </c>
      <c r="F485" s="6" t="n">
        <v>1</v>
      </c>
      <c r="G485" s="11" t="n">
        <v>0.0277461257976299</v>
      </c>
      <c r="H485" s="11" t="n">
        <v>0.3329535095715588</v>
      </c>
      <c r="I485" s="7" t="inlineStr">
        <is>
          <t>Other Equipment</t>
        </is>
      </c>
      <c r="J485" s="5" t="n">
        <v>1</v>
      </c>
      <c r="K485" s="7" t="inlineStr">
        <is>
          <t>HU-5097</t>
        </is>
      </c>
    </row>
    <row r="486" ht="22" customHeight="1">
      <c r="A486" s="2" t="n">
        <v>485</v>
      </c>
      <c r="B486" s="3" t="inlineStr">
        <is>
          <t>LF-3349JS-2021</t>
        </is>
      </c>
      <c r="C486" s="4" t="inlineStr">
        <is>
          <t>Specialty Filter Element</t>
        </is>
      </c>
      <c r="D486" s="2" t="inlineStr">
        <is>
          <t>oil Filter</t>
        </is>
      </c>
      <c r="E486" s="4" t="inlineStr">
        <is>
          <t>Refer to original part casing</t>
        </is>
      </c>
      <c r="F486" s="3" t="n">
        <v>1</v>
      </c>
      <c r="G486" s="11" t="n">
        <v>0.0277461257976299</v>
      </c>
      <c r="H486" s="11" t="n">
        <v>0.3329535095715588</v>
      </c>
      <c r="I486" s="4" t="inlineStr">
        <is>
          <t>Other Equipment</t>
        </is>
      </c>
      <c r="J486" s="2" t="n">
        <v>1</v>
      </c>
      <c r="K486" s="4" t="inlineStr">
        <is>
          <t>HEX-40</t>
        </is>
      </c>
    </row>
    <row r="487" ht="22" customHeight="1">
      <c r="A487" s="5" t="n">
        <v>486</v>
      </c>
      <c r="B487" s="6" t="inlineStr">
        <is>
          <t>FC-5509JS-1018FF-5052</t>
        </is>
      </c>
      <c r="C487" s="7" t="inlineStr">
        <is>
          <t>Specialty Filter Element</t>
        </is>
      </c>
      <c r="D487" s="5" t="inlineStr">
        <is>
          <t>Fuel 1</t>
        </is>
      </c>
      <c r="E487" s="7" t="inlineStr">
        <is>
          <t>Refer to original part casing</t>
        </is>
      </c>
      <c r="F487" s="6" t="n">
        <v>1</v>
      </c>
      <c r="G487" s="11" t="n">
        <v>0.0277461257976299</v>
      </c>
      <c r="H487" s="11" t="n">
        <v>0.3329535095715588</v>
      </c>
      <c r="I487" s="7" t="inlineStr">
        <is>
          <t>Other Equipment</t>
        </is>
      </c>
      <c r="J487" s="5" t="n">
        <v>1</v>
      </c>
      <c r="K487" s="7" t="inlineStr">
        <is>
          <t>HEX-40</t>
        </is>
      </c>
    </row>
    <row r="488" ht="22" customHeight="1">
      <c r="A488" s="2" t="n">
        <v>487</v>
      </c>
      <c r="B488" s="3" t="inlineStr">
        <is>
          <t>JS-4015</t>
        </is>
      </c>
      <c r="C488" s="4" t="inlineStr">
        <is>
          <t>Specialty Filter Element</t>
        </is>
      </c>
      <c r="D488" s="2" t="inlineStr">
        <is>
          <t>Hy. Filter</t>
        </is>
      </c>
      <c r="E488" s="4" t="inlineStr">
        <is>
          <t>Refer to original part casing</t>
        </is>
      </c>
      <c r="F488" s="3" t="n">
        <v>1</v>
      </c>
      <c r="G488" s="11" t="n">
        <v>0.0277461257976299</v>
      </c>
      <c r="H488" s="11" t="n">
        <v>0.3329535095715588</v>
      </c>
      <c r="I488" s="4" t="inlineStr">
        <is>
          <t>Other Equipment</t>
        </is>
      </c>
      <c r="J488" s="2" t="n">
        <v>1</v>
      </c>
      <c r="K488" s="4" t="inlineStr">
        <is>
          <t>HEX-40</t>
        </is>
      </c>
    </row>
    <row r="489" ht="22" customHeight="1">
      <c r="A489" s="5" t="n">
        <v>488</v>
      </c>
      <c r="B489" s="6" t="inlineStr">
        <is>
          <t>JS-2061</t>
        </is>
      </c>
      <c r="C489" s="7" t="inlineStr">
        <is>
          <t>Specialty Filter Element</t>
        </is>
      </c>
      <c r="D489" s="5" t="inlineStr">
        <is>
          <t>oil Filter</t>
        </is>
      </c>
      <c r="E489" s="7" t="inlineStr">
        <is>
          <t>Refer to original part casing</t>
        </is>
      </c>
      <c r="F489" s="6" t="n">
        <v>1</v>
      </c>
      <c r="G489" s="11" t="n">
        <v>0.0277461257976299</v>
      </c>
      <c r="H489" s="11" t="n">
        <v>0.3329535095715588</v>
      </c>
      <c r="I489" s="7" t="inlineStr">
        <is>
          <t>Other Equipment</t>
        </is>
      </c>
      <c r="J489" s="5" t="n">
        <v>1</v>
      </c>
      <c r="K489" s="7" t="inlineStr">
        <is>
          <t>HEX-23</t>
        </is>
      </c>
    </row>
    <row r="490" ht="22" customHeight="1">
      <c r="A490" s="2" t="n">
        <v>489</v>
      </c>
      <c r="B490" s="3" t="inlineStr">
        <is>
          <t>FS-19769</t>
        </is>
      </c>
      <c r="C490" s="4" t="inlineStr">
        <is>
          <t>Specialty Filter Element</t>
        </is>
      </c>
      <c r="D490" s="2" t="inlineStr">
        <is>
          <t>Fuel 1</t>
        </is>
      </c>
      <c r="E490" s="4" t="inlineStr">
        <is>
          <t>Refer to original part casing</t>
        </is>
      </c>
      <c r="F490" s="3" t="n">
        <v>1</v>
      </c>
      <c r="G490" s="11" t="n">
        <v>0.0277461257976299</v>
      </c>
      <c r="H490" s="11" t="n">
        <v>0.3329535095715588</v>
      </c>
      <c r="I490" s="4" t="inlineStr">
        <is>
          <t>Other Equipment</t>
        </is>
      </c>
      <c r="J490" s="2" t="n">
        <v>1</v>
      </c>
      <c r="K490" s="4" t="inlineStr">
        <is>
          <t>HEX-23</t>
        </is>
      </c>
    </row>
    <row r="491" ht="22" customHeight="1">
      <c r="A491" s="5" t="n">
        <v>490</v>
      </c>
      <c r="B491" s="6" t="inlineStr">
        <is>
          <t>HH164-32430KUBOTA6675517</t>
        </is>
      </c>
      <c r="C491" s="7" t="inlineStr">
        <is>
          <t>Specialty Filter Element</t>
        </is>
      </c>
      <c r="D491" s="5" t="inlineStr">
        <is>
          <t>oil Filter</t>
        </is>
      </c>
      <c r="E491" s="7" t="inlineStr">
        <is>
          <t>Refer to original part casing</t>
        </is>
      </c>
      <c r="F491" s="6" t="n">
        <v>1</v>
      </c>
      <c r="G491" s="11" t="n">
        <v>0.0277461257976299</v>
      </c>
      <c r="H491" s="11" t="n">
        <v>0.3329535095715588</v>
      </c>
      <c r="I491" s="7" t="inlineStr">
        <is>
          <t>Bobcat Skid Loader</t>
        </is>
      </c>
      <c r="J491" s="5" t="n">
        <v>1</v>
      </c>
      <c r="K491" s="7" t="inlineStr">
        <is>
          <t>SL-18</t>
        </is>
      </c>
    </row>
    <row r="492" ht="22" customHeight="1">
      <c r="A492" s="2" t="n">
        <v>491</v>
      </c>
      <c r="B492" s="3" t="inlineStr">
        <is>
          <t>6667352SFF-5052</t>
        </is>
      </c>
      <c r="C492" s="4" t="inlineStr">
        <is>
          <t>Specialty Filter Element</t>
        </is>
      </c>
      <c r="D492" s="2" t="inlineStr">
        <is>
          <t>Fuel 1</t>
        </is>
      </c>
      <c r="E492" s="4" t="inlineStr">
        <is>
          <t>Refer to original part casing</t>
        </is>
      </c>
      <c r="F492" s="3" t="n">
        <v>1</v>
      </c>
      <c r="G492" s="11" t="n">
        <v>0.0277461257976299</v>
      </c>
      <c r="H492" s="11" t="n">
        <v>0.3329535095715588</v>
      </c>
      <c r="I492" s="4" t="inlineStr">
        <is>
          <t>Bobcat Skid Loader</t>
        </is>
      </c>
      <c r="J492" s="2" t="n">
        <v>1</v>
      </c>
      <c r="K492" s="4" t="inlineStr">
        <is>
          <t>SL-18</t>
        </is>
      </c>
    </row>
    <row r="493" ht="22" customHeight="1">
      <c r="A493" s="5" t="n">
        <v>492</v>
      </c>
      <c r="B493" s="6" t="inlineStr">
        <is>
          <t>751-18100</t>
        </is>
      </c>
      <c r="C493" s="7" t="inlineStr">
        <is>
          <t>Specialty Filter Element</t>
        </is>
      </c>
      <c r="D493" s="5" t="inlineStr">
        <is>
          <t>Fuel 1</t>
        </is>
      </c>
      <c r="E493" s="7" t="inlineStr">
        <is>
          <t>Refer to original part casing</t>
        </is>
      </c>
      <c r="F493" s="6" t="n">
        <v>1</v>
      </c>
      <c r="G493" s="11" t="n">
        <v>0.0277461257976299</v>
      </c>
      <c r="H493" s="11" t="n">
        <v>0.3329535095715588</v>
      </c>
      <c r="I493" s="7" t="inlineStr">
        <is>
          <t>Other Equipment</t>
        </is>
      </c>
      <c r="J493" s="5" t="n">
        <v>1</v>
      </c>
      <c r="K493" s="7" t="inlineStr">
        <is>
          <t>HEX-27</t>
        </is>
      </c>
    </row>
    <row r="494" ht="22" customHeight="1">
      <c r="A494" s="2" t="n">
        <v>493</v>
      </c>
      <c r="B494" s="3" t="inlineStr">
        <is>
          <t>3903640</t>
        </is>
      </c>
      <c r="C494" s="4" t="inlineStr">
        <is>
          <t>Specialty Filter Element</t>
        </is>
      </c>
      <c r="D494" s="2" t="inlineStr">
        <is>
          <t>Fuel 1</t>
        </is>
      </c>
      <c r="E494" s="4" t="inlineStr">
        <is>
          <t>Refer to original part casing</t>
        </is>
      </c>
      <c r="F494" s="3" t="n">
        <v>1</v>
      </c>
      <c r="G494" s="11" t="n">
        <v>0.0277461257976299</v>
      </c>
      <c r="H494" s="11" t="n">
        <v>0.3329535095715588</v>
      </c>
      <c r="I494" s="4" t="inlineStr">
        <is>
          <t>Other Equipment</t>
        </is>
      </c>
      <c r="J494" s="2" t="n">
        <v>1</v>
      </c>
      <c r="K494" s="4" t="inlineStr">
        <is>
          <t>LD-05</t>
        </is>
      </c>
    </row>
    <row r="495" ht="22" customHeight="1">
      <c r="A495" s="5" t="n">
        <v>494</v>
      </c>
      <c r="B495" s="6" t="inlineStr">
        <is>
          <t>A-7487A</t>
        </is>
      </c>
      <c r="C495" s="7" t="inlineStr">
        <is>
          <t>Specialty Filter Element</t>
        </is>
      </c>
      <c r="D495" s="5" t="inlineStr">
        <is>
          <t>Air Outer</t>
        </is>
      </c>
      <c r="E495" s="7" t="inlineStr">
        <is>
          <t>Refer to original part casing</t>
        </is>
      </c>
      <c r="F495" s="6" t="n">
        <v>1</v>
      </c>
      <c r="G495" s="11" t="n">
        <v>0.0277461257976299</v>
      </c>
      <c r="H495" s="11" t="n">
        <v>0.3329535095715588</v>
      </c>
      <c r="I495" s="7" t="inlineStr">
        <is>
          <t>Other Equipment</t>
        </is>
      </c>
      <c r="J495" s="5" t="n">
        <v>1</v>
      </c>
      <c r="K495" s="7" t="inlineStr">
        <is>
          <t>LD-05</t>
        </is>
      </c>
    </row>
    <row r="496" ht="22" customHeight="1">
      <c r="A496" s="2" t="n">
        <v>495</v>
      </c>
      <c r="B496" s="3" t="inlineStr">
        <is>
          <t>A7487B</t>
        </is>
      </c>
      <c r="C496" s="4" t="inlineStr">
        <is>
          <t>Specialty Filter Element</t>
        </is>
      </c>
      <c r="D496" s="2" t="inlineStr">
        <is>
          <t>Air Outer</t>
        </is>
      </c>
      <c r="E496" s="4" t="inlineStr">
        <is>
          <t>Refer to original part casing</t>
        </is>
      </c>
      <c r="F496" s="3" t="n">
        <v>1</v>
      </c>
      <c r="G496" s="11" t="n">
        <v>0.0277461257976299</v>
      </c>
      <c r="H496" s="11" t="n">
        <v>0.3329535095715588</v>
      </c>
      <c r="I496" s="4" t="inlineStr">
        <is>
          <t>Other Equipment</t>
        </is>
      </c>
      <c r="J496" s="2" t="n">
        <v>1</v>
      </c>
      <c r="K496" s="4" t="inlineStr">
        <is>
          <t>LD-05</t>
        </is>
      </c>
    </row>
    <row r="497" ht="22" customHeight="1">
      <c r="A497" s="5" t="n">
        <v>496</v>
      </c>
      <c r="B497" s="6" t="inlineStr">
        <is>
          <t>JS-2069</t>
        </is>
      </c>
      <c r="C497" s="7" t="inlineStr">
        <is>
          <t>Specialty Filter Element</t>
        </is>
      </c>
      <c r="D497" s="5" t="inlineStr">
        <is>
          <t>Gear/trans</t>
        </is>
      </c>
      <c r="E497" s="7" t="inlineStr">
        <is>
          <t>Refer to original part casing</t>
        </is>
      </c>
      <c r="F497" s="6" t="n">
        <v>1</v>
      </c>
      <c r="G497" s="11" t="n">
        <v>0.0277461257976299</v>
      </c>
      <c r="H497" s="11" t="n">
        <v>0.3329535095715588</v>
      </c>
      <c r="I497" s="7" t="inlineStr">
        <is>
          <t>Other Equipment</t>
        </is>
      </c>
      <c r="J497" s="5" t="n">
        <v>1</v>
      </c>
      <c r="K497" s="7" t="inlineStr">
        <is>
          <t>LD-05</t>
        </is>
      </c>
    </row>
    <row r="498" ht="22" customHeight="1">
      <c r="A498" s="2" t="n">
        <v>497</v>
      </c>
      <c r="B498" s="3" t="inlineStr">
        <is>
          <t>07063-01054</t>
        </is>
      </c>
      <c r="C498" s="4" t="inlineStr">
        <is>
          <t>Specialty Filter Element</t>
        </is>
      </c>
      <c r="D498" s="2" t="inlineStr">
        <is>
          <t>Hy. Filter</t>
        </is>
      </c>
      <c r="E498" s="4" t="inlineStr">
        <is>
          <t>Refer to original part casing</t>
        </is>
      </c>
      <c r="F498" s="3" t="n">
        <v>1</v>
      </c>
      <c r="G498" s="11" t="n">
        <v>0.0277461257976299</v>
      </c>
      <c r="H498" s="11" t="n">
        <v>0.3329535095715588</v>
      </c>
      <c r="I498" s="4" t="inlineStr">
        <is>
          <t>Other Equipment</t>
        </is>
      </c>
      <c r="J498" s="2" t="n">
        <v>1</v>
      </c>
      <c r="K498" s="4" t="inlineStr">
        <is>
          <t>LD-05</t>
        </is>
      </c>
    </row>
    <row r="499" ht="22" customHeight="1">
      <c r="A499" s="5" t="n">
        <v>498</v>
      </c>
      <c r="B499" s="6" t="inlineStr">
        <is>
          <t>11LB-20310R90THYUNDAI</t>
        </is>
      </c>
      <c r="C499" s="7" t="inlineStr">
        <is>
          <t>Specialty Filter Element</t>
        </is>
      </c>
      <c r="D499" s="5" t="inlineStr">
        <is>
          <t>Fuel 1</t>
        </is>
      </c>
      <c r="E499" s="7" t="inlineStr">
        <is>
          <t>Refer to original part casing</t>
        </is>
      </c>
      <c r="F499" s="6" t="n">
        <v>1</v>
      </c>
      <c r="G499" s="11" t="n">
        <v>0.0277461257976299</v>
      </c>
      <c r="H499" s="11" t="n">
        <v>0.3329535095715588</v>
      </c>
      <c r="I499" s="7" t="inlineStr">
        <is>
          <t>Tata Tipper / Truck</t>
        </is>
      </c>
      <c r="J499" s="5" t="n">
        <v>1</v>
      </c>
      <c r="K499" s="7" t="inlineStr">
        <is>
          <t>LO-9810</t>
        </is>
      </c>
    </row>
    <row r="500" ht="22" customHeight="1">
      <c r="A500" s="2" t="n">
        <v>499</v>
      </c>
      <c r="B500" s="3" t="inlineStr">
        <is>
          <t>A-8579</t>
        </is>
      </c>
      <c r="C500" s="4" t="inlineStr">
        <is>
          <t>Specialty Filter Element</t>
        </is>
      </c>
      <c r="D500" s="2" t="inlineStr">
        <is>
          <t>Air Outer</t>
        </is>
      </c>
      <c r="E500" s="4" t="inlineStr">
        <is>
          <t>Refer to original part casing</t>
        </is>
      </c>
      <c r="F500" s="3" t="n">
        <v>1</v>
      </c>
      <c r="G500" s="11" t="n">
        <v>0.0277461257976299</v>
      </c>
      <c r="H500" s="11" t="n">
        <v>0.3329535095715588</v>
      </c>
      <c r="I500" s="4" t="inlineStr">
        <is>
          <t>Tata Tipper / Truck</t>
        </is>
      </c>
      <c r="J500" s="2" t="n">
        <v>1</v>
      </c>
      <c r="K500" s="4" t="inlineStr">
        <is>
          <t>LO-9810</t>
        </is>
      </c>
    </row>
    <row r="501" ht="22" customHeight="1">
      <c r="A501" s="5" t="n">
        <v>500</v>
      </c>
      <c r="B501" s="6" t="inlineStr">
        <is>
          <t>OC-313</t>
        </is>
      </c>
      <c r="C501" s="7" t="inlineStr">
        <is>
          <t>Specialty Filter Element</t>
        </is>
      </c>
      <c r="D501" s="5" t="inlineStr">
        <is>
          <t>oil Filter</t>
        </is>
      </c>
      <c r="E501" s="7" t="inlineStr">
        <is>
          <t>Refer to original part casing</t>
        </is>
      </c>
      <c r="F501" s="6" t="n">
        <v>1</v>
      </c>
      <c r="G501" s="11" t="n">
        <v>0.0277461257976299</v>
      </c>
      <c r="H501" s="11" t="n">
        <v>0.3329535095715588</v>
      </c>
      <c r="I501" s="7" t="inlineStr">
        <is>
          <t>Other Equipment</t>
        </is>
      </c>
      <c r="J501" s="5" t="n">
        <v>1</v>
      </c>
      <c r="K501" s="7" t="inlineStr">
        <is>
          <t>SR-04</t>
        </is>
      </c>
    </row>
    <row r="502" ht="22" customHeight="1">
      <c r="A502" s="2" t="n">
        <v>501</v>
      </c>
      <c r="B502" s="3" t="inlineStr">
        <is>
          <t>ME-215002</t>
        </is>
      </c>
      <c r="C502" s="4" t="inlineStr">
        <is>
          <t>Specialty Filter Element</t>
        </is>
      </c>
      <c r="D502" s="2" t="inlineStr">
        <is>
          <t>oil Filter</t>
        </is>
      </c>
      <c r="E502" s="4" t="inlineStr">
        <is>
          <t>Refer to original part casing</t>
        </is>
      </c>
      <c r="F502" s="3" t="n">
        <v>1</v>
      </c>
      <c r="G502" s="11" t="n">
        <v>0.0277461257976299</v>
      </c>
      <c r="H502" s="11" t="n">
        <v>0.3329535095715588</v>
      </c>
      <c r="I502" s="4" t="inlineStr">
        <is>
          <t>Other Equipment</t>
        </is>
      </c>
      <c r="J502" s="2" t="n">
        <v>1</v>
      </c>
      <c r="K502" s="4" t="inlineStr">
        <is>
          <t>PTR-09</t>
        </is>
      </c>
    </row>
    <row r="503" ht="22" customHeight="1">
      <c r="A503" s="5" t="n">
        <v>502</v>
      </c>
      <c r="B503" s="6" t="inlineStr">
        <is>
          <t>P0996151AAP01101</t>
        </is>
      </c>
      <c r="C503" s="7" t="inlineStr">
        <is>
          <t>Specialty Filter Element</t>
        </is>
      </c>
      <c r="D503" s="5" t="inlineStr">
        <is>
          <t>Air Outer</t>
        </is>
      </c>
      <c r="E503" s="7" t="inlineStr">
        <is>
          <t>Refer to original part casing</t>
        </is>
      </c>
      <c r="F503" s="6" t="n">
        <v>1</v>
      </c>
      <c r="G503" s="11" t="n">
        <v>0.0277461257976299</v>
      </c>
      <c r="H503" s="11" t="n">
        <v>0.3329535095715588</v>
      </c>
      <c r="I503" s="7" t="inlineStr">
        <is>
          <t>Tata Tipper / Truck</t>
        </is>
      </c>
      <c r="J503" s="5" t="n">
        <v>1</v>
      </c>
      <c r="K503" s="7" t="inlineStr">
        <is>
          <t>LK-5041</t>
        </is>
      </c>
    </row>
    <row r="504" ht="22" customHeight="1">
      <c r="A504" s="2" t="n">
        <v>503</v>
      </c>
      <c r="B504" s="3" t="inlineStr">
        <is>
          <t>AOS-04259C-0056JSASAKASHIC-7982SAKURA</t>
        </is>
      </c>
      <c r="C504" s="4" t="inlineStr">
        <is>
          <t>Specialty Filter Element</t>
        </is>
      </c>
      <c r="D504" s="2" t="inlineStr">
        <is>
          <t>oil Filter</t>
        </is>
      </c>
      <c r="E504" s="4" t="inlineStr">
        <is>
          <t>Refer to original part casing</t>
        </is>
      </c>
      <c r="F504" s="3" t="n">
        <v>1</v>
      </c>
      <c r="G504" s="11" t="n">
        <v>0.0277461257976299</v>
      </c>
      <c r="H504" s="11" t="n">
        <v>0.3329535095715588</v>
      </c>
      <c r="I504" s="4" t="inlineStr">
        <is>
          <t>Other Equipment</t>
        </is>
      </c>
      <c r="J504" s="2" t="n">
        <v>1</v>
      </c>
      <c r="K504" s="4" t="inlineStr">
        <is>
          <t>PD-6917</t>
        </is>
      </c>
    </row>
    <row r="505" ht="22" customHeight="1">
      <c r="A505" s="5" t="n">
        <v>504</v>
      </c>
      <c r="B505" s="6" t="inlineStr">
        <is>
          <t>UJ-1009CC-1112SAKURA</t>
        </is>
      </c>
      <c r="C505" s="7" t="inlineStr">
        <is>
          <t>Specialty Filter Element</t>
        </is>
      </c>
      <c r="D505" s="5" t="inlineStr">
        <is>
          <t>oil Filter</t>
        </is>
      </c>
      <c r="E505" s="7" t="inlineStr">
        <is>
          <t>Refer to original part casing</t>
        </is>
      </c>
      <c r="F505" s="6" t="n">
        <v>1</v>
      </c>
      <c r="G505" s="11" t="n">
        <v>0.0277461257976299</v>
      </c>
      <c r="H505" s="11" t="n">
        <v>0.3329535095715588</v>
      </c>
      <c r="I505" s="7" t="inlineStr">
        <is>
          <t>Other Equipment</t>
        </is>
      </c>
      <c r="J505" s="5" t="n">
        <v>1</v>
      </c>
      <c r="K505" s="7" t="inlineStr">
        <is>
          <t>57-3062</t>
        </is>
      </c>
    </row>
    <row r="506" ht="22" customHeight="1">
      <c r="A506" s="2" t="n">
        <v>505</v>
      </c>
      <c r="B506" s="3" t="inlineStr">
        <is>
          <t>6126000813342NOSFF-5421FLEETGUARD</t>
        </is>
      </c>
      <c r="C506" s="4" t="inlineStr">
        <is>
          <t>Specialty Filter Element</t>
        </is>
      </c>
      <c r="D506" s="2" t="inlineStr">
        <is>
          <t>Fuel 1</t>
        </is>
      </c>
      <c r="E506" s="4" t="inlineStr">
        <is>
          <t>Refer to original part casing</t>
        </is>
      </c>
      <c r="F506" s="3" t="n">
        <v>1</v>
      </c>
      <c r="G506" s="11" t="n">
        <v>0.0277461257976299</v>
      </c>
      <c r="H506" s="11" t="n">
        <v>0.3329535095715588</v>
      </c>
      <c r="I506" s="4" t="inlineStr">
        <is>
          <t>Other Equipment</t>
        </is>
      </c>
      <c r="J506" s="2" t="n">
        <v>1</v>
      </c>
      <c r="K506" s="4" t="inlineStr">
        <is>
          <t>LD-09</t>
        </is>
      </c>
    </row>
    <row r="507" ht="22" customHeight="1">
      <c r="A507" s="5" t="n">
        <v>506</v>
      </c>
      <c r="B507" s="6" t="inlineStr">
        <is>
          <t>1000495963WEICHEI</t>
        </is>
      </c>
      <c r="C507" s="7" t="inlineStr">
        <is>
          <t>Specialty Filter Element</t>
        </is>
      </c>
      <c r="D507" s="5" t="inlineStr">
        <is>
          <t>Fuel 2(W/Sep)</t>
        </is>
      </c>
      <c r="E507" s="7" t="inlineStr">
        <is>
          <t>Refer to original part casing</t>
        </is>
      </c>
      <c r="F507" s="6" t="n">
        <v>1</v>
      </c>
      <c r="G507" s="11" t="n">
        <v>0.0277461257976299</v>
      </c>
      <c r="H507" s="11" t="n">
        <v>0.3329535095715588</v>
      </c>
      <c r="I507" s="7" t="inlineStr">
        <is>
          <t>Other Equipment</t>
        </is>
      </c>
      <c r="J507" s="5" t="n">
        <v>1</v>
      </c>
      <c r="K507" s="7" t="inlineStr">
        <is>
          <t>LD-09</t>
        </is>
      </c>
    </row>
    <row r="508" ht="22" customHeight="1">
      <c r="A508" s="2" t="n">
        <v>507</v>
      </c>
      <c r="B508" s="3" t="inlineStr">
        <is>
          <t>AOS-04221</t>
        </is>
      </c>
      <c r="C508" s="4" t="inlineStr">
        <is>
          <t>Specialty Filter Element</t>
        </is>
      </c>
      <c r="D508" s="2" t="inlineStr">
        <is>
          <t>oil Filter</t>
        </is>
      </c>
      <c r="E508" s="4" t="inlineStr">
        <is>
          <t>Refer to original part casing</t>
        </is>
      </c>
      <c r="F508" s="3" t="n">
        <v>1</v>
      </c>
      <c r="G508" s="11" t="n">
        <v>0.0277461257976299</v>
      </c>
      <c r="H508" s="11" t="n">
        <v>0.3329535095715588</v>
      </c>
      <c r="I508" s="4" t="inlineStr">
        <is>
          <t>Other Equipment</t>
        </is>
      </c>
      <c r="J508" s="2" t="n">
        <v>1</v>
      </c>
      <c r="K508" s="4" t="inlineStr">
        <is>
          <t>RD-6318</t>
        </is>
      </c>
    </row>
    <row r="509" ht="22" customHeight="1">
      <c r="A509" s="5" t="n">
        <v>508</v>
      </c>
      <c r="B509" s="6" t="inlineStr">
        <is>
          <t>5556039R91MAHINDRA</t>
        </is>
      </c>
      <c r="C509" s="7" t="inlineStr">
        <is>
          <t>Specialty Filter Element</t>
        </is>
      </c>
      <c r="D509" s="5" t="inlineStr">
        <is>
          <t>Hy. Filter</t>
        </is>
      </c>
      <c r="E509" s="7" t="inlineStr">
        <is>
          <t>Refer to original part casing</t>
        </is>
      </c>
      <c r="F509" s="6" t="n">
        <v>1</v>
      </c>
      <c r="G509" s="11" t="n">
        <v>0.0277461257976299</v>
      </c>
      <c r="H509" s="11" t="n">
        <v>0.3329535095715588</v>
      </c>
      <c r="I509" s="7" t="inlineStr">
        <is>
          <t>Other Equipment</t>
        </is>
      </c>
      <c r="J509" s="5" t="n">
        <v>1</v>
      </c>
      <c r="K509" s="7" t="inlineStr">
        <is>
          <t>RD-6318</t>
        </is>
      </c>
    </row>
    <row r="510" ht="22" customHeight="1">
      <c r="A510" s="2" t="n">
        <v>509</v>
      </c>
      <c r="B510" s="3" t="inlineStr">
        <is>
          <t>16546-90100</t>
        </is>
      </c>
      <c r="C510" s="4" t="inlineStr">
        <is>
          <t>Specialty Filter Element</t>
        </is>
      </c>
      <c r="D510" s="2" t="inlineStr">
        <is>
          <t>Air Outer</t>
        </is>
      </c>
      <c r="E510" s="4" t="inlineStr">
        <is>
          <t>Refer to original part casing</t>
        </is>
      </c>
      <c r="F510" s="3" t="n">
        <v>1</v>
      </c>
      <c r="G510" s="11" t="n">
        <v>0.0277461257976299</v>
      </c>
      <c r="H510" s="11" t="n">
        <v>0.3329535095715588</v>
      </c>
      <c r="I510" s="4" t="inlineStr">
        <is>
          <t>Other Equipment</t>
        </is>
      </c>
      <c r="J510" s="2" t="n">
        <v>1</v>
      </c>
      <c r="K510" s="4" t="inlineStr">
        <is>
          <t>51-8083</t>
        </is>
      </c>
    </row>
    <row r="511" ht="22" customHeight="1">
      <c r="A511" s="5" t="n">
        <v>510</v>
      </c>
      <c r="B511" s="6" t="inlineStr">
        <is>
          <t>SS5007T</t>
        </is>
      </c>
      <c r="C511" s="7" t="inlineStr">
        <is>
          <t>Specialty Filter Element</t>
        </is>
      </c>
      <c r="D511" s="5" t="inlineStr">
        <is>
          <t>Air Outer</t>
        </is>
      </c>
      <c r="E511" s="7" t="inlineStr">
        <is>
          <t>Refer to original part casing</t>
        </is>
      </c>
      <c r="F511" s="6" t="n">
        <v>1</v>
      </c>
      <c r="G511" s="11" t="n">
        <v>0.0277461257976299</v>
      </c>
      <c r="H511" s="11" t="n">
        <v>0.3329535095715588</v>
      </c>
      <c r="I511" s="7" t="inlineStr">
        <is>
          <t>Other Equipment</t>
        </is>
      </c>
      <c r="J511" s="5" t="n">
        <v>1</v>
      </c>
      <c r="K511" s="7" t="inlineStr">
        <is>
          <t>LM-7948</t>
        </is>
      </c>
    </row>
    <row r="512" ht="22" customHeight="1">
      <c r="A512" s="2" t="n">
        <v>511</v>
      </c>
      <c r="B512" s="3" t="inlineStr">
        <is>
          <t>885409052516</t>
        </is>
      </c>
      <c r="C512" s="4" t="inlineStr">
        <is>
          <t>Specialty Filter Element</t>
        </is>
      </c>
      <c r="D512" s="2" t="inlineStr">
        <is>
          <t>Air Outer</t>
        </is>
      </c>
      <c r="E512" s="4" t="inlineStr">
        <is>
          <t>Refer to original part casing</t>
        </is>
      </c>
      <c r="F512" s="3" t="n">
        <v>1</v>
      </c>
      <c r="G512" s="11" t="n">
        <v>0.0277461257976299</v>
      </c>
      <c r="H512" s="11" t="n">
        <v>0.3329535095715588</v>
      </c>
      <c r="I512" s="4" t="inlineStr">
        <is>
          <t>Other Equipment</t>
        </is>
      </c>
      <c r="J512" s="2" t="n">
        <v>1</v>
      </c>
      <c r="K512" s="4" t="inlineStr">
        <is>
          <t>LI-2427</t>
        </is>
      </c>
    </row>
    <row r="513" ht="22" customHeight="1">
      <c r="A513" s="5" t="n">
        <v>512</v>
      </c>
      <c r="B513" s="6" t="inlineStr">
        <is>
          <t>W950/1C-230UNIONJAPAN</t>
        </is>
      </c>
      <c r="C513" s="7" t="inlineStr">
        <is>
          <t>Specialty Filter Element</t>
        </is>
      </c>
      <c r="D513" s="5" t="inlineStr">
        <is>
          <t>oil Filter</t>
        </is>
      </c>
      <c r="E513" s="7" t="inlineStr">
        <is>
          <t>Refer to original part casing</t>
        </is>
      </c>
      <c r="F513" s="6" t="n">
        <v>1</v>
      </c>
      <c r="G513" s="11" t="n">
        <v>0.0277461257976299</v>
      </c>
      <c r="H513" s="11" t="n">
        <v>0.3329535095715588</v>
      </c>
      <c r="I513" s="7" t="inlineStr">
        <is>
          <t>Forklift</t>
        </is>
      </c>
      <c r="J513" s="5" t="n">
        <v>1</v>
      </c>
      <c r="K513" s="7" t="inlineStr">
        <is>
          <t>FL-03</t>
        </is>
      </c>
    </row>
    <row r="514" ht="22" customHeight="1">
      <c r="A514" s="2" t="n">
        <v>513</v>
      </c>
      <c r="B514" s="3" t="inlineStr">
        <is>
          <t>JS-3038A</t>
        </is>
      </c>
      <c r="C514" s="4" t="inlineStr">
        <is>
          <t>Specialty Filter Element</t>
        </is>
      </c>
      <c r="D514" s="2" t="inlineStr">
        <is>
          <t>Air Outer</t>
        </is>
      </c>
      <c r="E514" s="4" t="inlineStr">
        <is>
          <t>Refer to original part casing</t>
        </is>
      </c>
      <c r="F514" s="3" t="n">
        <v>1</v>
      </c>
      <c r="G514" s="11" t="n">
        <v>0.0277461257976299</v>
      </c>
      <c r="H514" s="11" t="n">
        <v>0.3329535095715588</v>
      </c>
      <c r="I514" s="4" t="inlineStr">
        <is>
          <t>Forklift</t>
        </is>
      </c>
      <c r="J514" s="2" t="n">
        <v>1</v>
      </c>
      <c r="K514" s="4" t="inlineStr">
        <is>
          <t>FL-03</t>
        </is>
      </c>
    </row>
    <row r="515" ht="22" customHeight="1">
      <c r="A515" s="5" t="n">
        <v>514</v>
      </c>
      <c r="B515" s="6" t="inlineStr">
        <is>
          <t>A-139</t>
        </is>
      </c>
      <c r="C515" s="7" t="inlineStr">
        <is>
          <t>Specialty Filter Element</t>
        </is>
      </c>
      <c r="D515" s="5" t="inlineStr">
        <is>
          <t>Air Outer</t>
        </is>
      </c>
      <c r="E515" s="7" t="inlineStr">
        <is>
          <t>Refer to original part casing</t>
        </is>
      </c>
      <c r="F515" s="6" t="n">
        <v>1</v>
      </c>
      <c r="G515" s="11" t="n">
        <v>0.0277461257976299</v>
      </c>
      <c r="H515" s="11" t="n">
        <v>0.3329535095715588</v>
      </c>
      <c r="I515" s="7" t="inlineStr">
        <is>
          <t>Other Equipment</t>
        </is>
      </c>
      <c r="J515" s="5" t="n">
        <v>1</v>
      </c>
      <c r="K515" s="7" t="inlineStr">
        <is>
          <t>PA-6399</t>
        </is>
      </c>
    </row>
    <row r="516" ht="22" customHeight="1">
      <c r="A516" s="2" t="n">
        <v>515</v>
      </c>
      <c r="B516" s="3" t="inlineStr">
        <is>
          <t>FC-158JJSASAKASHI</t>
        </is>
      </c>
      <c r="C516" s="4" t="inlineStr">
        <is>
          <t>Specialty Filter Element</t>
        </is>
      </c>
      <c r="D516" s="2" t="inlineStr">
        <is>
          <t>Fuel 2(W/Sep)</t>
        </is>
      </c>
      <c r="E516" s="4" t="inlineStr">
        <is>
          <t>Refer to original part casing</t>
        </is>
      </c>
      <c r="F516" s="3" t="n">
        <v>1</v>
      </c>
      <c r="G516" s="11" t="n">
        <v>0.0277461257976299</v>
      </c>
      <c r="H516" s="11" t="n">
        <v>0.3329535095715588</v>
      </c>
      <c r="I516" s="4" t="inlineStr">
        <is>
          <t>Other Equipment</t>
        </is>
      </c>
      <c r="J516" s="2" t="n">
        <v>1</v>
      </c>
      <c r="K516" s="4" t="inlineStr">
        <is>
          <t>68-5115</t>
        </is>
      </c>
    </row>
    <row r="517" ht="22" customHeight="1">
      <c r="A517" s="5" t="n">
        <v>516</v>
      </c>
      <c r="B517" s="6" t="inlineStr">
        <is>
          <t>A-6461</t>
        </is>
      </c>
      <c r="C517" s="7" t="inlineStr">
        <is>
          <t>Specialty Filter Element</t>
        </is>
      </c>
      <c r="D517" s="5" t="inlineStr">
        <is>
          <t>Air Outer</t>
        </is>
      </c>
      <c r="E517" s="7" t="inlineStr">
        <is>
          <t>Refer to original part casing</t>
        </is>
      </c>
      <c r="F517" s="6" t="n">
        <v>1</v>
      </c>
      <c r="G517" s="11" t="n">
        <v>0.0277461257976299</v>
      </c>
      <c r="H517" s="11" t="n">
        <v>0.3329535095715588</v>
      </c>
      <c r="I517" s="7" t="inlineStr">
        <is>
          <t>Other Equipment</t>
        </is>
      </c>
      <c r="J517" s="5" t="n">
        <v>1</v>
      </c>
      <c r="K517" s="7" t="inlineStr">
        <is>
          <t>68-5115</t>
        </is>
      </c>
    </row>
    <row r="518" ht="22" customHeight="1">
      <c r="A518" s="2" t="n">
        <v>517</v>
      </c>
      <c r="B518" s="3" t="inlineStr">
        <is>
          <t>C-1605</t>
        </is>
      </c>
      <c r="C518" s="4" t="inlineStr">
        <is>
          <t>Specialty Filter Element</t>
        </is>
      </c>
      <c r="D518" s="2" t="inlineStr">
        <is>
          <t>oil Filter</t>
        </is>
      </c>
      <c r="E518" s="4" t="inlineStr">
        <is>
          <t>Refer to original part casing</t>
        </is>
      </c>
      <c r="F518" s="3" t="n">
        <v>1</v>
      </c>
      <c r="G518" s="11" t="n">
        <v>0.0277461257976299</v>
      </c>
      <c r="H518" s="11" t="n">
        <v>0.3329535095715588</v>
      </c>
      <c r="I518" s="4" t="inlineStr">
        <is>
          <t>Other Equipment</t>
        </is>
      </c>
      <c r="J518" s="2" t="n">
        <v>1</v>
      </c>
      <c r="K518" s="4" t="inlineStr">
        <is>
          <t>LM-2298 Rear Engine</t>
        </is>
      </c>
    </row>
    <row r="519" ht="22" customHeight="1">
      <c r="A519" s="5" t="n">
        <v>518</v>
      </c>
      <c r="B519" s="6" t="inlineStr">
        <is>
          <t>CX-0706</t>
        </is>
      </c>
      <c r="C519" s="7" t="inlineStr">
        <is>
          <t>Specialty Filter Element</t>
        </is>
      </c>
      <c r="D519" s="5" t="inlineStr">
        <is>
          <t>Fuel 1</t>
        </is>
      </c>
      <c r="E519" s="7" t="inlineStr">
        <is>
          <t>Refer to original part casing</t>
        </is>
      </c>
      <c r="F519" s="6" t="n">
        <v>1</v>
      </c>
      <c r="G519" s="11" t="n">
        <v>0.0277461257976299</v>
      </c>
      <c r="H519" s="11" t="n">
        <v>0.3329535095715588</v>
      </c>
      <c r="I519" s="7" t="inlineStr">
        <is>
          <t>Other Equipment</t>
        </is>
      </c>
      <c r="J519" s="5" t="n">
        <v>1</v>
      </c>
      <c r="K519" s="7" t="inlineStr">
        <is>
          <t>LM-2298 Rear Engine</t>
        </is>
      </c>
    </row>
    <row r="520" ht="22" customHeight="1">
      <c r="A520" s="2" t="n">
        <v>519</v>
      </c>
      <c r="B520" s="3" t="inlineStr">
        <is>
          <t>F002H20244BOSCH</t>
        </is>
      </c>
      <c r="C520" s="4" t="inlineStr">
        <is>
          <t>Specialty Filter Element</t>
        </is>
      </c>
      <c r="D520" s="2" t="inlineStr">
        <is>
          <t>oil Filter</t>
        </is>
      </c>
      <c r="E520" s="4" t="inlineStr">
        <is>
          <t>Refer to original part casing</t>
        </is>
      </c>
      <c r="F520" s="3" t="n">
        <v>1</v>
      </c>
      <c r="G520" s="11" t="n">
        <v>0.0277461257976299</v>
      </c>
      <c r="H520" s="11" t="n">
        <v>0.3329535095715588</v>
      </c>
      <c r="I520" s="4" t="inlineStr">
        <is>
          <t>Other Equipment</t>
        </is>
      </c>
      <c r="J520" s="2" t="n">
        <v>1</v>
      </c>
      <c r="K520" s="4" t="inlineStr">
        <is>
          <t>RG-3189</t>
        </is>
      </c>
    </row>
    <row r="521" ht="22" customHeight="1">
      <c r="A521" s="5" t="n">
        <v>520</v>
      </c>
      <c r="B521" s="6" t="inlineStr">
        <is>
          <t>3889</t>
        </is>
      </c>
      <c r="C521" s="7" t="inlineStr">
        <is>
          <t>Specialty Filter Element</t>
        </is>
      </c>
      <c r="D521" s="5" t="inlineStr">
        <is>
          <t>Line filter</t>
        </is>
      </c>
      <c r="E521" s="7" t="inlineStr">
        <is>
          <t>Refer to original part casing</t>
        </is>
      </c>
      <c r="F521" s="6" t="n">
        <v>1</v>
      </c>
      <c r="G521" s="11" t="n">
        <v>0.0277461257976299</v>
      </c>
      <c r="H521" s="11" t="n">
        <v>0.3329535095715588</v>
      </c>
      <c r="I521" s="7" t="inlineStr">
        <is>
          <t>Asphalt Plant/Paver</t>
        </is>
      </c>
      <c r="J521" s="5" t="n">
        <v>1</v>
      </c>
      <c r="K521" s="7" t="inlineStr">
        <is>
          <t>AP-11</t>
        </is>
      </c>
    </row>
    <row r="522" ht="22" customHeight="1">
      <c r="A522" s="2" t="n">
        <v>521</v>
      </c>
      <c r="B522" s="3" t="inlineStr">
        <is>
          <t>51-05504-010560222779</t>
        </is>
      </c>
      <c r="C522" s="4" t="inlineStr">
        <is>
          <t>Specialty Filter Element</t>
        </is>
      </c>
      <c r="D522" s="2" t="inlineStr">
        <is>
          <t>oil Filter</t>
        </is>
      </c>
      <c r="E522" s="4" t="inlineStr">
        <is>
          <t>Refer to original part casing</t>
        </is>
      </c>
      <c r="F522" s="3" t="n">
        <v>1</v>
      </c>
      <c r="G522" s="11" t="n">
        <v>0.0277461257976299</v>
      </c>
      <c r="H522" s="11" t="n">
        <v>0.3329535095715588</v>
      </c>
      <c r="I522" s="4" t="inlineStr">
        <is>
          <t>Tata Tipper / Truck</t>
        </is>
      </c>
      <c r="J522" s="2" t="n">
        <v>1</v>
      </c>
      <c r="K522" s="4" t="inlineStr">
        <is>
          <t>ZB-1496(PC-02)</t>
        </is>
      </c>
    </row>
    <row r="523" ht="22" customHeight="1">
      <c r="A523" s="5" t="n">
        <v>522</v>
      </c>
      <c r="B523" s="6" t="inlineStr">
        <is>
          <t>PL-42160193267</t>
        </is>
      </c>
      <c r="C523" s="7" t="inlineStr">
        <is>
          <t>Specialty Filter Element</t>
        </is>
      </c>
      <c r="D523" s="5" t="inlineStr">
        <is>
          <t>Fuel 1</t>
        </is>
      </c>
      <c r="E523" s="7" t="inlineStr">
        <is>
          <t>Refer to original part casing</t>
        </is>
      </c>
      <c r="F523" s="6" t="n">
        <v>1</v>
      </c>
      <c r="G523" s="11" t="n">
        <v>0.0277461257976299</v>
      </c>
      <c r="H523" s="11" t="n">
        <v>0.3329535095715588</v>
      </c>
      <c r="I523" s="7" t="inlineStr">
        <is>
          <t>Tata Tipper / Truck</t>
        </is>
      </c>
      <c r="J523" s="5" t="n">
        <v>1</v>
      </c>
      <c r="K523" s="7" t="inlineStr">
        <is>
          <t>ZB-1496(PC-02)</t>
        </is>
      </c>
    </row>
    <row r="524" ht="22" customHeight="1">
      <c r="A524" s="2" t="n">
        <v>523</v>
      </c>
      <c r="B524" s="3" t="inlineStr">
        <is>
          <t>PU-1059/360193268</t>
        </is>
      </c>
      <c r="C524" s="4" t="inlineStr">
        <is>
          <t>Specialty Filter Element</t>
        </is>
      </c>
      <c r="D524" s="2" t="inlineStr">
        <is>
          <t>Fuel 2(W/Sep)</t>
        </is>
      </c>
      <c r="E524" s="4" t="inlineStr">
        <is>
          <t>Refer to original part casing</t>
        </is>
      </c>
      <c r="F524" s="3" t="n">
        <v>1</v>
      </c>
      <c r="G524" s="11" t="n">
        <v>0.0277461257976299</v>
      </c>
      <c r="H524" s="11" t="n">
        <v>0.3329535095715588</v>
      </c>
      <c r="I524" s="4" t="inlineStr">
        <is>
          <t>Tata Tipper / Truck</t>
        </is>
      </c>
      <c r="J524" s="2" t="n">
        <v>1</v>
      </c>
      <c r="K524" s="4" t="inlineStr">
        <is>
          <t>ZB-1496(PC-02)</t>
        </is>
      </c>
    </row>
    <row r="525" ht="22" customHeight="1">
      <c r="A525" s="5" t="n">
        <v>524</v>
      </c>
      <c r="B525" s="6" t="inlineStr">
        <is>
          <t>710W08405-0021</t>
        </is>
      </c>
      <c r="C525" s="7" t="inlineStr">
        <is>
          <t>Specialty Filter Element</t>
        </is>
      </c>
      <c r="D525" s="5" t="inlineStr">
        <is>
          <t>Air Outer</t>
        </is>
      </c>
      <c r="E525" s="7" t="inlineStr">
        <is>
          <t>Refer to original part casing</t>
        </is>
      </c>
      <c r="F525" s="6" t="n">
        <v>1</v>
      </c>
      <c r="G525" s="11" t="n">
        <v>0.0277461257976299</v>
      </c>
      <c r="H525" s="11" t="n">
        <v>0.3329535095715588</v>
      </c>
      <c r="I525" s="7" t="inlineStr">
        <is>
          <t>Tata Tipper / Truck</t>
        </is>
      </c>
      <c r="J525" s="5" t="n">
        <v>1</v>
      </c>
      <c r="K525" s="7" t="inlineStr">
        <is>
          <t>ZB-1496(PC-02)</t>
        </is>
      </c>
    </row>
    <row r="526" ht="22" customHeight="1">
      <c r="A526" s="2" t="n">
        <v>525</v>
      </c>
      <c r="B526" s="3" t="inlineStr">
        <is>
          <t>7024037</t>
        </is>
      </c>
      <c r="C526" s="4" t="inlineStr">
        <is>
          <t>Specialty Filter Element</t>
        </is>
      </c>
      <c r="D526" s="2" t="inlineStr">
        <is>
          <t>Hy. Filter</t>
        </is>
      </c>
      <c r="E526" s="4" t="inlineStr">
        <is>
          <t>Refer to original part casing</t>
        </is>
      </c>
      <c r="F526" s="3" t="n">
        <v>1</v>
      </c>
      <c r="G526" s="11" t="n">
        <v>0.0277461257976299</v>
      </c>
      <c r="H526" s="11" t="n">
        <v>0.3329535095715588</v>
      </c>
      <c r="I526" s="4" t="inlineStr">
        <is>
          <t>Bobcat Skid Loader</t>
        </is>
      </c>
      <c r="J526" s="2" t="n">
        <v>1</v>
      </c>
      <c r="K526" s="4" t="inlineStr">
        <is>
          <t>SL-12</t>
        </is>
      </c>
    </row>
    <row r="527" ht="22" customHeight="1">
      <c r="A527" s="5" t="n">
        <v>526</v>
      </c>
      <c r="B527" s="6" t="inlineStr">
        <is>
          <t>SFH-6141HC-7901</t>
        </is>
      </c>
      <c r="C527" s="7" t="inlineStr">
        <is>
          <t>Specialty Filter Element</t>
        </is>
      </c>
      <c r="D527" s="5" t="inlineStr">
        <is>
          <t>Hy. Filter</t>
        </is>
      </c>
      <c r="E527" s="7" t="inlineStr">
        <is>
          <t>Refer to original part casing</t>
        </is>
      </c>
      <c r="F527" s="6" t="n">
        <v>1</v>
      </c>
      <c r="G527" s="11" t="n">
        <v>0.0277461257976299</v>
      </c>
      <c r="H527" s="11" t="n">
        <v>0.3329535095715588</v>
      </c>
      <c r="I527" s="7" t="inlineStr">
        <is>
          <t>Tata Tipper / Truck</t>
        </is>
      </c>
      <c r="J527" s="5" t="n">
        <v>1</v>
      </c>
      <c r="K527" s="7" t="inlineStr">
        <is>
          <t>LN-8277</t>
        </is>
      </c>
    </row>
    <row r="528" ht="22" customHeight="1">
      <c r="A528" s="2" t="n">
        <v>527</v>
      </c>
      <c r="B528" s="3" t="inlineStr">
        <is>
          <t>MICO</t>
        </is>
      </c>
      <c r="C528" s="4" t="inlineStr">
        <is>
          <t>Specialty Filter Element</t>
        </is>
      </c>
      <c r="D528" s="2" t="inlineStr">
        <is>
          <t>Fuel 1</t>
        </is>
      </c>
      <c r="E528" s="4" t="inlineStr">
        <is>
          <t>Refer to original part casing</t>
        </is>
      </c>
      <c r="F528" s="3" t="n">
        <v>1</v>
      </c>
      <c r="G528" s="11" t="n">
        <v>0.0277461257976299</v>
      </c>
      <c r="H528" s="11" t="n">
        <v>0.3329535095715588</v>
      </c>
      <c r="I528" s="4" t="inlineStr">
        <is>
          <t>Other Equipment</t>
        </is>
      </c>
      <c r="J528" s="2" t="n">
        <v>1</v>
      </c>
      <c r="K528" s="4" t="inlineStr">
        <is>
          <t>LA-9208</t>
        </is>
      </c>
    </row>
    <row r="529" ht="22" customHeight="1">
      <c r="A529" s="5" t="n">
        <v>528</v>
      </c>
      <c r="B529" s="6" t="inlineStr">
        <is>
          <t>A-1821</t>
        </is>
      </c>
      <c r="C529" s="7" t="inlineStr">
        <is>
          <t>Specialty Filter Element</t>
        </is>
      </c>
      <c r="D529" s="5" t="inlineStr">
        <is>
          <t>Air Outer</t>
        </is>
      </c>
      <c r="E529" s="7" t="inlineStr">
        <is>
          <t>Refer to original part casing</t>
        </is>
      </c>
      <c r="F529" s="6" t="n">
        <v>1</v>
      </c>
      <c r="G529" s="11" t="n">
        <v>0.0277461257976299</v>
      </c>
      <c r="H529" s="11" t="n">
        <v>0.3329535095715588</v>
      </c>
      <c r="I529" s="7" t="inlineStr">
        <is>
          <t>Other Equipment</t>
        </is>
      </c>
      <c r="J529" s="5" t="n">
        <v>1</v>
      </c>
      <c r="K529" s="7" t="inlineStr">
        <is>
          <t>40-2955</t>
        </is>
      </c>
    </row>
    <row r="530" ht="22" customHeight="1">
      <c r="A530" s="2" t="n">
        <v>529</v>
      </c>
      <c r="B530" s="3" t="inlineStr">
        <is>
          <t>99233SS-5021T</t>
        </is>
      </c>
      <c r="C530" s="4" t="inlineStr">
        <is>
          <t>Specialty Filter Element</t>
        </is>
      </c>
      <c r="D530" s="2" t="inlineStr">
        <is>
          <t>oil Filter</t>
        </is>
      </c>
      <c r="E530" s="4" t="inlineStr">
        <is>
          <t>Refer to original part casing</t>
        </is>
      </c>
      <c r="F530" s="3" t="n">
        <v>1</v>
      </c>
      <c r="G530" s="11" t="n">
        <v>0.0277461257976299</v>
      </c>
      <c r="H530" s="11" t="n">
        <v>0.3329535095715588</v>
      </c>
      <c r="I530" s="4" t="inlineStr">
        <is>
          <t>Tata Tipper / Truck</t>
        </is>
      </c>
      <c r="J530" s="2" t="n">
        <v>1</v>
      </c>
      <c r="K530" s="4" t="inlineStr">
        <is>
          <t>LK-5586</t>
        </is>
      </c>
    </row>
    <row r="531" ht="22" customHeight="1">
      <c r="A531" s="5" t="n">
        <v>530</v>
      </c>
      <c r="B531" s="6" t="inlineStr">
        <is>
          <t>099923SS-5019T</t>
        </is>
      </c>
      <c r="C531" s="7" t="inlineStr">
        <is>
          <t>Specialty Filter Element</t>
        </is>
      </c>
      <c r="D531" s="5" t="inlineStr">
        <is>
          <t>Fuel 1</t>
        </is>
      </c>
      <c r="E531" s="7" t="inlineStr">
        <is>
          <t>Refer to original part casing</t>
        </is>
      </c>
      <c r="F531" s="6" t="n">
        <v>1</v>
      </c>
      <c r="G531" s="11" t="n">
        <v>0.0277461257976299</v>
      </c>
      <c r="H531" s="11" t="n">
        <v>0.3329535095715588</v>
      </c>
      <c r="I531" s="7" t="inlineStr">
        <is>
          <t>Tata Tipper / Truck</t>
        </is>
      </c>
      <c r="J531" s="5" t="n">
        <v>1</v>
      </c>
      <c r="K531" s="7" t="inlineStr">
        <is>
          <t>LK-5586</t>
        </is>
      </c>
    </row>
    <row r="532" ht="22" customHeight="1">
      <c r="A532" s="2" t="n">
        <v>531</v>
      </c>
      <c r="B532" s="3" t="inlineStr">
        <is>
          <t>JS-1104FS-1251</t>
        </is>
      </c>
      <c r="C532" s="4" t="inlineStr">
        <is>
          <t>Specialty Filter Element</t>
        </is>
      </c>
      <c r="D532" s="2" t="inlineStr">
        <is>
          <t>Fuel 2(W/Sep)</t>
        </is>
      </c>
      <c r="E532" s="4" t="inlineStr">
        <is>
          <t>Refer to original part casing</t>
        </is>
      </c>
      <c r="F532" s="3" t="n">
        <v>1</v>
      </c>
      <c r="G532" s="11" t="n">
        <v>0.0277461257976299</v>
      </c>
      <c r="H532" s="11" t="n">
        <v>0.3329535095715588</v>
      </c>
      <c r="I532" s="4" t="inlineStr">
        <is>
          <t>Tata Tipper / Truck</t>
        </is>
      </c>
      <c r="J532" s="2" t="n">
        <v>1</v>
      </c>
      <c r="K532" s="4" t="inlineStr">
        <is>
          <t>LK-2366</t>
        </is>
      </c>
    </row>
    <row r="533" ht="22" customHeight="1">
      <c r="A533" s="5" t="n">
        <v>532</v>
      </c>
      <c r="B533" s="6" t="inlineStr">
        <is>
          <t>787/PA-1026AF25910/11</t>
        </is>
      </c>
      <c r="C533" s="7" t="inlineStr">
        <is>
          <t>Specialty Filter Element</t>
        </is>
      </c>
      <c r="D533" s="5" t="inlineStr">
        <is>
          <t>Air Outer</t>
        </is>
      </c>
      <c r="E533" s="7" t="inlineStr">
        <is>
          <t>Refer to original part casing</t>
        </is>
      </c>
      <c r="F533" s="6" t="n">
        <v>1</v>
      </c>
      <c r="G533" s="11" t="n">
        <v>0.0277461257976299</v>
      </c>
      <c r="H533" s="11" t="n">
        <v>0.3329535095715588</v>
      </c>
      <c r="I533" s="7" t="inlineStr">
        <is>
          <t>Tata Tipper / Truck</t>
        </is>
      </c>
      <c r="J533" s="5" t="n">
        <v>1</v>
      </c>
      <c r="K533" s="7" t="inlineStr">
        <is>
          <t>LK-2366</t>
        </is>
      </c>
    </row>
    <row r="534" ht="22" customHeight="1">
      <c r="A534" s="2" t="n">
        <v>533</v>
      </c>
      <c r="B534" s="3" t="inlineStr">
        <is>
          <t>X-4001000</t>
        </is>
      </c>
      <c r="C534" s="4" t="inlineStr">
        <is>
          <t>Specialty Filter Element</t>
        </is>
      </c>
      <c r="D534" s="2" t="inlineStr">
        <is>
          <t>oil Filter</t>
        </is>
      </c>
      <c r="E534" s="4" t="inlineStr">
        <is>
          <t>Refer to original part casing</t>
        </is>
      </c>
      <c r="F534" s="3" t="n">
        <v>1</v>
      </c>
      <c r="G534" s="11" t="n">
        <v>0.0277461257976299</v>
      </c>
      <c r="H534" s="11" t="n">
        <v>0.3329535095715588</v>
      </c>
      <c r="I534" s="4" t="inlineStr">
        <is>
          <t>Tata Tipper / Truck</t>
        </is>
      </c>
      <c r="J534" s="2" t="n">
        <v>1</v>
      </c>
      <c r="K534" s="4" t="inlineStr">
        <is>
          <t>LK-4056</t>
        </is>
      </c>
    </row>
    <row r="535" ht="22" customHeight="1">
      <c r="A535" s="5" t="n">
        <v>534</v>
      </c>
      <c r="B535" s="6" t="inlineStr">
        <is>
          <t>90915</t>
        </is>
      </c>
      <c r="C535" s="7" t="inlineStr">
        <is>
          <t>Specialty Filter Element</t>
        </is>
      </c>
      <c r="D535" s="5" t="inlineStr">
        <is>
          <t>oil Filter</t>
        </is>
      </c>
      <c r="E535" s="7" t="inlineStr">
        <is>
          <t>Refer to original part casing</t>
        </is>
      </c>
      <c r="F535" s="6" t="n">
        <v>1</v>
      </c>
      <c r="G535" s="11" t="n">
        <v>0.0277461257976299</v>
      </c>
      <c r="H535" s="11" t="n">
        <v>0.3329535095715588</v>
      </c>
      <c r="I535" s="7" t="inlineStr">
        <is>
          <t>Other Equipment</t>
        </is>
      </c>
      <c r="J535" s="5" t="n">
        <v>1</v>
      </c>
      <c r="K535" s="7" t="inlineStr">
        <is>
          <t>PA-4183</t>
        </is>
      </c>
    </row>
    <row r="536" ht="22" customHeight="1">
      <c r="A536" s="2" t="n">
        <v>535</v>
      </c>
      <c r="B536" s="3" t="inlineStr">
        <is>
          <t>A-1028</t>
        </is>
      </c>
      <c r="C536" s="4" t="inlineStr">
        <is>
          <t>Specialty Filter Element</t>
        </is>
      </c>
      <c r="D536" s="2" t="inlineStr">
        <is>
          <t>Air Outer</t>
        </is>
      </c>
      <c r="E536" s="4" t="inlineStr">
        <is>
          <t>Refer to original part casing</t>
        </is>
      </c>
      <c r="F536" s="3" t="n">
        <v>1</v>
      </c>
      <c r="G536" s="11" t="n">
        <v>0.0277461257976299</v>
      </c>
      <c r="H536" s="11" t="n">
        <v>0.3329535095715588</v>
      </c>
      <c r="I536" s="4" t="inlineStr">
        <is>
          <t>Other Equipment</t>
        </is>
      </c>
      <c r="J536" s="2" t="n">
        <v>1</v>
      </c>
      <c r="K536" s="4" t="inlineStr">
        <is>
          <t>PA-4183</t>
        </is>
      </c>
    </row>
    <row r="537" ht="22" customHeight="1">
      <c r="A537" s="5" t="n">
        <v>536</v>
      </c>
      <c r="B537" s="6" t="inlineStr">
        <is>
          <t>TH-10224</t>
        </is>
      </c>
      <c r="C537" s="7" t="inlineStr">
        <is>
          <t>Specialty Filter Element</t>
        </is>
      </c>
      <c r="D537" s="5" t="inlineStr">
        <is>
          <t>oil Filter</t>
        </is>
      </c>
      <c r="E537" s="7" t="inlineStr">
        <is>
          <t>Refer to original part casing</t>
        </is>
      </c>
      <c r="F537" s="6" t="n">
        <v>1</v>
      </c>
      <c r="G537" s="11" t="n">
        <v>0.0277461257976299</v>
      </c>
      <c r="H537" s="11" t="n">
        <v>0.3329535095715588</v>
      </c>
      <c r="I537" s="7" t="inlineStr">
        <is>
          <t>Other Equipment</t>
        </is>
      </c>
      <c r="J537" s="5" t="n">
        <v>1</v>
      </c>
      <c r="K537" s="7" t="inlineStr">
        <is>
          <t>SR-10</t>
        </is>
      </c>
    </row>
    <row r="538" ht="22" customHeight="1">
      <c r="A538" s="2" t="n">
        <v>537</v>
      </c>
      <c r="B538" s="3" t="inlineStr">
        <is>
          <t>A-413J</t>
        </is>
      </c>
      <c r="C538" s="4" t="inlineStr">
        <is>
          <t>Specialty Filter Element</t>
        </is>
      </c>
      <c r="D538" s="2" t="inlineStr">
        <is>
          <t>Air Outer</t>
        </is>
      </c>
      <c r="E538" s="4" t="inlineStr">
        <is>
          <t>Refer to original part casing</t>
        </is>
      </c>
      <c r="F538" s="3" t="n">
        <v>1</v>
      </c>
      <c r="G538" s="11" t="n">
        <v>0.0277461257976299</v>
      </c>
      <c r="H538" s="11" t="n">
        <v>0.3329535095715588</v>
      </c>
      <c r="I538" s="4" t="inlineStr">
        <is>
          <t>Other Equipment</t>
        </is>
      </c>
      <c r="J538" s="2" t="n">
        <v>1</v>
      </c>
      <c r="K538" s="4" t="inlineStr">
        <is>
          <t>SR-10</t>
        </is>
      </c>
    </row>
    <row r="539" ht="22" customHeight="1">
      <c r="A539" s="5" t="n">
        <v>538</v>
      </c>
      <c r="B539" s="6" t="inlineStr">
        <is>
          <t>SFA-5436P</t>
        </is>
      </c>
      <c r="C539" s="7" t="inlineStr">
        <is>
          <t>Specialty Filter Element</t>
        </is>
      </c>
      <c r="D539" s="5" t="inlineStr">
        <is>
          <t>Air Outer</t>
        </is>
      </c>
      <c r="E539" s="7" t="inlineStr">
        <is>
          <t>Refer to original part casing</t>
        </is>
      </c>
      <c r="F539" s="6" t="n">
        <v>1</v>
      </c>
      <c r="G539" s="11" t="n">
        <v>0.0277461257976299</v>
      </c>
      <c r="H539" s="11" t="n">
        <v>0.3329535095715588</v>
      </c>
      <c r="I539" s="7" t="inlineStr">
        <is>
          <t>Other Equipment</t>
        </is>
      </c>
      <c r="J539" s="5" t="n">
        <v>1</v>
      </c>
      <c r="K539" s="7" t="inlineStr">
        <is>
          <t>HEX-18</t>
        </is>
      </c>
    </row>
    <row r="540" ht="22" customHeight="1">
      <c r="A540" s="2" t="n">
        <v>539</v>
      </c>
      <c r="B540" s="3" t="inlineStr">
        <is>
          <t>H-2703</t>
        </is>
      </c>
      <c r="C540" s="4" t="inlineStr">
        <is>
          <t>Specialty Filter Element</t>
        </is>
      </c>
      <c r="D540" s="2" t="inlineStr">
        <is>
          <t>Hy. Filter</t>
        </is>
      </c>
      <c r="E540" s="4" t="inlineStr">
        <is>
          <t>Refer to original part casing</t>
        </is>
      </c>
      <c r="F540" s="3" t="n">
        <v>1</v>
      </c>
      <c r="G540" s="11" t="n">
        <v>0.0277461257976299</v>
      </c>
      <c r="H540" s="11" t="n">
        <v>0.3329535095715588</v>
      </c>
      <c r="I540" s="4" t="inlineStr">
        <is>
          <t>Other Equipment</t>
        </is>
      </c>
      <c r="J540" s="2" t="n">
        <v>1</v>
      </c>
      <c r="K540" s="4" t="inlineStr">
        <is>
          <t>HEX-18</t>
        </is>
      </c>
    </row>
    <row r="541" ht="22" customHeight="1">
      <c r="A541" s="5" t="n">
        <v>540</v>
      </c>
      <c r="B541" s="6" t="inlineStr">
        <is>
          <t>H-2705</t>
        </is>
      </c>
      <c r="C541" s="7" t="inlineStr">
        <is>
          <t>Specialty Filter Element</t>
        </is>
      </c>
      <c r="D541" s="5" t="inlineStr">
        <is>
          <t>Hy. Filter</t>
        </is>
      </c>
      <c r="E541" s="7" t="inlineStr">
        <is>
          <t>Refer to original part casing</t>
        </is>
      </c>
      <c r="F541" s="6" t="n">
        <v>1</v>
      </c>
      <c r="G541" s="11" t="n">
        <v>0.0277461257976299</v>
      </c>
      <c r="H541" s="11" t="n">
        <v>0.3329535095715588</v>
      </c>
      <c r="I541" s="7" t="inlineStr">
        <is>
          <t>Other Equipment</t>
        </is>
      </c>
      <c r="J541" s="5" t="n">
        <v>1</v>
      </c>
      <c r="K541" s="7" t="inlineStr">
        <is>
          <t>HEX-18</t>
        </is>
      </c>
    </row>
    <row r="542" ht="22" customHeight="1">
      <c r="A542" s="2" t="n">
        <v>541</v>
      </c>
      <c r="B542" s="3" t="inlineStr">
        <is>
          <t>320-A7155</t>
        </is>
      </c>
      <c r="C542" s="4" t="inlineStr">
        <is>
          <t>Specialty Filter Element</t>
        </is>
      </c>
      <c r="D542" s="2" t="inlineStr">
        <is>
          <t>Fuel 1</t>
        </is>
      </c>
      <c r="E542" s="4" t="inlineStr">
        <is>
          <t>Refer to original part casing</t>
        </is>
      </c>
      <c r="F542" s="3" t="n">
        <v>1</v>
      </c>
      <c r="G542" s="11" t="n">
        <v>0.0277461257976299</v>
      </c>
      <c r="H542" s="11" t="n">
        <v>0.3329535095715588</v>
      </c>
      <c r="I542" s="4" t="inlineStr">
        <is>
          <t>JCB Backhoe/Telehandler</t>
        </is>
      </c>
      <c r="J542" s="2" t="n">
        <v>1</v>
      </c>
      <c r="K542" s="4" t="inlineStr">
        <is>
          <t>ZA-6068(LB-08)</t>
        </is>
      </c>
    </row>
    <row r="543" ht="22" customHeight="1">
      <c r="A543" s="5" t="n">
        <v>542</v>
      </c>
      <c r="B543" s="6" t="inlineStr">
        <is>
          <t>AFK-01601</t>
        </is>
      </c>
      <c r="C543" s="7" t="inlineStr">
        <is>
          <t>Specialty Filter Element</t>
        </is>
      </c>
      <c r="D543" s="5" t="inlineStr">
        <is>
          <t>Fuel 1</t>
        </is>
      </c>
      <c r="E543" s="7" t="inlineStr">
        <is>
          <t>Refer to original part casing</t>
        </is>
      </c>
      <c r="F543" s="6" t="n">
        <v>1</v>
      </c>
      <c r="G543" s="11" t="n">
        <v>0.0277461257976299</v>
      </c>
      <c r="H543" s="11" t="n">
        <v>0.3329535095715588</v>
      </c>
      <c r="I543" s="7" t="inlineStr">
        <is>
          <t>JCB Backhoe/Telehandler</t>
        </is>
      </c>
      <c r="J543" s="5" t="n">
        <v>1</v>
      </c>
      <c r="K543" s="7" t="inlineStr">
        <is>
          <t>RS-0483(LB-05)</t>
        </is>
      </c>
    </row>
    <row r="544" ht="22" customHeight="1">
      <c r="A544" s="2" t="n">
        <v>543</v>
      </c>
      <c r="B544" s="3" t="inlineStr">
        <is>
          <t>1R-0751</t>
        </is>
      </c>
      <c r="C544" s="4" t="inlineStr">
        <is>
          <t>Specialty Filter Element</t>
        </is>
      </c>
      <c r="D544" s="2" t="inlineStr">
        <is>
          <t>Fuel 1</t>
        </is>
      </c>
      <c r="E544" s="4" t="inlineStr">
        <is>
          <t>Refer to original part casing</t>
        </is>
      </c>
      <c r="F544" s="3" t="n">
        <v>1</v>
      </c>
      <c r="G544" s="11" t="n">
        <v>0.0277461257976299</v>
      </c>
      <c r="H544" s="11" t="n">
        <v>0.3329535095715588</v>
      </c>
      <c r="I544" s="4" t="inlineStr">
        <is>
          <t>Other Equipment</t>
        </is>
      </c>
      <c r="J544" s="2" t="n">
        <v>1</v>
      </c>
      <c r="K544" s="4" t="inlineStr">
        <is>
          <t>HEX-22(CAT-314C)</t>
        </is>
      </c>
    </row>
    <row r="545" ht="22" customHeight="1">
      <c r="A545" s="5" t="n">
        <v>544</v>
      </c>
      <c r="B545" s="6" t="inlineStr">
        <is>
          <t>254718130117</t>
        </is>
      </c>
      <c r="C545" s="7" t="inlineStr">
        <is>
          <t>Specialty Filter Element</t>
        </is>
      </c>
      <c r="D545" s="5" t="inlineStr">
        <is>
          <t>oil Filter</t>
        </is>
      </c>
      <c r="E545" s="7" t="inlineStr">
        <is>
          <t>Refer to original part casing</t>
        </is>
      </c>
      <c r="F545" s="6" t="n">
        <v>1</v>
      </c>
      <c r="G545" s="11" t="n">
        <v>0.0277461257976299</v>
      </c>
      <c r="H545" s="11" t="n">
        <v>0.3329535095715588</v>
      </c>
      <c r="I545" s="7" t="inlineStr">
        <is>
          <t>Other Equipment</t>
        </is>
      </c>
      <c r="J545" s="5" t="n">
        <v>1</v>
      </c>
      <c r="K545" s="7" t="inlineStr">
        <is>
          <t>DAH-2491</t>
        </is>
      </c>
    </row>
    <row r="546" ht="22" customHeight="1">
      <c r="A546" s="2" t="n">
        <v>545</v>
      </c>
      <c r="B546" s="3" t="inlineStr">
        <is>
          <t>VC-111</t>
        </is>
      </c>
      <c r="C546" s="4" t="inlineStr">
        <is>
          <t>Specialty Filter Element</t>
        </is>
      </c>
      <c r="D546" s="2" t="inlineStr">
        <is>
          <t>oil Filter</t>
        </is>
      </c>
      <c r="E546" s="4" t="inlineStr">
        <is>
          <t>Refer to original part casing</t>
        </is>
      </c>
      <c r="F546" s="3" t="n">
        <v>1</v>
      </c>
      <c r="G546" s="11" t="n">
        <v>0.0277461257976299</v>
      </c>
      <c r="H546" s="11" t="n">
        <v>0.3329535095715588</v>
      </c>
      <c r="I546" s="4" t="inlineStr">
        <is>
          <t>Other Equipment</t>
        </is>
      </c>
      <c r="J546" s="2" t="n">
        <v>1</v>
      </c>
      <c r="K546" s="4" t="inlineStr">
        <is>
          <t>PD-4739</t>
        </is>
      </c>
    </row>
    <row r="547" ht="22" customHeight="1">
      <c r="A547" s="5" t="n">
        <v>546</v>
      </c>
      <c r="B547" s="6" t="inlineStr">
        <is>
          <t>FC-193</t>
        </is>
      </c>
      <c r="C547" s="7" t="inlineStr">
        <is>
          <t>Specialty Filter Element</t>
        </is>
      </c>
      <c r="D547" s="5" t="inlineStr">
        <is>
          <t>Fuel 1</t>
        </is>
      </c>
      <c r="E547" s="7" t="inlineStr">
        <is>
          <t>Refer to original part casing</t>
        </is>
      </c>
      <c r="F547" s="6" t="n">
        <v>1</v>
      </c>
      <c r="G547" s="11" t="n">
        <v>0.0277461257976299</v>
      </c>
      <c r="H547" s="11" t="n">
        <v>0.3329535095715588</v>
      </c>
      <c r="I547" s="7" t="inlineStr">
        <is>
          <t>Other Equipment</t>
        </is>
      </c>
      <c r="J547" s="5" t="n">
        <v>1</v>
      </c>
      <c r="K547" s="7" t="inlineStr">
        <is>
          <t>PD-4739</t>
        </is>
      </c>
    </row>
    <row r="548" ht="22" customHeight="1">
      <c r="A548" s="2" t="n">
        <v>547</v>
      </c>
      <c r="B548" s="3" t="inlineStr">
        <is>
          <t>17801-0C010VIC</t>
        </is>
      </c>
      <c r="C548" s="4" t="inlineStr">
        <is>
          <t>Specialty Filter Element</t>
        </is>
      </c>
      <c r="D548" s="2" t="inlineStr">
        <is>
          <t>Air Outer</t>
        </is>
      </c>
      <c r="E548" s="4" t="inlineStr">
        <is>
          <t>Refer to original part casing</t>
        </is>
      </c>
      <c r="F548" s="3" t="n">
        <v>1</v>
      </c>
      <c r="G548" s="11" t="n">
        <v>0.0277461257976299</v>
      </c>
      <c r="H548" s="11" t="n">
        <v>0.3329535095715588</v>
      </c>
      <c r="I548" s="4" t="inlineStr">
        <is>
          <t>Other Equipment</t>
        </is>
      </c>
      <c r="J548" s="2" t="n">
        <v>1</v>
      </c>
      <c r="K548" s="4" t="inlineStr">
        <is>
          <t>PD-4739</t>
        </is>
      </c>
    </row>
    <row r="549" ht="22" customHeight="1">
      <c r="A549" s="5" t="n">
        <v>548</v>
      </c>
      <c r="B549" s="6" t="inlineStr">
        <is>
          <t>099118KLN</t>
        </is>
      </c>
      <c r="C549" s="7" t="inlineStr">
        <is>
          <t>Specialty Filter Element</t>
        </is>
      </c>
      <c r="D549" s="5" t="inlineStr">
        <is>
          <t>oil Filter</t>
        </is>
      </c>
      <c r="E549" s="7" t="inlineStr">
        <is>
          <t>Refer to original part casing</t>
        </is>
      </c>
      <c r="F549" s="6" t="n">
        <v>1</v>
      </c>
      <c r="G549" s="11" t="n">
        <v>0.0277461257976299</v>
      </c>
      <c r="H549" s="11" t="n">
        <v>0.3329535095715588</v>
      </c>
      <c r="I549" s="7" t="inlineStr">
        <is>
          <t>Other Equipment</t>
        </is>
      </c>
      <c r="J549" s="5" t="n">
        <v>1</v>
      </c>
      <c r="K549" s="7" t="inlineStr">
        <is>
          <t>43-3416 Front Engine</t>
        </is>
      </c>
    </row>
    <row r="550" ht="22" customHeight="1">
      <c r="A550" s="2" t="n">
        <v>549</v>
      </c>
      <c r="B550" s="3" t="inlineStr">
        <is>
          <t>32-915802</t>
        </is>
      </c>
      <c r="C550" s="4" t="inlineStr">
        <is>
          <t>Specialty Filter Element</t>
        </is>
      </c>
      <c r="D550" s="2" t="inlineStr">
        <is>
          <t>Air inner</t>
        </is>
      </c>
      <c r="E550" s="4" t="inlineStr">
        <is>
          <t>Refer to original part casing</t>
        </is>
      </c>
      <c r="F550" s="3" t="n">
        <v>1</v>
      </c>
      <c r="G550" s="11" t="n">
        <v>0.0277461257976299</v>
      </c>
      <c r="H550" s="11" t="n">
        <v>0.3329535095715588</v>
      </c>
      <c r="I550" s="4" t="inlineStr">
        <is>
          <t>Tata Tipper / Truck</t>
        </is>
      </c>
      <c r="J550" s="2" t="n">
        <v>1</v>
      </c>
      <c r="K550" s="4" t="inlineStr">
        <is>
          <t>ZB-1547</t>
        </is>
      </c>
    </row>
    <row r="551" ht="22" customHeight="1">
      <c r="A551" s="5" t="n">
        <v>550</v>
      </c>
      <c r="B551" s="6" t="inlineStr">
        <is>
          <t>32-915801</t>
        </is>
      </c>
      <c r="C551" s="7" t="inlineStr">
        <is>
          <t>Specialty Filter Element</t>
        </is>
      </c>
      <c r="D551" s="5" t="inlineStr">
        <is>
          <t>Air Outer</t>
        </is>
      </c>
      <c r="E551" s="7" t="inlineStr">
        <is>
          <t>Refer to original part casing</t>
        </is>
      </c>
      <c r="F551" s="6" t="n">
        <v>1</v>
      </c>
      <c r="G551" s="11" t="n">
        <v>0.0277461257976299</v>
      </c>
      <c r="H551" s="11" t="n">
        <v>0.3329535095715588</v>
      </c>
      <c r="I551" s="7" t="inlineStr">
        <is>
          <t>Tata Tipper / Truck</t>
        </is>
      </c>
      <c r="J551" s="5" t="n">
        <v>1</v>
      </c>
      <c r="K551" s="7" t="inlineStr">
        <is>
          <t>ZB-1547</t>
        </is>
      </c>
    </row>
    <row r="552" ht="22" customHeight="1">
      <c r="A552" s="2" t="n">
        <v>551</v>
      </c>
      <c r="B552" s="3" t="inlineStr">
        <is>
          <t>CLX-252</t>
        </is>
      </c>
      <c r="C552" s="4" t="inlineStr">
        <is>
          <t>Specialty Filter Element</t>
        </is>
      </c>
      <c r="D552" s="2" t="inlineStr">
        <is>
          <t>Fuel 2(W/Sep)</t>
        </is>
      </c>
      <c r="E552" s="4" t="inlineStr">
        <is>
          <t>Refer to original part casing</t>
        </is>
      </c>
      <c r="F552" s="3" t="n">
        <v>1</v>
      </c>
      <c r="G552" s="11" t="n">
        <v>0.0277461257976299</v>
      </c>
      <c r="H552" s="11" t="n">
        <v>0.3329535095715588</v>
      </c>
      <c r="I552" s="4" t="inlineStr">
        <is>
          <t>Other Equipment</t>
        </is>
      </c>
      <c r="J552" s="2" t="n">
        <v>1</v>
      </c>
      <c r="K552" s="4" t="inlineStr">
        <is>
          <t>LD-09</t>
        </is>
      </c>
    </row>
    <row r="553" ht="22" customHeight="1">
      <c r="A553" s="5" t="n">
        <v>552</v>
      </c>
      <c r="B553" s="6" t="inlineStr">
        <is>
          <t>C-141UNIONJAPAN</t>
        </is>
      </c>
      <c r="C553" s="7" t="inlineStr">
        <is>
          <t>Specialty Filter Element</t>
        </is>
      </c>
      <c r="D553" s="5" t="inlineStr">
        <is>
          <t>oil Filter</t>
        </is>
      </c>
      <c r="E553" s="7" t="inlineStr">
        <is>
          <t>Refer to original part casing</t>
        </is>
      </c>
      <c r="F553" s="6" t="n">
        <v>1</v>
      </c>
      <c r="G553" s="11" t="n">
        <v>0.0277461257976299</v>
      </c>
      <c r="H553" s="11" t="n">
        <v>0.3329535095715588</v>
      </c>
      <c r="I553" s="7" t="inlineStr">
        <is>
          <t>Other Equipment</t>
        </is>
      </c>
      <c r="J553" s="5" t="n">
        <v>1</v>
      </c>
      <c r="K553" s="7" t="inlineStr">
        <is>
          <t>47-5112</t>
        </is>
      </c>
    </row>
    <row r="554" ht="22" customHeight="1">
      <c r="A554" s="2" t="n">
        <v>553</v>
      </c>
      <c r="B554" s="3" t="inlineStr">
        <is>
          <t>AOS-01282253418130169TATA</t>
        </is>
      </c>
      <c r="C554" s="4" t="inlineStr">
        <is>
          <t>Specialty Filter Element</t>
        </is>
      </c>
      <c r="D554" s="2" t="inlineStr">
        <is>
          <t>oil Filter</t>
        </is>
      </c>
      <c r="E554" s="4" t="inlineStr">
        <is>
          <t>Refer to original part casing</t>
        </is>
      </c>
      <c r="F554" s="3" t="n">
        <v>1</v>
      </c>
      <c r="G554" s="11" t="n">
        <v>0.0277461257976299</v>
      </c>
      <c r="H554" s="11" t="n">
        <v>0.3329535095715588</v>
      </c>
      <c r="I554" s="4" t="inlineStr">
        <is>
          <t>Other Equipment</t>
        </is>
      </c>
      <c r="J554" s="2" t="n">
        <v>1</v>
      </c>
      <c r="K554" s="4" t="inlineStr">
        <is>
          <t>LL-0936</t>
        </is>
      </c>
    </row>
    <row r="555" ht="22" customHeight="1">
      <c r="A555" s="5" t="n">
        <v>554</v>
      </c>
      <c r="B555" s="6" t="inlineStr">
        <is>
          <t>99177KLN</t>
        </is>
      </c>
      <c r="C555" s="7" t="inlineStr">
        <is>
          <t>Specialty Filter Element</t>
        </is>
      </c>
      <c r="D555" s="5" t="inlineStr">
        <is>
          <t>oil Filter</t>
        </is>
      </c>
      <c r="E555" s="7" t="inlineStr">
        <is>
          <t>Refer to original part casing</t>
        </is>
      </c>
      <c r="F555" s="6" t="n">
        <v>1</v>
      </c>
      <c r="G555" s="11" t="n">
        <v>0.0277461257976299</v>
      </c>
      <c r="H555" s="11" t="n">
        <v>0.3329535095715588</v>
      </c>
      <c r="I555" s="7" t="inlineStr">
        <is>
          <t>Other Equipment</t>
        </is>
      </c>
      <c r="J555" s="5" t="n">
        <v>1</v>
      </c>
      <c r="K555" s="7" t="inlineStr">
        <is>
          <t>325-5120</t>
        </is>
      </c>
    </row>
    <row r="556" ht="22" customHeight="1">
      <c r="A556" s="2" t="n">
        <v>555</v>
      </c>
      <c r="B556" s="3" t="inlineStr">
        <is>
          <t>A-1246SOSK</t>
        </is>
      </c>
      <c r="C556" s="4" t="inlineStr">
        <is>
          <t>Specialty Filter Element</t>
        </is>
      </c>
      <c r="D556" s="2" t="inlineStr">
        <is>
          <t>Air Outer</t>
        </is>
      </c>
      <c r="E556" s="4" t="inlineStr">
        <is>
          <t>Refer to original part casing</t>
        </is>
      </c>
      <c r="F556" s="3" t="n">
        <v>1</v>
      </c>
      <c r="G556" s="11" t="n">
        <v>0.0277461257976299</v>
      </c>
      <c r="H556" s="11" t="n">
        <v>0.3329535095715588</v>
      </c>
      <c r="I556" s="4" t="inlineStr">
        <is>
          <t>Other Equipment</t>
        </is>
      </c>
      <c r="J556" s="2" t="n">
        <v>1</v>
      </c>
      <c r="K556" s="4" t="inlineStr">
        <is>
          <t>325-5120</t>
        </is>
      </c>
    </row>
    <row r="557" ht="22" customHeight="1">
      <c r="A557" s="5" t="n">
        <v>556</v>
      </c>
      <c r="B557" s="6" t="inlineStr">
        <is>
          <t>6666333/334</t>
        </is>
      </c>
      <c r="C557" s="7" t="inlineStr">
        <is>
          <t>Specialty Filter Element</t>
        </is>
      </c>
      <c r="D557" s="5" t="inlineStr">
        <is>
          <t>Air Outer</t>
        </is>
      </c>
      <c r="E557" s="7" t="inlineStr">
        <is>
          <t>Refer to original part casing</t>
        </is>
      </c>
      <c r="F557" s="6" t="n">
        <v>1</v>
      </c>
      <c r="G557" s="11" t="n">
        <v>0.0277461257976299</v>
      </c>
      <c r="H557" s="11" t="n">
        <v>0.3329535095715588</v>
      </c>
      <c r="I557" s="7" t="inlineStr">
        <is>
          <t>Bobcat Skid Loader</t>
        </is>
      </c>
      <c r="J557" s="5" t="n">
        <v>1</v>
      </c>
      <c r="K557" s="7" t="inlineStr">
        <is>
          <t>SL-11</t>
        </is>
      </c>
    </row>
    <row r="558" ht="22" customHeight="1">
      <c r="A558" s="2" t="n">
        <v>557</v>
      </c>
      <c r="B558" s="3" t="inlineStr">
        <is>
          <t>320-7170</t>
        </is>
      </c>
      <c r="C558" s="4" t="inlineStr">
        <is>
          <t>Specialty Filter Element</t>
        </is>
      </c>
      <c r="D558" s="2" t="inlineStr">
        <is>
          <t>Fuel 2(W/Sep)</t>
        </is>
      </c>
      <c r="E558" s="4" t="inlineStr">
        <is>
          <t>Refer to original part casing</t>
        </is>
      </c>
      <c r="F558" s="3" t="n">
        <v>1</v>
      </c>
      <c r="G558" s="11" t="n">
        <v>0.0277461257976299</v>
      </c>
      <c r="H558" s="11" t="n">
        <v>0.3329535095715588</v>
      </c>
      <c r="I558" s="4" t="inlineStr">
        <is>
          <t>Tata Tipper / Truck</t>
        </is>
      </c>
      <c r="J558" s="2" t="n">
        <v>1</v>
      </c>
      <c r="K558" s="4" t="inlineStr">
        <is>
          <t>ZA-2964</t>
        </is>
      </c>
    </row>
    <row r="559" ht="22" customHeight="1">
      <c r="A559" s="5" t="n">
        <v>558</v>
      </c>
      <c r="B559" s="6" t="inlineStr">
        <is>
          <t>581-1806316L</t>
        </is>
      </c>
      <c r="C559" s="7" t="inlineStr">
        <is>
          <t>Specialty Filter Element</t>
        </is>
      </c>
      <c r="D559" s="5" t="inlineStr">
        <is>
          <t>Gear/trans</t>
        </is>
      </c>
      <c r="E559" s="7" t="inlineStr">
        <is>
          <t>Refer to original part casing</t>
        </is>
      </c>
      <c r="F559" s="6" t="n">
        <v>1</v>
      </c>
      <c r="G559" s="11" t="n">
        <v>0.0277461257976299</v>
      </c>
      <c r="H559" s="11" t="n">
        <v>0.3329535095715588</v>
      </c>
      <c r="I559" s="7" t="inlineStr">
        <is>
          <t>Tata Tipper / Truck</t>
        </is>
      </c>
      <c r="J559" s="5" t="n">
        <v>1</v>
      </c>
      <c r="K559" s="7" t="inlineStr">
        <is>
          <t>ZA-2964</t>
        </is>
      </c>
    </row>
    <row r="560" ht="22" customHeight="1">
      <c r="A560" s="2" t="n">
        <v>559</v>
      </c>
      <c r="B560" s="3" t="inlineStr">
        <is>
          <t>PFL-748</t>
        </is>
      </c>
      <c r="C560" s="4" t="inlineStr">
        <is>
          <t>Specialty Filter Element</t>
        </is>
      </c>
      <c r="D560" s="2" t="inlineStr">
        <is>
          <t>oil Filter</t>
        </is>
      </c>
      <c r="E560" s="4" t="inlineStr">
        <is>
          <t>Refer to original part casing</t>
        </is>
      </c>
      <c r="F560" s="3" t="n">
        <v>1</v>
      </c>
      <c r="G560" s="11" t="n">
        <v>0.0277461257976299</v>
      </c>
      <c r="H560" s="11" t="n">
        <v>0.3329535095715588</v>
      </c>
      <c r="I560" s="4" t="inlineStr">
        <is>
          <t>Other Equipment</t>
        </is>
      </c>
      <c r="J560" s="2" t="n">
        <v>1</v>
      </c>
      <c r="K560" s="4" t="inlineStr">
        <is>
          <t>PH-3945(DC-21)</t>
        </is>
      </c>
    </row>
    <row r="561" ht="22" customHeight="1">
      <c r="A561" s="5" t="n">
        <v>560</v>
      </c>
      <c r="B561" s="6" t="inlineStr">
        <is>
          <t>AFS-04133</t>
        </is>
      </c>
      <c r="C561" s="7" t="inlineStr">
        <is>
          <t>Specialty Filter Element</t>
        </is>
      </c>
      <c r="D561" s="5" t="inlineStr">
        <is>
          <t>Fuel 1</t>
        </is>
      </c>
      <c r="E561" s="7" t="inlineStr">
        <is>
          <t>Refer to original part casing</t>
        </is>
      </c>
      <c r="F561" s="6" t="n">
        <v>1</v>
      </c>
      <c r="G561" s="11" t="n">
        <v>0.0277461257976299</v>
      </c>
      <c r="H561" s="11" t="n">
        <v>0.3329535095715588</v>
      </c>
      <c r="I561" s="7" t="inlineStr">
        <is>
          <t>Other Equipment</t>
        </is>
      </c>
      <c r="J561" s="5" t="n">
        <v>1</v>
      </c>
      <c r="K561" s="7" t="inlineStr">
        <is>
          <t>PH-3945(DC-21)</t>
        </is>
      </c>
    </row>
    <row r="562" ht="22" customHeight="1">
      <c r="A562" s="2" t="n">
        <v>561</v>
      </c>
      <c r="B562" s="3" t="inlineStr">
        <is>
          <t>2654408PERKINS</t>
        </is>
      </c>
      <c r="C562" s="4" t="inlineStr">
        <is>
          <t>Specialty Filter Element</t>
        </is>
      </c>
      <c r="D562" s="2" t="inlineStr">
        <is>
          <t>oil Filter</t>
        </is>
      </c>
      <c r="E562" s="4" t="inlineStr">
        <is>
          <t>Refer to original part casing</t>
        </is>
      </c>
      <c r="F562" s="3" t="n">
        <v>1</v>
      </c>
      <c r="G562" s="11" t="n">
        <v>0.0277461257976299</v>
      </c>
      <c r="H562" s="11" t="n">
        <v>0.3329535095715588</v>
      </c>
      <c r="I562" s="4" t="inlineStr">
        <is>
          <t>Other Equipment</t>
        </is>
      </c>
      <c r="J562" s="2" t="n">
        <v>1</v>
      </c>
      <c r="K562" s="4" t="inlineStr">
        <is>
          <t>RD-6318</t>
        </is>
      </c>
    </row>
    <row r="563" ht="22" customHeight="1">
      <c r="A563" s="5" t="n">
        <v>562</v>
      </c>
      <c r="B563" s="6" t="inlineStr">
        <is>
          <t>A-083J</t>
        </is>
      </c>
      <c r="C563" s="7" t="inlineStr">
        <is>
          <t>Specialty Filter Element</t>
        </is>
      </c>
      <c r="D563" s="5" t="inlineStr">
        <is>
          <t>Air Outer</t>
        </is>
      </c>
      <c r="E563" s="7" t="inlineStr">
        <is>
          <t>Refer to original part casing</t>
        </is>
      </c>
      <c r="F563" s="6" t="n">
        <v>1</v>
      </c>
      <c r="G563" s="11" t="n">
        <v>0.0277461257976299</v>
      </c>
      <c r="H563" s="11" t="n">
        <v>0.3329535095715588</v>
      </c>
      <c r="I563" s="7" t="inlineStr">
        <is>
          <t>Motor Grader</t>
        </is>
      </c>
      <c r="J563" s="5" t="n">
        <v>1</v>
      </c>
      <c r="K563" s="7" t="inlineStr">
        <is>
          <t>MG-14</t>
        </is>
      </c>
    </row>
    <row r="564" ht="22" customHeight="1">
      <c r="A564" s="2" t="n">
        <v>563</v>
      </c>
      <c r="B564" s="3" t="inlineStr">
        <is>
          <t>600-911-1161CF</t>
        </is>
      </c>
      <c r="C564" s="4" t="inlineStr">
        <is>
          <t>Specialty Filter Element</t>
        </is>
      </c>
      <c r="D564" s="2" t="inlineStr">
        <is>
          <t>Fuel 2(W/Sep)</t>
        </is>
      </c>
      <c r="E564" s="4" t="inlineStr">
        <is>
          <t>Refer to original part casing</t>
        </is>
      </c>
      <c r="F564" s="3" t="n">
        <v>1</v>
      </c>
      <c r="G564" s="11" t="n">
        <v>0.0277461257976299</v>
      </c>
      <c r="H564" s="11" t="n">
        <v>0.3329535095715588</v>
      </c>
      <c r="I564" s="4" t="inlineStr">
        <is>
          <t>Generator</t>
        </is>
      </c>
      <c r="J564" s="2" t="n">
        <v>1</v>
      </c>
      <c r="K564" s="4" t="inlineStr">
        <is>
          <t>GE-34</t>
        </is>
      </c>
    </row>
    <row r="565" ht="22" customHeight="1">
      <c r="A565" s="5" t="n">
        <v>564</v>
      </c>
      <c r="B565" s="6" t="inlineStr">
        <is>
          <t>JS-3231A</t>
        </is>
      </c>
      <c r="C565" s="7" t="inlineStr">
        <is>
          <t>Specialty Filter Element</t>
        </is>
      </c>
      <c r="D565" s="5" t="inlineStr">
        <is>
          <t>Air Outer</t>
        </is>
      </c>
      <c r="E565" s="7" t="inlineStr">
        <is>
          <t>Refer to original part casing</t>
        </is>
      </c>
      <c r="F565" s="6" t="n">
        <v>1</v>
      </c>
      <c r="G565" s="11" t="n">
        <v>0.0277461257976299</v>
      </c>
      <c r="H565" s="11" t="n">
        <v>0.3329535095715588</v>
      </c>
      <c r="I565" s="7" t="inlineStr">
        <is>
          <t>Generator</t>
        </is>
      </c>
      <c r="J565" s="5" t="n">
        <v>1</v>
      </c>
      <c r="K565" s="7" t="inlineStr">
        <is>
          <t>GE-34</t>
        </is>
      </c>
    </row>
    <row r="566" ht="22" customHeight="1">
      <c r="A566" s="2" t="n">
        <v>565</v>
      </c>
      <c r="B566" s="3" t="inlineStr">
        <is>
          <t>F00H21252</t>
        </is>
      </c>
      <c r="C566" s="4" t="inlineStr">
        <is>
          <t>Specialty Filter Element</t>
        </is>
      </c>
      <c r="D566" s="2" t="inlineStr">
        <is>
          <t>Fuel 1</t>
        </is>
      </c>
      <c r="E566" s="4" t="inlineStr">
        <is>
          <t>Refer to original part casing</t>
        </is>
      </c>
      <c r="F566" s="3" t="n">
        <v>1</v>
      </c>
      <c r="G566" s="11" t="n">
        <v>0.0277461257976299</v>
      </c>
      <c r="H566" s="11" t="n">
        <v>0.3329535095715588</v>
      </c>
      <c r="I566" s="4" t="inlineStr">
        <is>
          <t>Tata Tipper / Truck</t>
        </is>
      </c>
      <c r="J566" s="2" t="n">
        <v>1</v>
      </c>
      <c r="K566" s="4" t="inlineStr">
        <is>
          <t>LM-5722 (DT-15)</t>
        </is>
      </c>
    </row>
    <row r="567" ht="22" customHeight="1">
      <c r="A567" s="5" t="n">
        <v>566</v>
      </c>
      <c r="B567" s="6" t="inlineStr">
        <is>
          <t>F00H20239</t>
        </is>
      </c>
      <c r="C567" s="7" t="inlineStr">
        <is>
          <t>Specialty Filter Element</t>
        </is>
      </c>
      <c r="D567" s="5" t="inlineStr">
        <is>
          <t>Fuel 2(W/Sep)</t>
        </is>
      </c>
      <c r="E567" s="7" t="inlineStr">
        <is>
          <t>Refer to original part casing</t>
        </is>
      </c>
      <c r="F567" s="6" t="n">
        <v>1</v>
      </c>
      <c r="G567" s="11" t="n">
        <v>0.0277461257976299</v>
      </c>
      <c r="H567" s="11" t="n">
        <v>0.3329535095715588</v>
      </c>
      <c r="I567" s="7" t="inlineStr">
        <is>
          <t>Tata Tipper / Truck</t>
        </is>
      </c>
      <c r="J567" s="5" t="n">
        <v>1</v>
      </c>
      <c r="K567" s="7" t="inlineStr">
        <is>
          <t>LM-5722 (DT-15)</t>
        </is>
      </c>
    </row>
    <row r="568" ht="22" customHeight="1">
      <c r="A568" s="2" t="n">
        <v>567</v>
      </c>
      <c r="B568" s="3" t="inlineStr">
        <is>
          <t>A-7002SAKURA</t>
        </is>
      </c>
      <c r="C568" s="4" t="inlineStr">
        <is>
          <t>Specialty Filter Element</t>
        </is>
      </c>
      <c r="D568" s="2" t="inlineStr">
        <is>
          <t>Air Outer</t>
        </is>
      </c>
      <c r="E568" s="4" t="inlineStr">
        <is>
          <t>Refer to original part casing</t>
        </is>
      </c>
      <c r="F568" s="3" t="n">
        <v>1</v>
      </c>
      <c r="G568" s="11" t="n">
        <v>0.0277461257976299</v>
      </c>
      <c r="H568" s="11" t="n">
        <v>0.3329535095715588</v>
      </c>
      <c r="I568" s="4" t="inlineStr">
        <is>
          <t>Bobcat Skid Loader</t>
        </is>
      </c>
      <c r="J568" s="2" t="n">
        <v>1</v>
      </c>
      <c r="K568" s="4" t="inlineStr">
        <is>
          <t>VR-66</t>
        </is>
      </c>
    </row>
    <row r="569" ht="22" customHeight="1">
      <c r="A569" s="5" t="n">
        <v>568</v>
      </c>
      <c r="B569" s="6" t="inlineStr">
        <is>
          <t>A-1508SAKURA</t>
        </is>
      </c>
      <c r="C569" s="7" t="inlineStr">
        <is>
          <t>Specialty Filter Element</t>
        </is>
      </c>
      <c r="D569" s="5" t="inlineStr">
        <is>
          <t>Air Outer</t>
        </is>
      </c>
      <c r="E569" s="7" t="inlineStr">
        <is>
          <t>Refer to original part casing</t>
        </is>
      </c>
      <c r="F569" s="6" t="n">
        <v>1</v>
      </c>
      <c r="G569" s="11" t="n">
        <v>0.0277461257976299</v>
      </c>
      <c r="H569" s="11" t="n">
        <v>0.3329535095715588</v>
      </c>
      <c r="I569" s="7" t="inlineStr">
        <is>
          <t>Other Equipment</t>
        </is>
      </c>
      <c r="J569" s="5" t="n">
        <v>1</v>
      </c>
      <c r="K569" s="7" t="inlineStr">
        <is>
          <t>59-5421</t>
        </is>
      </c>
    </row>
    <row r="570" ht="22" customHeight="1">
      <c r="A570" s="2" t="n">
        <v>569</v>
      </c>
      <c r="B570" s="3" t="inlineStr">
        <is>
          <t>C-303</t>
        </is>
      </c>
      <c r="C570" s="4" t="inlineStr">
        <is>
          <t>Specialty Filter Element</t>
        </is>
      </c>
      <c r="D570" s="2" t="inlineStr">
        <is>
          <t>oil Filter</t>
        </is>
      </c>
      <c r="E570" s="4" t="inlineStr">
        <is>
          <t>Refer to original part casing</t>
        </is>
      </c>
      <c r="F570" s="3" t="n">
        <v>1</v>
      </c>
      <c r="G570" s="11" t="n">
        <v>0.0277461257976299</v>
      </c>
      <c r="H570" s="11" t="n">
        <v>0.3329535095715588</v>
      </c>
      <c r="I570" s="4" t="inlineStr">
        <is>
          <t>Air Compressor</t>
        </is>
      </c>
      <c r="J570" s="2" t="n">
        <v>1</v>
      </c>
      <c r="K570" s="4" t="inlineStr">
        <is>
          <t>AC-09</t>
        </is>
      </c>
    </row>
    <row r="571" ht="22" customHeight="1">
      <c r="A571" s="5" t="n">
        <v>570</v>
      </c>
      <c r="B571" s="6" t="inlineStr">
        <is>
          <t>ME035393</t>
        </is>
      </c>
      <c r="C571" s="7" t="inlineStr">
        <is>
          <t>Specialty Filter Element</t>
        </is>
      </c>
      <c r="D571" s="5" t="inlineStr">
        <is>
          <t>Fuel 1</t>
        </is>
      </c>
      <c r="E571" s="7" t="inlineStr">
        <is>
          <t>Refer to original part casing</t>
        </is>
      </c>
      <c r="F571" s="6" t="n">
        <v>1</v>
      </c>
      <c r="G571" s="11" t="n">
        <v>0.0277461257976299</v>
      </c>
      <c r="H571" s="11" t="n">
        <v>0.3329535095715588</v>
      </c>
      <c r="I571" s="7" t="inlineStr">
        <is>
          <t>Air Compressor</t>
        </is>
      </c>
      <c r="J571" s="5" t="n">
        <v>1</v>
      </c>
      <c r="K571" s="7" t="inlineStr">
        <is>
          <t>AC-09</t>
        </is>
      </c>
    </row>
    <row r="572" ht="22" customHeight="1">
      <c r="A572" s="2" t="n">
        <v>571</v>
      </c>
      <c r="B572" s="3" t="inlineStr">
        <is>
          <t>A-700A2NOSKOMAI4290940/4326841</t>
        </is>
      </c>
      <c r="C572" s="4" t="inlineStr">
        <is>
          <t>Specialty Filter Element</t>
        </is>
      </c>
      <c r="D572" s="2" t="inlineStr">
        <is>
          <t>Air Outer</t>
        </is>
      </c>
      <c r="E572" s="4" t="inlineStr">
        <is>
          <t>Refer to original part casing</t>
        </is>
      </c>
      <c r="F572" s="3" t="n">
        <v>1</v>
      </c>
      <c r="G572" s="11" t="n">
        <v>0.0277461257976299</v>
      </c>
      <c r="H572" s="11" t="n">
        <v>0.3329535095715588</v>
      </c>
      <c r="I572" s="4" t="inlineStr">
        <is>
          <t>Air Compressor</t>
        </is>
      </c>
      <c r="J572" s="2" t="n">
        <v>1</v>
      </c>
      <c r="K572" s="4" t="inlineStr">
        <is>
          <t>AC-09</t>
        </is>
      </c>
    </row>
    <row r="573" ht="22" customHeight="1">
      <c r="A573" s="5" t="n">
        <v>572</v>
      </c>
      <c r="B573" s="6" t="inlineStr">
        <is>
          <t>HC-7934</t>
        </is>
      </c>
      <c r="C573" s="7" t="inlineStr">
        <is>
          <t>Specialty Filter Element</t>
        </is>
      </c>
      <c r="D573" s="5" t="inlineStr">
        <is>
          <t>Hy. Filter</t>
        </is>
      </c>
      <c r="E573" s="7" t="inlineStr">
        <is>
          <t>Refer to original part casing</t>
        </is>
      </c>
      <c r="F573" s="6" t="n">
        <v>1</v>
      </c>
      <c r="G573" s="11" t="n">
        <v>0.0277461257976299</v>
      </c>
      <c r="H573" s="11" t="n">
        <v>0.3329535095715588</v>
      </c>
      <c r="I573" s="7" t="inlineStr">
        <is>
          <t>Air Compressor</t>
        </is>
      </c>
      <c r="J573" s="5" t="n">
        <v>1</v>
      </c>
      <c r="K573" s="7" t="inlineStr">
        <is>
          <t>AC-09</t>
        </is>
      </c>
    </row>
    <row r="574" ht="22" customHeight="1">
      <c r="A574" s="2" t="n">
        <v>573</v>
      </c>
      <c r="B574" s="3" t="inlineStr">
        <is>
          <t>JS-2008</t>
        </is>
      </c>
      <c r="C574" s="4" t="inlineStr">
        <is>
          <t>Specialty Filter Element</t>
        </is>
      </c>
      <c r="D574" s="2" t="inlineStr">
        <is>
          <t>oil Filter</t>
        </is>
      </c>
      <c r="E574" s="4" t="inlineStr">
        <is>
          <t>Refer to original part casing</t>
        </is>
      </c>
      <c r="F574" s="3" t="n">
        <v>1</v>
      </c>
      <c r="G574" s="11" t="n">
        <v>0.0277461257976299</v>
      </c>
      <c r="H574" s="11" t="n">
        <v>0.3329535095715588</v>
      </c>
      <c r="I574" s="4" t="inlineStr">
        <is>
          <t>Generator</t>
        </is>
      </c>
      <c r="J574" s="2" t="n">
        <v>1</v>
      </c>
      <c r="K574" s="4" t="inlineStr">
        <is>
          <t>GE-35</t>
        </is>
      </c>
    </row>
    <row r="575" ht="22" customHeight="1">
      <c r="A575" s="5" t="n">
        <v>574</v>
      </c>
      <c r="B575" s="6" t="inlineStr">
        <is>
          <t>32/91581</t>
        </is>
      </c>
      <c r="C575" s="7" t="inlineStr">
        <is>
          <t>Specialty Filter Element</t>
        </is>
      </c>
      <c r="D575" s="5" t="inlineStr">
        <is>
          <t>Air inner</t>
        </is>
      </c>
      <c r="E575" s="7" t="inlineStr">
        <is>
          <t>Refer to original part casing</t>
        </is>
      </c>
      <c r="F575" s="6" t="n">
        <v>1</v>
      </c>
      <c r="G575" s="11" t="n">
        <v>0.0277461257976299</v>
      </c>
      <c r="H575" s="11" t="n">
        <v>0.3329535095715588</v>
      </c>
      <c r="I575" s="7" t="inlineStr">
        <is>
          <t>JCB Backhoe/Telehandler</t>
        </is>
      </c>
      <c r="J575" s="5" t="n">
        <v>1</v>
      </c>
      <c r="K575" s="7" t="inlineStr">
        <is>
          <t>ZB-1978(LB-19)</t>
        </is>
      </c>
    </row>
    <row r="576" ht="22" customHeight="1">
      <c r="A576" s="2" t="n">
        <v>575</v>
      </c>
      <c r="B576" s="3" t="inlineStr">
        <is>
          <t>32/91582</t>
        </is>
      </c>
      <c r="C576" s="4" t="inlineStr">
        <is>
          <t>Specialty Filter Element</t>
        </is>
      </c>
      <c r="D576" s="2" t="inlineStr">
        <is>
          <t>Air Outer</t>
        </is>
      </c>
      <c r="E576" s="4" t="inlineStr">
        <is>
          <t>Refer to original part casing</t>
        </is>
      </c>
      <c r="F576" s="3" t="n">
        <v>1</v>
      </c>
      <c r="G576" s="11" t="n">
        <v>0.0277461257976299</v>
      </c>
      <c r="H576" s="11" t="n">
        <v>0.3329535095715588</v>
      </c>
      <c r="I576" s="4" t="inlineStr">
        <is>
          <t>JCB Backhoe/Telehandler</t>
        </is>
      </c>
      <c r="J576" s="2" t="n">
        <v>1</v>
      </c>
      <c r="K576" s="4" t="inlineStr">
        <is>
          <t>ZB-1978(LB-19)</t>
        </is>
      </c>
    </row>
    <row r="577" ht="22" customHeight="1">
      <c r="A577" s="5" t="n">
        <v>576</v>
      </c>
      <c r="B577" s="6" t="inlineStr">
        <is>
          <t>HF-35006</t>
        </is>
      </c>
      <c r="C577" s="7" t="inlineStr">
        <is>
          <t>Specialty Filter Element</t>
        </is>
      </c>
      <c r="D577" s="5" t="inlineStr">
        <is>
          <t>Hy. Filter</t>
        </is>
      </c>
      <c r="E577" s="7" t="inlineStr">
        <is>
          <t>Refer to original part casing</t>
        </is>
      </c>
      <c r="F577" s="6" t="n">
        <v>1</v>
      </c>
      <c r="G577" s="11" t="n">
        <v>0.0277461257976299</v>
      </c>
      <c r="H577" s="11" t="n">
        <v>0.3329535095715588</v>
      </c>
      <c r="I577" s="7" t="inlineStr">
        <is>
          <t>Bobcat Skid Loader</t>
        </is>
      </c>
      <c r="J577" s="5" t="n">
        <v>1</v>
      </c>
      <c r="K577" s="7" t="inlineStr">
        <is>
          <t>SL-05</t>
        </is>
      </c>
    </row>
    <row r="578" ht="22" customHeight="1">
      <c r="A578" s="2" t="n">
        <v>577</v>
      </c>
      <c r="B578" s="3" t="inlineStr">
        <is>
          <t>F002H20240BOSCH</t>
        </is>
      </c>
      <c r="C578" s="4" t="inlineStr">
        <is>
          <t>Specialty Filter Element</t>
        </is>
      </c>
      <c r="D578" s="2" t="inlineStr">
        <is>
          <t>oil Filter</t>
        </is>
      </c>
      <c r="E578" s="4" t="inlineStr">
        <is>
          <t>Refer to original part casing</t>
        </is>
      </c>
      <c r="F578" s="3" t="n">
        <v>1</v>
      </c>
      <c r="G578" s="11" t="n">
        <v>0.0277461257976299</v>
      </c>
      <c r="H578" s="11" t="n">
        <v>0.3329535095715588</v>
      </c>
      <c r="I578" s="4" t="inlineStr">
        <is>
          <t>Other Equipment</t>
        </is>
      </c>
      <c r="J578" s="2" t="n">
        <v>1</v>
      </c>
      <c r="K578" s="4" t="inlineStr">
        <is>
          <t>LY-1614</t>
        </is>
      </c>
    </row>
    <row r="579" ht="22" customHeight="1">
      <c r="A579" s="5" t="n">
        <v>578</v>
      </c>
      <c r="B579" s="6" t="inlineStr">
        <is>
          <t>885409052516AF-259308</t>
        </is>
      </c>
      <c r="C579" s="7" t="inlineStr">
        <is>
          <t>Specialty Filter Element</t>
        </is>
      </c>
      <c r="D579" s="5" t="inlineStr">
        <is>
          <t>Air Outer</t>
        </is>
      </c>
      <c r="E579" s="7" t="inlineStr">
        <is>
          <t>Refer to original part casing</t>
        </is>
      </c>
      <c r="F579" s="6" t="n">
        <v>1</v>
      </c>
      <c r="G579" s="11" t="n">
        <v>0.0277461257976299</v>
      </c>
      <c r="H579" s="11" t="n">
        <v>0.3329535095715588</v>
      </c>
      <c r="I579" s="7" t="inlineStr">
        <is>
          <t>Other Equipment</t>
        </is>
      </c>
      <c r="J579" s="5" t="n">
        <v>1</v>
      </c>
      <c r="K579" s="7" t="inlineStr">
        <is>
          <t>LY-1614</t>
        </is>
      </c>
    </row>
    <row r="580" ht="22" customHeight="1">
      <c r="A580" s="2" t="n">
        <v>579</v>
      </c>
      <c r="B580" s="3" t="inlineStr">
        <is>
          <t>F-216JS-3711AJASOND-778399</t>
        </is>
      </c>
      <c r="C580" s="4" t="inlineStr">
        <is>
          <t>Specialty Filter Element</t>
        </is>
      </c>
      <c r="D580" s="2" t="inlineStr">
        <is>
          <t>Air Outer</t>
        </is>
      </c>
      <c r="E580" s="4" t="inlineStr">
        <is>
          <t>Refer to original part casing</t>
        </is>
      </c>
      <c r="F580" s="3" t="n">
        <v>1</v>
      </c>
      <c r="G580" s="11" t="n">
        <v>0.0277461257976299</v>
      </c>
      <c r="H580" s="11" t="n">
        <v>0.3329535095715588</v>
      </c>
      <c r="I580" s="4" t="inlineStr">
        <is>
          <t>Generator</t>
        </is>
      </c>
      <c r="J580" s="2" t="n">
        <v>1</v>
      </c>
      <c r="K580" s="4" t="inlineStr">
        <is>
          <t>GE-83</t>
        </is>
      </c>
    </row>
    <row r="581" ht="22" customHeight="1">
      <c r="A581" s="5" t="n">
        <v>580</v>
      </c>
      <c r="B581" s="6" t="inlineStr">
        <is>
          <t>KIT</t>
        </is>
      </c>
      <c r="C581" s="7" t="inlineStr">
        <is>
          <t>Specialty Filter Element</t>
        </is>
      </c>
      <c r="D581" s="5" t="inlineStr">
        <is>
          <t>Fuel 2(W/Sep)</t>
        </is>
      </c>
      <c r="E581" s="7" t="inlineStr">
        <is>
          <t>Refer to original part casing</t>
        </is>
      </c>
      <c r="F581" s="6" t="n">
        <v>1</v>
      </c>
      <c r="G581" s="11" t="n">
        <v>0.0277461257976299</v>
      </c>
      <c r="H581" s="11" t="n">
        <v>0.3329535095715588</v>
      </c>
      <c r="I581" s="7" t="inlineStr">
        <is>
          <t>Other Equipment</t>
        </is>
      </c>
      <c r="J581" s="5" t="n">
        <v>1</v>
      </c>
      <c r="K581" s="7" t="inlineStr">
        <is>
          <t>PR-1469(SC-09)</t>
        </is>
      </c>
    </row>
    <row r="582" ht="22" customHeight="1">
      <c r="A582" s="2" t="n">
        <v>581</v>
      </c>
      <c r="B582" s="3" t="inlineStr">
        <is>
          <t>99928</t>
        </is>
      </c>
      <c r="C582" s="4" t="inlineStr">
        <is>
          <t>Specialty Filter Element</t>
        </is>
      </c>
      <c r="D582" s="2" t="inlineStr">
        <is>
          <t>Air Outer</t>
        </is>
      </c>
      <c r="E582" s="4" t="inlineStr">
        <is>
          <t>Refer to original part casing</t>
        </is>
      </c>
      <c r="F582" s="3" t="n">
        <v>1</v>
      </c>
      <c r="G582" s="11" t="n">
        <v>0.0277461257976299</v>
      </c>
      <c r="H582" s="11" t="n">
        <v>0.3329535095715588</v>
      </c>
      <c r="I582" s="4" t="inlineStr">
        <is>
          <t>Other Equipment</t>
        </is>
      </c>
      <c r="J582" s="2" t="n">
        <v>1</v>
      </c>
      <c r="K582" s="4" t="inlineStr">
        <is>
          <t>PR-1469(SC-09)</t>
        </is>
      </c>
    </row>
    <row r="583" ht="22" customHeight="1">
      <c r="A583" s="5" t="n">
        <v>582</v>
      </c>
      <c r="B583" s="6" t="inlineStr">
        <is>
          <t>FS1275</t>
        </is>
      </c>
      <c r="C583" s="7" t="inlineStr">
        <is>
          <t>Specialty Filter Element</t>
        </is>
      </c>
      <c r="D583" s="5" t="inlineStr">
        <is>
          <t>Fuel 1</t>
        </is>
      </c>
      <c r="E583" s="7" t="inlineStr">
        <is>
          <t>Refer to original part casing</t>
        </is>
      </c>
      <c r="F583" s="6" t="n">
        <v>1</v>
      </c>
      <c r="G583" s="11" t="n">
        <v>0.0277461257976299</v>
      </c>
      <c r="H583" s="11" t="n">
        <v>0.3329535095715588</v>
      </c>
      <c r="I583" s="7" t="inlineStr">
        <is>
          <t>Tata Tipper / Truck</t>
        </is>
      </c>
      <c r="J583" s="5" t="n">
        <v>1</v>
      </c>
      <c r="K583" s="7" t="inlineStr">
        <is>
          <t>LI-7701 (DT-09)</t>
        </is>
      </c>
    </row>
    <row r="584" ht="22" customHeight="1">
      <c r="A584" s="2" t="n">
        <v>583</v>
      </c>
      <c r="B584" s="3" t="inlineStr">
        <is>
          <t>320/04133</t>
        </is>
      </c>
      <c r="C584" s="4" t="inlineStr">
        <is>
          <t>Specialty Filter Element</t>
        </is>
      </c>
      <c r="D584" s="2" t="inlineStr">
        <is>
          <t>oil Filter</t>
        </is>
      </c>
      <c r="E584" s="4" t="inlineStr">
        <is>
          <t>Refer to original part casing</t>
        </is>
      </c>
      <c r="F584" s="3" t="n">
        <v>1</v>
      </c>
      <c r="G584" s="11" t="n">
        <v>0.0277461257976299</v>
      </c>
      <c r="H584" s="11" t="n">
        <v>0.3329535095715588</v>
      </c>
      <c r="I584" s="4" t="inlineStr">
        <is>
          <t>JCB Backhoe/Telehandler</t>
        </is>
      </c>
      <c r="J584" s="2" t="n">
        <v>1</v>
      </c>
      <c r="K584" s="4" t="inlineStr">
        <is>
          <t>ZB-1546(LB-17)</t>
        </is>
      </c>
    </row>
    <row r="585" ht="22" customHeight="1">
      <c r="A585" s="5" t="n">
        <v>584</v>
      </c>
      <c r="B585" s="6" t="inlineStr">
        <is>
          <t>32/920300</t>
        </is>
      </c>
      <c r="C585" s="7" t="inlineStr">
        <is>
          <t>Specialty Filter Element</t>
        </is>
      </c>
      <c r="D585" s="5" t="inlineStr">
        <is>
          <t>Hy. Filter</t>
        </is>
      </c>
      <c r="E585" s="7" t="inlineStr">
        <is>
          <t>Refer to original part casing</t>
        </is>
      </c>
      <c r="F585" s="6" t="n">
        <v>1</v>
      </c>
      <c r="G585" s="11" t="n">
        <v>0.0277461257976299</v>
      </c>
      <c r="H585" s="11" t="n">
        <v>0.3329535095715588</v>
      </c>
      <c r="I585" s="7" t="inlineStr">
        <is>
          <t>JCB Backhoe/Telehandler</t>
        </is>
      </c>
      <c r="J585" s="5" t="n">
        <v>1</v>
      </c>
      <c r="K585" s="7" t="inlineStr">
        <is>
          <t>ZB-1546(LB-17)</t>
        </is>
      </c>
    </row>
    <row r="586" ht="22" customHeight="1">
      <c r="A586" s="2" t="n">
        <v>585</v>
      </c>
      <c r="B586" s="3" t="inlineStr">
        <is>
          <t>F002H20264</t>
        </is>
      </c>
      <c r="C586" s="4" t="inlineStr">
        <is>
          <t>Specialty Filter Element</t>
        </is>
      </c>
      <c r="D586" s="2" t="inlineStr">
        <is>
          <t>oil Filter</t>
        </is>
      </c>
      <c r="E586" s="4" t="inlineStr">
        <is>
          <t>Refer to original part casing</t>
        </is>
      </c>
      <c r="F586" s="3" t="n">
        <v>1</v>
      </c>
      <c r="G586" s="11" t="n">
        <v>0.0277461257976299</v>
      </c>
      <c r="H586" s="11" t="n">
        <v>0.3329535095715588</v>
      </c>
      <c r="I586" s="4" t="inlineStr">
        <is>
          <t>Other Equipment</t>
        </is>
      </c>
      <c r="J586" s="2" t="n">
        <v>1</v>
      </c>
      <c r="K586" s="4" t="inlineStr">
        <is>
          <t>PX-2180  (SC-07)</t>
        </is>
      </c>
    </row>
    <row r="587" ht="22" customHeight="1">
      <c r="A587" s="5" t="n">
        <v>586</v>
      </c>
      <c r="B587" s="6" t="inlineStr">
        <is>
          <t>AAU-01174AUTOPAL</t>
        </is>
      </c>
      <c r="C587" s="7" t="inlineStr">
        <is>
          <t>Specialty Filter Element</t>
        </is>
      </c>
      <c r="D587" s="5" t="inlineStr">
        <is>
          <t>Air Outer</t>
        </is>
      </c>
      <c r="E587" s="7" t="inlineStr">
        <is>
          <t>Refer to original part casing</t>
        </is>
      </c>
      <c r="F587" s="6" t="n">
        <v>1</v>
      </c>
      <c r="G587" s="11" t="n">
        <v>0.0277461257976299</v>
      </c>
      <c r="H587" s="11" t="n">
        <v>0.3329535095715588</v>
      </c>
      <c r="I587" s="7" t="inlineStr">
        <is>
          <t>Other Equipment</t>
        </is>
      </c>
      <c r="J587" s="5" t="n">
        <v>1</v>
      </c>
      <c r="K587" s="7" t="inlineStr">
        <is>
          <t>DAH-2491</t>
        </is>
      </c>
    </row>
    <row r="588" ht="22" customHeight="1">
      <c r="A588" s="2" t="n">
        <v>587</v>
      </c>
      <c r="B588" s="3" t="inlineStr">
        <is>
          <t>JS1046NEED</t>
        </is>
      </c>
      <c r="C588" s="4" t="inlineStr">
        <is>
          <t>Specialty Filter Element</t>
        </is>
      </c>
      <c r="D588" s="2" t="inlineStr">
        <is>
          <t>Fuel 1</t>
        </is>
      </c>
      <c r="E588" s="4" t="inlineStr">
        <is>
          <t>Refer to original part casing</t>
        </is>
      </c>
      <c r="F588" s="3" t="n">
        <v>1</v>
      </c>
      <c r="G588" s="11" t="n">
        <v>0.0277461257976299</v>
      </c>
      <c r="H588" s="11" t="n">
        <v>0.3329535095715588</v>
      </c>
      <c r="I588" s="4" t="inlineStr">
        <is>
          <t>Generator</t>
        </is>
      </c>
      <c r="J588" s="2" t="n">
        <v>1</v>
      </c>
      <c r="K588" s="4" t="inlineStr">
        <is>
          <t>GE-37</t>
        </is>
      </c>
    </row>
    <row r="589" ht="22" customHeight="1">
      <c r="A589" s="5" t="n">
        <v>588</v>
      </c>
      <c r="B589" s="6" t="inlineStr">
        <is>
          <t>JS-3005AB</t>
        </is>
      </c>
      <c r="C589" s="7" t="inlineStr">
        <is>
          <t>Specialty Filter Element</t>
        </is>
      </c>
      <c r="D589" s="5" t="inlineStr">
        <is>
          <t>Air Outer</t>
        </is>
      </c>
      <c r="E589" s="7" t="inlineStr">
        <is>
          <t>Refer to original part casing</t>
        </is>
      </c>
      <c r="F589" s="6" t="n">
        <v>1</v>
      </c>
      <c r="G589" s="11" t="n">
        <v>0.0277461257976299</v>
      </c>
      <c r="H589" s="11" t="n">
        <v>0.3329535095715588</v>
      </c>
      <c r="I589" s="7" t="inlineStr">
        <is>
          <t>Generator</t>
        </is>
      </c>
      <c r="J589" s="5" t="n">
        <v>1</v>
      </c>
      <c r="K589" s="7" t="inlineStr">
        <is>
          <t>GE-37</t>
        </is>
      </c>
    </row>
    <row r="590" ht="22" customHeight="1">
      <c r="A590" s="2" t="n">
        <v>589</v>
      </c>
      <c r="B590" s="3" t="inlineStr">
        <is>
          <t>DA3025</t>
        </is>
      </c>
      <c r="C590" s="4" t="inlineStr">
        <is>
          <t>Specialty Filter Element</t>
        </is>
      </c>
      <c r="D590" s="2" t="inlineStr">
        <is>
          <t>Air Outer</t>
        </is>
      </c>
      <c r="E590" s="4" t="inlineStr">
        <is>
          <t>Refer to original part casing</t>
        </is>
      </c>
      <c r="F590" s="3" t="n">
        <v>1</v>
      </c>
      <c r="G590" s="11" t="n">
        <v>0.0277461257976299</v>
      </c>
      <c r="H590" s="11" t="n">
        <v>0.3329535095715588</v>
      </c>
      <c r="I590" s="4" t="inlineStr">
        <is>
          <t>Generator</t>
        </is>
      </c>
      <c r="J590" s="2" t="n">
        <v>1</v>
      </c>
      <c r="K590" s="4" t="inlineStr">
        <is>
          <t>GE-60</t>
        </is>
      </c>
    </row>
    <row r="591" ht="22" customHeight="1">
      <c r="A591" s="5" t="n">
        <v>590</v>
      </c>
      <c r="B591" s="6" t="inlineStr">
        <is>
          <t>MA2706A</t>
        </is>
      </c>
      <c r="C591" s="7" t="inlineStr">
        <is>
          <t>Specialty Filter Element</t>
        </is>
      </c>
      <c r="D591" s="5" t="inlineStr">
        <is>
          <t>Air Outer</t>
        </is>
      </c>
      <c r="E591" s="7" t="inlineStr">
        <is>
          <t>Refer to original part casing</t>
        </is>
      </c>
      <c r="F591" s="6" t="n">
        <v>1</v>
      </c>
      <c r="G591" s="11" t="n">
        <v>0.0277461257976299</v>
      </c>
      <c r="H591" s="11" t="n">
        <v>0.3329535095715588</v>
      </c>
      <c r="I591" s="7" t="inlineStr">
        <is>
          <t>Air Compressor</t>
        </is>
      </c>
      <c r="J591" s="5" t="n">
        <v>1</v>
      </c>
      <c r="K591" s="7" t="inlineStr">
        <is>
          <t>AC-41</t>
        </is>
      </c>
    </row>
    <row r="592" ht="22" customHeight="1">
      <c r="A592" s="2" t="n">
        <v>591</v>
      </c>
      <c r="B592" s="3" t="inlineStr">
        <is>
          <t>A-3735OSKSAKURAA-1502</t>
        </is>
      </c>
      <c r="C592" s="4" t="inlineStr">
        <is>
          <t>Specialty Filter Element</t>
        </is>
      </c>
      <c r="D592" s="2" t="inlineStr">
        <is>
          <t>Air Outer</t>
        </is>
      </c>
      <c r="E592" s="4" t="inlineStr">
        <is>
          <t>Refer to original part casing</t>
        </is>
      </c>
      <c r="F592" s="3" t="n">
        <v>1</v>
      </c>
      <c r="G592" s="11" t="n">
        <v>0.0277461257976299</v>
      </c>
      <c r="H592" s="11" t="n">
        <v>0.3329535095715588</v>
      </c>
      <c r="I592" s="4" t="inlineStr">
        <is>
          <t>Other Equipment</t>
        </is>
      </c>
      <c r="J592" s="2" t="n">
        <v>1</v>
      </c>
      <c r="K592" s="4" t="inlineStr">
        <is>
          <t>253-2574</t>
        </is>
      </c>
    </row>
    <row r="593" ht="22" customHeight="1">
      <c r="A593" s="5" t="n">
        <v>592</v>
      </c>
      <c r="B593" s="6" t="inlineStr">
        <is>
          <t>FF5540</t>
        </is>
      </c>
      <c r="C593" s="7" t="inlineStr">
        <is>
          <t>Specialty Filter Element</t>
        </is>
      </c>
      <c r="D593" s="5" t="inlineStr">
        <is>
          <t>Fuel 1</t>
        </is>
      </c>
      <c r="E593" s="7" t="inlineStr">
        <is>
          <t>Refer to original part casing</t>
        </is>
      </c>
      <c r="F593" s="6" t="n">
        <v>1</v>
      </c>
      <c r="G593" s="11" t="n">
        <v>0.0277461257976299</v>
      </c>
      <c r="H593" s="11" t="n">
        <v>0.3329535095715588</v>
      </c>
      <c r="I593" s="7" t="inlineStr">
        <is>
          <t>Tata Tipper / Truck</t>
        </is>
      </c>
      <c r="J593" s="5" t="n">
        <v>1</v>
      </c>
      <c r="K593" s="7" t="inlineStr">
        <is>
          <t>LP-1581 ( DT-61 )</t>
        </is>
      </c>
    </row>
    <row r="594" ht="22" customHeight="1">
      <c r="A594" s="2" t="n">
        <v>593</v>
      </c>
      <c r="B594" s="3" t="inlineStr">
        <is>
          <t>JS-1071</t>
        </is>
      </c>
      <c r="C594" s="4" t="inlineStr">
        <is>
          <t>Specialty Filter Element</t>
        </is>
      </c>
      <c r="D594" s="2" t="inlineStr">
        <is>
          <t>Fuel 2(W/Sep)</t>
        </is>
      </c>
      <c r="E594" s="4" t="inlineStr">
        <is>
          <t>Refer to original part casing</t>
        </is>
      </c>
      <c r="F594" s="3" t="n">
        <v>1</v>
      </c>
      <c r="G594" s="11" t="n">
        <v>0.0277461257976299</v>
      </c>
      <c r="H594" s="11" t="n">
        <v>0.3329535095715588</v>
      </c>
      <c r="I594" s="4" t="inlineStr">
        <is>
          <t>Tata Tipper / Truck</t>
        </is>
      </c>
      <c r="J594" s="2" t="n">
        <v>1</v>
      </c>
      <c r="K594" s="4" t="inlineStr">
        <is>
          <t>LP-1581 ( DT-61 )</t>
        </is>
      </c>
    </row>
    <row r="595" ht="22" customHeight="1">
      <c r="A595" s="5" t="n">
        <v>594</v>
      </c>
      <c r="B595" s="6" t="inlineStr">
        <is>
          <t>C216TWOUNITSC5809</t>
        </is>
      </c>
      <c r="C595" s="7" t="inlineStr">
        <is>
          <t>Specialty Filter Element</t>
        </is>
      </c>
      <c r="D595" s="5" t="inlineStr">
        <is>
          <t>oil Filter</t>
        </is>
      </c>
      <c r="E595" s="7" t="inlineStr">
        <is>
          <t>Refer to original part casing</t>
        </is>
      </c>
      <c r="F595" s="6" t="n">
        <v>1</v>
      </c>
      <c r="G595" s="11" t="n">
        <v>0.0277461257976299</v>
      </c>
      <c r="H595" s="11" t="n">
        <v>0.3329535095715588</v>
      </c>
      <c r="I595" s="7" t="inlineStr">
        <is>
          <t>Generator</t>
        </is>
      </c>
      <c r="J595" s="5" t="n">
        <v>1</v>
      </c>
      <c r="K595" s="7" t="inlineStr">
        <is>
          <t>GE-02</t>
        </is>
      </c>
    </row>
    <row r="596" ht="22" customHeight="1">
      <c r="A596" s="2" t="n">
        <v>595</v>
      </c>
      <c r="B596" s="3" t="inlineStr">
        <is>
          <t>FC-232</t>
        </is>
      </c>
      <c r="C596" s="4" t="inlineStr">
        <is>
          <t>Specialty Filter Element</t>
        </is>
      </c>
      <c r="D596" s="2" t="inlineStr">
        <is>
          <t>Fuel 1</t>
        </is>
      </c>
      <c r="E596" s="4" t="inlineStr">
        <is>
          <t>Refer to original part casing</t>
        </is>
      </c>
      <c r="F596" s="3" t="n">
        <v>1</v>
      </c>
      <c r="G596" s="11" t="n">
        <v>0.0277461257976299</v>
      </c>
      <c r="H596" s="11" t="n">
        <v>0.3329535095715588</v>
      </c>
      <c r="I596" s="4" t="inlineStr">
        <is>
          <t>Generator</t>
        </is>
      </c>
      <c r="J596" s="2" t="n">
        <v>1</v>
      </c>
      <c r="K596" s="4" t="inlineStr">
        <is>
          <t>GE-02</t>
        </is>
      </c>
    </row>
    <row r="597" ht="22" customHeight="1">
      <c r="A597" s="5" t="n">
        <v>596</v>
      </c>
      <c r="B597" s="6" t="inlineStr">
        <is>
          <t>NEEDTOREPLACEFA1071</t>
        </is>
      </c>
      <c r="C597" s="7" t="inlineStr">
        <is>
          <t>Specialty Filter Element</t>
        </is>
      </c>
      <c r="D597" s="5" t="inlineStr">
        <is>
          <t>Air Outer</t>
        </is>
      </c>
      <c r="E597" s="7" t="inlineStr">
        <is>
          <t>Refer to original part casing</t>
        </is>
      </c>
      <c r="F597" s="6" t="n">
        <v>1</v>
      </c>
      <c r="G597" s="11" t="n">
        <v>0.0277461257976299</v>
      </c>
      <c r="H597" s="11" t="n">
        <v>0.3329535095715588</v>
      </c>
      <c r="I597" s="7" t="inlineStr">
        <is>
          <t>Generator</t>
        </is>
      </c>
      <c r="J597" s="5" t="n">
        <v>1</v>
      </c>
      <c r="K597" s="7" t="inlineStr">
        <is>
          <t>GE-02</t>
        </is>
      </c>
    </row>
    <row r="598" ht="22" customHeight="1">
      <c r="A598" s="2" t="n">
        <v>597</v>
      </c>
      <c r="B598" s="3" t="inlineStr">
        <is>
          <t>278607909916</t>
        </is>
      </c>
      <c r="C598" s="4" t="inlineStr">
        <is>
          <t>Specialty Filter Element</t>
        </is>
      </c>
      <c r="D598" s="2" t="inlineStr">
        <is>
          <t>Fuel 1</t>
        </is>
      </c>
      <c r="E598" s="4" t="inlineStr">
        <is>
          <t>Refer to original part casing</t>
        </is>
      </c>
      <c r="F598" s="3" t="n">
        <v>1</v>
      </c>
      <c r="G598" s="11" t="n">
        <v>0.0277461257976299</v>
      </c>
      <c r="H598" s="11" t="n">
        <v>0.3329535095715588</v>
      </c>
      <c r="I598" s="4" t="inlineStr">
        <is>
          <t>Tata Tipper / Truck</t>
        </is>
      </c>
      <c r="J598" s="2" t="n">
        <v>1</v>
      </c>
      <c r="K598" s="4" t="inlineStr">
        <is>
          <t>LN-9046 ( DT-40 )</t>
        </is>
      </c>
    </row>
    <row r="599" ht="22" customHeight="1">
      <c r="A599" s="5" t="n">
        <v>598</v>
      </c>
      <c r="B599" s="6" t="inlineStr">
        <is>
          <t>F002H23590</t>
        </is>
      </c>
      <c r="C599" s="7" t="inlineStr">
        <is>
          <t>Specialty Filter Element</t>
        </is>
      </c>
      <c r="D599" s="5" t="inlineStr">
        <is>
          <t>Fuel 1</t>
        </is>
      </c>
      <c r="E599" s="7" t="inlineStr">
        <is>
          <t>Refer to original part casing</t>
        </is>
      </c>
      <c r="F599" s="6" t="n">
        <v>1</v>
      </c>
      <c r="G599" s="11" t="n">
        <v>0.0277461257976299</v>
      </c>
      <c r="H599" s="11" t="n">
        <v>0.3329535095715588</v>
      </c>
      <c r="I599" s="7" t="inlineStr">
        <is>
          <t>Other Equipment</t>
        </is>
      </c>
      <c r="J599" s="5" t="n">
        <v>1</v>
      </c>
      <c r="K599" s="7" t="inlineStr">
        <is>
          <t>LI-2427</t>
        </is>
      </c>
    </row>
    <row r="600" ht="22" customHeight="1">
      <c r="A600" s="2" t="n">
        <v>599</v>
      </c>
      <c r="B600" s="3" t="inlineStr">
        <is>
          <t>F002H23256</t>
        </is>
      </c>
      <c r="C600" s="4" t="inlineStr">
        <is>
          <t>Specialty Filter Element</t>
        </is>
      </c>
      <c r="D600" s="2" t="inlineStr">
        <is>
          <t>Fuel 2(W/Sep)</t>
        </is>
      </c>
      <c r="E600" s="4" t="inlineStr">
        <is>
          <t>Refer to original part casing</t>
        </is>
      </c>
      <c r="F600" s="3" t="n">
        <v>1</v>
      </c>
      <c r="G600" s="11" t="n">
        <v>0.0277461257976299</v>
      </c>
      <c r="H600" s="11" t="n">
        <v>0.3329535095715588</v>
      </c>
      <c r="I600" s="4" t="inlineStr">
        <is>
          <t>Other Equipment</t>
        </is>
      </c>
      <c r="J600" s="2" t="n">
        <v>1</v>
      </c>
      <c r="K600" s="4" t="inlineStr">
        <is>
          <t>LI-2427</t>
        </is>
      </c>
    </row>
    <row r="601" ht="22" customHeight="1">
      <c r="A601" s="5" t="n">
        <v>600</v>
      </c>
      <c r="B601" s="6" t="inlineStr">
        <is>
          <t>252709130329</t>
        </is>
      </c>
      <c r="C601" s="7" t="inlineStr">
        <is>
          <t>Specialty Filter Element</t>
        </is>
      </c>
      <c r="D601" s="5" t="inlineStr">
        <is>
          <t>Air Outer</t>
        </is>
      </c>
      <c r="E601" s="7" t="inlineStr">
        <is>
          <t>Refer to original part casing</t>
        </is>
      </c>
      <c r="F601" s="6" t="n">
        <v>1</v>
      </c>
      <c r="G601" s="11" t="n">
        <v>0.0277461257976299</v>
      </c>
      <c r="H601" s="11" t="n">
        <v>0.3329535095715588</v>
      </c>
      <c r="I601" s="7" t="inlineStr">
        <is>
          <t>Tata Tipper / Truck</t>
        </is>
      </c>
      <c r="J601" s="5" t="n">
        <v>1</v>
      </c>
      <c r="K601" s="7" t="inlineStr">
        <is>
          <t>LK-6740</t>
        </is>
      </c>
    </row>
    <row r="602" ht="22" customHeight="1">
      <c r="A602" s="2" t="n">
        <v>601</v>
      </c>
      <c r="B602" s="3" t="inlineStr">
        <is>
          <t>WATERSEPERATORCLEANED</t>
        </is>
      </c>
      <c r="C602" s="4" t="inlineStr">
        <is>
          <t>Specialty Filter Element</t>
        </is>
      </c>
      <c r="D602" s="2" t="inlineStr">
        <is>
          <t>Fuel 1</t>
        </is>
      </c>
      <c r="E602" s="4" t="inlineStr">
        <is>
          <t>Refer to original part casing</t>
        </is>
      </c>
      <c r="F602" s="3" t="n">
        <v>1</v>
      </c>
      <c r="G602" s="11" t="n">
        <v>0.0277461257976299</v>
      </c>
      <c r="H602" s="11" t="n">
        <v>0.3329535095715588</v>
      </c>
      <c r="I602" s="4" t="inlineStr">
        <is>
          <t>Other Equipment</t>
        </is>
      </c>
      <c r="J602" s="2" t="n">
        <v>1</v>
      </c>
      <c r="K602" s="4" t="inlineStr">
        <is>
          <t>LI-3401</t>
        </is>
      </c>
    </row>
    <row r="603" ht="22" customHeight="1">
      <c r="A603" s="5" t="n">
        <v>602</v>
      </c>
      <c r="B603" s="6" t="inlineStr">
        <is>
          <t>ANKIAC986JOHNDEEREAIRFILTER</t>
        </is>
      </c>
      <c r="C603" s="7" t="inlineStr">
        <is>
          <t>Specialty Filter Element</t>
        </is>
      </c>
      <c r="D603" s="5" t="inlineStr">
        <is>
          <t>Air Outer</t>
        </is>
      </c>
      <c r="E603" s="7" t="inlineStr">
        <is>
          <t>Refer to original part casing</t>
        </is>
      </c>
      <c r="F603" s="6" t="n">
        <v>1</v>
      </c>
      <c r="G603" s="11" t="n">
        <v>0.0277461257976299</v>
      </c>
      <c r="H603" s="11" t="n">
        <v>0.3329535095715588</v>
      </c>
      <c r="I603" s="7" t="inlineStr">
        <is>
          <t>Other Equipment</t>
        </is>
      </c>
      <c r="J603" s="5" t="n">
        <v>1</v>
      </c>
      <c r="K603" s="7" t="inlineStr">
        <is>
          <t>HEX-36</t>
        </is>
      </c>
    </row>
    <row r="604" ht="22" customHeight="1">
      <c r="A604" s="2" t="n">
        <v>603</v>
      </c>
      <c r="B604" s="3" t="inlineStr">
        <is>
          <t>253418130129TATA</t>
        </is>
      </c>
      <c r="C604" s="4" t="inlineStr">
        <is>
          <t>Specialty Filter Element</t>
        </is>
      </c>
      <c r="D604" s="2" t="inlineStr">
        <is>
          <t>oil Filter</t>
        </is>
      </c>
      <c r="E604" s="4" t="inlineStr">
        <is>
          <t>Refer to original part casing</t>
        </is>
      </c>
      <c r="F604" s="3" t="n">
        <v>1</v>
      </c>
      <c r="G604" s="11" t="n">
        <v>0.0277461257976299</v>
      </c>
      <c r="H604" s="11" t="n">
        <v>0.3329535095715588</v>
      </c>
      <c r="I604" s="4" t="inlineStr">
        <is>
          <t>JCB Backhoe/Telehandler</t>
        </is>
      </c>
      <c r="J604" s="2" t="n">
        <v>1</v>
      </c>
      <c r="K604" s="4" t="inlineStr">
        <is>
          <t>LB-4824</t>
        </is>
      </c>
    </row>
    <row r="605" ht="22" customHeight="1">
      <c r="A605" s="5" t="n">
        <v>604</v>
      </c>
      <c r="B605" s="6" t="inlineStr">
        <is>
          <t>9451037407-8F8BOSCH</t>
        </is>
      </c>
      <c r="C605" s="7" t="inlineStr">
        <is>
          <t>Specialty Filter Element</t>
        </is>
      </c>
      <c r="D605" s="5" t="inlineStr">
        <is>
          <t>Fuel 1</t>
        </is>
      </c>
      <c r="E605" s="7" t="inlineStr">
        <is>
          <t>Refer to original part casing</t>
        </is>
      </c>
      <c r="F605" s="6" t="n">
        <v>1</v>
      </c>
      <c r="G605" s="11" t="n">
        <v>0.0277461257976299</v>
      </c>
      <c r="H605" s="11" t="n">
        <v>0.3329535095715588</v>
      </c>
      <c r="I605" s="7" t="inlineStr">
        <is>
          <t>JCB Backhoe/Telehandler</t>
        </is>
      </c>
      <c r="J605" s="5" t="n">
        <v>1</v>
      </c>
      <c r="K605" s="7" t="inlineStr">
        <is>
          <t>LB-4824</t>
        </is>
      </c>
    </row>
    <row r="606" ht="22" customHeight="1">
      <c r="A606" s="2" t="n">
        <v>605</v>
      </c>
      <c r="B606" s="3" t="inlineStr">
        <is>
          <t>F002H23572-8F8BOSCH</t>
        </is>
      </c>
      <c r="C606" s="4" t="inlineStr">
        <is>
          <t>Specialty Filter Element</t>
        </is>
      </c>
      <c r="D606" s="2" t="inlineStr">
        <is>
          <t>oil Filter</t>
        </is>
      </c>
      <c r="E606" s="4" t="inlineStr">
        <is>
          <t>Refer to original part casing</t>
        </is>
      </c>
      <c r="F606" s="3" t="n">
        <v>1</v>
      </c>
      <c r="G606" s="11" t="n">
        <v>0.0277461257976299</v>
      </c>
      <c r="H606" s="11" t="n">
        <v>0.3329535095715588</v>
      </c>
      <c r="I606" s="4" t="inlineStr">
        <is>
          <t>Other Equipment</t>
        </is>
      </c>
      <c r="J606" s="2" t="n">
        <v>1</v>
      </c>
      <c r="K606" s="4" t="inlineStr">
        <is>
          <t>LM-6653</t>
        </is>
      </c>
    </row>
    <row r="607" ht="22" customHeight="1">
      <c r="A607" s="5" t="n">
        <v>606</v>
      </c>
      <c r="B607" s="6" t="inlineStr">
        <is>
          <t>TF-93284HIGHFIL8835100</t>
        </is>
      </c>
      <c r="C607" s="7" t="inlineStr">
        <is>
          <t>Specialty Filter Element</t>
        </is>
      </c>
      <c r="D607" s="5" t="inlineStr">
        <is>
          <t>Fuel 1</t>
        </is>
      </c>
      <c r="E607" s="7" t="inlineStr">
        <is>
          <t>Refer to original part casing</t>
        </is>
      </c>
      <c r="F607" s="6" t="n">
        <v>1</v>
      </c>
      <c r="G607" s="11" t="n">
        <v>0.0277461257976299</v>
      </c>
      <c r="H607" s="11" t="n">
        <v>0.3329535095715588</v>
      </c>
      <c r="I607" s="7" t="inlineStr">
        <is>
          <t>Other Equipment</t>
        </is>
      </c>
      <c r="J607" s="5" t="n">
        <v>1</v>
      </c>
      <c r="K607" s="7" t="inlineStr">
        <is>
          <t>LM-6653</t>
        </is>
      </c>
    </row>
    <row r="608" ht="22" customHeight="1">
      <c r="A608" s="2" t="n">
        <v>607</v>
      </c>
      <c r="B608" s="3" t="inlineStr">
        <is>
          <t>F002H23536-8F8</t>
        </is>
      </c>
      <c r="C608" s="4" t="inlineStr">
        <is>
          <t>Specialty Filter Element</t>
        </is>
      </c>
      <c r="D608" s="2" t="inlineStr">
        <is>
          <t>Line filter</t>
        </is>
      </c>
      <c r="E608" s="4" t="inlineStr">
        <is>
          <t>Refer to original part casing</t>
        </is>
      </c>
      <c r="F608" s="3" t="n">
        <v>1</v>
      </c>
      <c r="G608" s="11" t="n">
        <v>0.0277461257976299</v>
      </c>
      <c r="H608" s="11" t="n">
        <v>0.3329535095715588</v>
      </c>
      <c r="I608" s="4" t="inlineStr">
        <is>
          <t>Other Equipment</t>
        </is>
      </c>
      <c r="J608" s="2" t="n">
        <v>1</v>
      </c>
      <c r="K608" s="4" t="inlineStr">
        <is>
          <t>LM-6653</t>
        </is>
      </c>
    </row>
    <row r="609" ht="22" customHeight="1">
      <c r="A609" s="5" t="n">
        <v>608</v>
      </c>
      <c r="B609" s="6" t="inlineStr">
        <is>
          <t>H55802</t>
        </is>
      </c>
      <c r="C609" s="7" t="inlineStr">
        <is>
          <t>Specialty Filter Element</t>
        </is>
      </c>
      <c r="D609" s="5" t="inlineStr">
        <is>
          <t>Hy. Filter</t>
        </is>
      </c>
      <c r="E609" s="7" t="inlineStr">
        <is>
          <t>Refer to original part casing</t>
        </is>
      </c>
      <c r="F609" s="6" t="n">
        <v>1</v>
      </c>
      <c r="G609" s="11" t="n">
        <v>0.0277461257976299</v>
      </c>
      <c r="H609" s="11" t="n">
        <v>0.3329535095715588</v>
      </c>
      <c r="I609" s="7" t="inlineStr">
        <is>
          <t>Air Compressor</t>
        </is>
      </c>
      <c r="J609" s="5" t="n">
        <v>1</v>
      </c>
      <c r="K609" s="7" t="inlineStr">
        <is>
          <t>AC-27</t>
        </is>
      </c>
    </row>
    <row r="610" ht="22" customHeight="1">
      <c r="A610" s="2" t="n">
        <v>609</v>
      </c>
      <c r="B610" s="3" t="inlineStr">
        <is>
          <t>FC-190UNIONJAPANFC-158VIC</t>
        </is>
      </c>
      <c r="C610" s="4" t="inlineStr">
        <is>
          <t>Specialty Filter Element</t>
        </is>
      </c>
      <c r="D610" s="2" t="inlineStr">
        <is>
          <t>Fuel 1</t>
        </is>
      </c>
      <c r="E610" s="4" t="inlineStr">
        <is>
          <t>Refer to original part casing</t>
        </is>
      </c>
      <c r="F610" s="3" t="n">
        <v>1</v>
      </c>
      <c r="G610" s="11" t="n">
        <v>0.0277461257976299</v>
      </c>
      <c r="H610" s="11" t="n">
        <v>0.3329535095715588</v>
      </c>
      <c r="I610" s="4" t="inlineStr">
        <is>
          <t>Other Equipment</t>
        </is>
      </c>
      <c r="J610" s="2" t="n">
        <v>1</v>
      </c>
      <c r="K610" s="4" t="inlineStr">
        <is>
          <t>47-5112</t>
        </is>
      </c>
    </row>
    <row r="611" ht="22" customHeight="1">
      <c r="A611" s="5" t="n">
        <v>610</v>
      </c>
      <c r="B611" s="6" t="inlineStr">
        <is>
          <t>C-10081SAKURA</t>
        </is>
      </c>
      <c r="C611" s="7" t="inlineStr">
        <is>
          <t>Specialty Filter Element</t>
        </is>
      </c>
      <c r="D611" s="5" t="inlineStr">
        <is>
          <t>oil Filter</t>
        </is>
      </c>
      <c r="E611" s="7" t="inlineStr">
        <is>
          <t>Refer to original part casing</t>
        </is>
      </c>
      <c r="F611" s="6" t="n">
        <v>1</v>
      </c>
      <c r="G611" s="11" t="n">
        <v>0.0277461257976299</v>
      </c>
      <c r="H611" s="11" t="n">
        <v>0.3329535095715588</v>
      </c>
      <c r="I611" s="7" t="inlineStr">
        <is>
          <t>Other Equipment</t>
        </is>
      </c>
      <c r="J611" s="5" t="n">
        <v>1</v>
      </c>
      <c r="K611" s="7" t="inlineStr">
        <is>
          <t>HU-5097</t>
        </is>
      </c>
    </row>
    <row r="612" ht="22" customHeight="1">
      <c r="A612" s="2" t="n">
        <v>611</v>
      </c>
      <c r="B612" s="3" t="inlineStr">
        <is>
          <t>FC-1001SAKURA</t>
        </is>
      </c>
      <c r="C612" s="4" t="inlineStr">
        <is>
          <t>Specialty Filter Element</t>
        </is>
      </c>
      <c r="D612" s="2" t="inlineStr">
        <is>
          <t>Fuel 1</t>
        </is>
      </c>
      <c r="E612" s="4" t="inlineStr">
        <is>
          <t>Refer to original part casing</t>
        </is>
      </c>
      <c r="F612" s="3" t="n">
        <v>1</v>
      </c>
      <c r="G612" s="11" t="n">
        <v>0.0277461257976299</v>
      </c>
      <c r="H612" s="11" t="n">
        <v>0.3329535095715588</v>
      </c>
      <c r="I612" s="4" t="inlineStr">
        <is>
          <t>Other Equipment</t>
        </is>
      </c>
      <c r="J612" s="2" t="n">
        <v>1</v>
      </c>
      <c r="K612" s="4" t="inlineStr">
        <is>
          <t>HU-5097</t>
        </is>
      </c>
    </row>
    <row r="613" ht="22" customHeight="1">
      <c r="A613" s="5" t="n">
        <v>612</v>
      </c>
      <c r="B613" s="6" t="inlineStr">
        <is>
          <t>A-1502SAKURA</t>
        </is>
      </c>
      <c r="C613" s="7" t="inlineStr">
        <is>
          <t>Specialty Filter Element</t>
        </is>
      </c>
      <c r="D613" s="5" t="inlineStr">
        <is>
          <t>Air Outer</t>
        </is>
      </c>
      <c r="E613" s="7" t="inlineStr">
        <is>
          <t>Refer to original part casing</t>
        </is>
      </c>
      <c r="F613" s="6" t="n">
        <v>1</v>
      </c>
      <c r="G613" s="11" t="n">
        <v>0.0277461257976299</v>
      </c>
      <c r="H613" s="11" t="n">
        <v>0.3329535095715588</v>
      </c>
      <c r="I613" s="7" t="inlineStr">
        <is>
          <t>Other Equipment</t>
        </is>
      </c>
      <c r="J613" s="5" t="n">
        <v>1</v>
      </c>
      <c r="K613" s="7" t="inlineStr">
        <is>
          <t>HU-5097</t>
        </is>
      </c>
    </row>
    <row r="614" ht="22" customHeight="1">
      <c r="A614" s="2" t="n">
        <v>613</v>
      </c>
      <c r="B614" s="3" t="inlineStr">
        <is>
          <t>252747709902</t>
        </is>
      </c>
      <c r="C614" s="4" t="inlineStr">
        <is>
          <t>Specialty Filter Element</t>
        </is>
      </c>
      <c r="D614" s="2" t="inlineStr">
        <is>
          <t>Fuel 2(W/Sep)</t>
        </is>
      </c>
      <c r="E614" s="4" t="inlineStr">
        <is>
          <t>Refer to original part casing</t>
        </is>
      </c>
      <c r="F614" s="3" t="n">
        <v>1</v>
      </c>
      <c r="G614" s="11" t="n">
        <v>0.0277461257976299</v>
      </c>
      <c r="H614" s="11" t="n">
        <v>0.3329535095715588</v>
      </c>
      <c r="I614" s="4" t="inlineStr">
        <is>
          <t>Tata Tipper / Truck</t>
        </is>
      </c>
      <c r="J614" s="2" t="n">
        <v>1</v>
      </c>
      <c r="K614" s="4" t="inlineStr">
        <is>
          <t>LP-1582(1618 BS4)</t>
        </is>
      </c>
    </row>
    <row r="615" ht="22" customHeight="1">
      <c r="A615" s="5" t="n">
        <v>614</v>
      </c>
      <c r="B615" s="6" t="inlineStr">
        <is>
          <t>320A-7124</t>
        </is>
      </c>
      <c r="C615" s="7" t="inlineStr">
        <is>
          <t>Specialty Filter Element</t>
        </is>
      </c>
      <c r="D615" s="5" t="inlineStr">
        <is>
          <t>Fuel 2(W/Sep)</t>
        </is>
      </c>
      <c r="E615" s="7" t="inlineStr">
        <is>
          <t>Refer to original part casing</t>
        </is>
      </c>
      <c r="F615" s="6" t="n">
        <v>1</v>
      </c>
      <c r="G615" s="11" t="n">
        <v>0.0277461257976299</v>
      </c>
      <c r="H615" s="11" t="n">
        <v>0.3329535095715588</v>
      </c>
      <c r="I615" s="7" t="inlineStr">
        <is>
          <t>Tata Tipper / Truck</t>
        </is>
      </c>
      <c r="J615" s="5" t="n">
        <v>1</v>
      </c>
      <c r="K615" s="7" t="inlineStr">
        <is>
          <t>ZA-2963</t>
        </is>
      </c>
    </row>
    <row r="616" ht="22" customHeight="1">
      <c r="A616" s="2" t="n">
        <v>615</v>
      </c>
      <c r="B616" s="3" t="inlineStr">
        <is>
          <t>21K4</t>
        </is>
      </c>
      <c r="C616" s="4" t="inlineStr">
        <is>
          <t>Specialty Filter Element</t>
        </is>
      </c>
      <c r="D616" s="2" t="inlineStr">
        <is>
          <t>Air Outer</t>
        </is>
      </c>
      <c r="E616" s="4" t="inlineStr">
        <is>
          <t>Refer to original part casing</t>
        </is>
      </c>
      <c r="F616" s="3" t="n">
        <v>1</v>
      </c>
      <c r="G616" s="11" t="n">
        <v>0.0277461257976299</v>
      </c>
      <c r="H616" s="11" t="n">
        <v>0.3329535095715588</v>
      </c>
      <c r="I616" s="4" t="inlineStr">
        <is>
          <t>Other Equipment</t>
        </is>
      </c>
      <c r="J616" s="2" t="n">
        <v>1</v>
      </c>
      <c r="K616" s="4" t="inlineStr">
        <is>
          <t>57-3062</t>
        </is>
      </c>
    </row>
    <row r="617" ht="22" customHeight="1">
      <c r="A617" s="5" t="n">
        <v>616</v>
      </c>
      <c r="B617" s="6" t="inlineStr">
        <is>
          <t>320A7124</t>
        </is>
      </c>
      <c r="C617" s="7" t="inlineStr">
        <is>
          <t>Specialty Filter Element</t>
        </is>
      </c>
      <c r="D617" s="5" t="inlineStr">
        <is>
          <t>Fuel 2(W/Sep)</t>
        </is>
      </c>
      <c r="E617" s="7" t="inlineStr">
        <is>
          <t>Refer to original part casing</t>
        </is>
      </c>
      <c r="F617" s="6" t="n">
        <v>1</v>
      </c>
      <c r="G617" s="11" t="n">
        <v>0.0277461257976299</v>
      </c>
      <c r="H617" s="11" t="n">
        <v>0.3329535095715588</v>
      </c>
      <c r="I617" s="7" t="inlineStr">
        <is>
          <t>JCB Backhoe/Telehandler</t>
        </is>
      </c>
      <c r="J617" s="5" t="n">
        <v>1</v>
      </c>
      <c r="K617" s="7" t="inlineStr">
        <is>
          <t>ZB-1521(LBS-01)</t>
        </is>
      </c>
    </row>
    <row r="618" ht="22" customHeight="1">
      <c r="A618" s="2" t="n">
        <v>617</v>
      </c>
      <c r="B618" s="3" t="inlineStr">
        <is>
          <t>JS-3091AB</t>
        </is>
      </c>
      <c r="C618" s="4" t="inlineStr">
        <is>
          <t>Specialty Filter Element</t>
        </is>
      </c>
      <c r="D618" s="2" t="inlineStr">
        <is>
          <t>Air Outer</t>
        </is>
      </c>
      <c r="E618" s="4" t="inlineStr">
        <is>
          <t>Refer to original part casing</t>
        </is>
      </c>
      <c r="F618" s="3" t="n">
        <v>1</v>
      </c>
      <c r="G618" s="11" t="n">
        <v>0.0277461257976299</v>
      </c>
      <c r="H618" s="11" t="n">
        <v>0.3329535095715588</v>
      </c>
      <c r="I618" s="4" t="inlineStr">
        <is>
          <t>Air Compressor</t>
        </is>
      </c>
      <c r="J618" s="2" t="n">
        <v>1</v>
      </c>
      <c r="K618" s="4" t="inlineStr">
        <is>
          <t>AC-23</t>
        </is>
      </c>
    </row>
    <row r="619" ht="22" customHeight="1">
      <c r="A619" s="5" t="n">
        <v>618</v>
      </c>
      <c r="B619" s="6" t="inlineStr">
        <is>
          <t>DRUMOIL14L</t>
        </is>
      </c>
      <c r="C619" s="7" t="inlineStr">
        <is>
          <t>Specialty Filter Element</t>
        </is>
      </c>
      <c r="D619" s="5" t="inlineStr">
        <is>
          <t>Gear/trans</t>
        </is>
      </c>
      <c r="E619" s="7" t="inlineStr">
        <is>
          <t>Refer to original part casing</t>
        </is>
      </c>
      <c r="F619" s="6" t="n">
        <v>1</v>
      </c>
      <c r="G619" s="11" t="n">
        <v>0.0277461257976299</v>
      </c>
      <c r="H619" s="11" t="n">
        <v>0.3329535095715588</v>
      </c>
      <c r="I619" s="7" t="inlineStr">
        <is>
          <t>Bobcat Skid Loader</t>
        </is>
      </c>
      <c r="J619" s="5" t="n">
        <v>1</v>
      </c>
      <c r="K619" s="7" t="inlineStr">
        <is>
          <t>VR-059  CC1250</t>
        </is>
      </c>
    </row>
    <row r="620" ht="22" customHeight="1">
      <c r="A620" s="2" t="n">
        <v>619</v>
      </c>
      <c r="B620" s="3" t="inlineStr">
        <is>
          <t>51-05504-0105A6061840025</t>
        </is>
      </c>
      <c r="C620" s="4" t="inlineStr">
        <is>
          <t>Specialty Filter Element</t>
        </is>
      </c>
      <c r="D620" s="2" t="inlineStr">
        <is>
          <t>oil Filter</t>
        </is>
      </c>
      <c r="E620" s="4" t="inlineStr">
        <is>
          <t>Refer to original part casing</t>
        </is>
      </c>
      <c r="F620" s="3" t="n">
        <v>1</v>
      </c>
      <c r="G620" s="11" t="n">
        <v>0.0277461257976299</v>
      </c>
      <c r="H620" s="11" t="n">
        <v>0.3329535095715588</v>
      </c>
      <c r="I620" s="4" t="inlineStr">
        <is>
          <t>Tata Tipper / Truck</t>
        </is>
      </c>
      <c r="J620" s="2" t="n">
        <v>1</v>
      </c>
      <c r="K620" s="4" t="inlineStr">
        <is>
          <t>ZB-1496(PC-02)</t>
        </is>
      </c>
    </row>
    <row r="621" ht="22" customHeight="1">
      <c r="A621" s="5" t="n">
        <v>620</v>
      </c>
      <c r="B621" s="6" t="inlineStr">
        <is>
          <t>S00330D010BN4H0W0190702002</t>
        </is>
      </c>
      <c r="C621" s="7" t="inlineStr">
        <is>
          <t>Specialty Filter Element</t>
        </is>
      </c>
      <c r="D621" s="5" t="inlineStr">
        <is>
          <t>Hy. Filter</t>
        </is>
      </c>
      <c r="E621" s="7" t="inlineStr">
        <is>
          <t>Refer to original part casing</t>
        </is>
      </c>
      <c r="F621" s="6" t="n">
        <v>1</v>
      </c>
      <c r="G621" s="11" t="n">
        <v>0.0277461257976299</v>
      </c>
      <c r="H621" s="11" t="n">
        <v>0.3329535095715588</v>
      </c>
      <c r="I621" s="7" t="inlineStr">
        <is>
          <t>Tata Tipper / Truck</t>
        </is>
      </c>
      <c r="J621" s="5" t="n">
        <v>1</v>
      </c>
      <c r="K621" s="7" t="inlineStr">
        <is>
          <t>ZB-1496(PC-02)</t>
        </is>
      </c>
    </row>
    <row r="622" ht="22" customHeight="1">
      <c r="A622" s="2" t="n">
        <v>621</v>
      </c>
      <c r="B622" s="3" t="inlineStr">
        <is>
          <t>JS-3704A</t>
        </is>
      </c>
      <c r="C622" s="4" t="inlineStr">
        <is>
          <t>Specialty Filter Element</t>
        </is>
      </c>
      <c r="D622" s="2" t="inlineStr">
        <is>
          <t>Air Outer</t>
        </is>
      </c>
      <c r="E622" s="4" t="inlineStr">
        <is>
          <t>Refer to original part casing</t>
        </is>
      </c>
      <c r="F622" s="3" t="n">
        <v>1</v>
      </c>
      <c r="G622" s="11" t="n">
        <v>0.0277461257976299</v>
      </c>
      <c r="H622" s="11" t="n">
        <v>0.3329535095715588</v>
      </c>
      <c r="I622" s="4" t="inlineStr">
        <is>
          <t>Other Equipment</t>
        </is>
      </c>
      <c r="J622" s="2" t="n">
        <v>1</v>
      </c>
      <c r="K622" s="4" t="inlineStr">
        <is>
          <t>HEX-05</t>
        </is>
      </c>
    </row>
    <row r="623" ht="22" customHeight="1">
      <c r="A623" s="5" t="n">
        <v>622</v>
      </c>
      <c r="B623" s="6" t="inlineStr">
        <is>
          <t>6650921301</t>
        </is>
      </c>
      <c r="C623" s="7" t="inlineStr">
        <is>
          <t>Specialty Filter Element</t>
        </is>
      </c>
      <c r="D623" s="5" t="inlineStr">
        <is>
          <t>Fuel 1</t>
        </is>
      </c>
      <c r="E623" s="7" t="inlineStr">
        <is>
          <t>Refer to original part casing</t>
        </is>
      </c>
      <c r="F623" s="6" t="n">
        <v>1</v>
      </c>
      <c r="G623" s="11" t="n">
        <v>0.0277461257976299</v>
      </c>
      <c r="H623" s="11" t="n">
        <v>0.3329535095715588</v>
      </c>
      <c r="I623" s="7" t="inlineStr">
        <is>
          <t>Other Equipment</t>
        </is>
      </c>
      <c r="J623" s="5" t="n">
        <v>1</v>
      </c>
      <c r="K623" s="7" t="inlineStr">
        <is>
          <t>DAH-2491 ( SC-14 )</t>
        </is>
      </c>
    </row>
    <row r="624" ht="22" customHeight="1">
      <c r="A624" s="2" t="n">
        <v>623</v>
      </c>
      <c r="B624" s="3" t="inlineStr">
        <is>
          <t>C-1002</t>
        </is>
      </c>
      <c r="C624" s="4" t="inlineStr">
        <is>
          <t>Specialty Filter Element</t>
        </is>
      </c>
      <c r="D624" s="2" t="inlineStr">
        <is>
          <t>oil Filter</t>
        </is>
      </c>
      <c r="E624" s="4" t="inlineStr">
        <is>
          <t>Refer to original part casing</t>
        </is>
      </c>
      <c r="F624" s="3" t="n">
        <v>1</v>
      </c>
      <c r="G624" s="11" t="n">
        <v>0.0277461257976299</v>
      </c>
      <c r="H624" s="11" t="n">
        <v>0.3329535095715588</v>
      </c>
      <c r="I624" s="4" t="inlineStr">
        <is>
          <t>Other Equipment</t>
        </is>
      </c>
      <c r="J624" s="2" t="n">
        <v>1</v>
      </c>
      <c r="K624" s="4" t="inlineStr">
        <is>
          <t>WG-08</t>
        </is>
      </c>
    </row>
    <row r="625" ht="22" customHeight="1">
      <c r="A625" s="5" t="n">
        <v>624</v>
      </c>
      <c r="B625" s="6" t="inlineStr">
        <is>
          <t>MV0303BN0050N</t>
        </is>
      </c>
      <c r="C625" s="7" t="inlineStr">
        <is>
          <t>Specialty Filter Element</t>
        </is>
      </c>
      <c r="D625" s="5" t="inlineStr">
        <is>
          <t>oil Filter</t>
        </is>
      </c>
      <c r="E625" s="7" t="inlineStr">
        <is>
          <t>Refer to original part casing</t>
        </is>
      </c>
      <c r="F625" s="6" t="n">
        <v>1</v>
      </c>
      <c r="G625" s="11" t="n">
        <v>0.0277461257976299</v>
      </c>
      <c r="H625" s="11" t="n">
        <v>0.3329535095715588</v>
      </c>
      <c r="I625" s="7" t="inlineStr">
        <is>
          <t>Other Equipment</t>
        </is>
      </c>
      <c r="J625" s="5" t="n">
        <v>1</v>
      </c>
      <c r="K625" s="7" t="inlineStr">
        <is>
          <t>DAH-2231 ( SC-13 )</t>
        </is>
      </c>
    </row>
    <row r="626" ht="22" customHeight="1">
      <c r="A626" s="2" t="n">
        <v>625</v>
      </c>
      <c r="B626" s="3" t="inlineStr">
        <is>
          <t>01001CAA1488N</t>
        </is>
      </c>
      <c r="C626" s="4" t="inlineStr">
        <is>
          <t>Specialty Filter Element</t>
        </is>
      </c>
      <c r="D626" s="2" t="inlineStr">
        <is>
          <t>Fuel 1</t>
        </is>
      </c>
      <c r="E626" s="4" t="inlineStr">
        <is>
          <t>Refer to original part casing</t>
        </is>
      </c>
      <c r="F626" s="3" t="n">
        <v>1</v>
      </c>
      <c r="G626" s="11" t="n">
        <v>0.0277461257976299</v>
      </c>
      <c r="H626" s="11" t="n">
        <v>0.3329535095715588</v>
      </c>
      <c r="I626" s="4" t="inlineStr">
        <is>
          <t>Other Equipment</t>
        </is>
      </c>
      <c r="J626" s="2" t="n">
        <v>1</v>
      </c>
      <c r="K626" s="4" t="inlineStr">
        <is>
          <t>DAH-2231 ( SC-13 )</t>
        </is>
      </c>
    </row>
    <row r="627" ht="22" customHeight="1">
      <c r="A627" s="5" t="n">
        <v>626</v>
      </c>
      <c r="B627" s="6" t="inlineStr">
        <is>
          <t>C-38010</t>
        </is>
      </c>
      <c r="C627" s="7" t="inlineStr">
        <is>
          <t>Specialty Filter Element</t>
        </is>
      </c>
      <c r="D627" s="5" t="inlineStr">
        <is>
          <t>oil Filter</t>
        </is>
      </c>
      <c r="E627" s="7" t="inlineStr">
        <is>
          <t>Refer to original part casing</t>
        </is>
      </c>
      <c r="F627" s="6" t="n">
        <v>1</v>
      </c>
      <c r="G627" s="11" t="n">
        <v>0.0277461257976299</v>
      </c>
      <c r="H627" s="11" t="n">
        <v>0.3329535095715588</v>
      </c>
      <c r="I627" s="7" t="inlineStr">
        <is>
          <t>Other Equipment</t>
        </is>
      </c>
      <c r="J627" s="5" t="n">
        <v>1</v>
      </c>
      <c r="K627" s="7" t="inlineStr">
        <is>
          <t>RD-3536 ( FT-06 )</t>
        </is>
      </c>
    </row>
    <row r="628" ht="22" customHeight="1">
      <c r="A628" s="2" t="n">
        <v>627</v>
      </c>
      <c r="B628" s="3" t="inlineStr">
        <is>
          <t>FC-407</t>
        </is>
      </c>
      <c r="C628" s="4" t="inlineStr">
        <is>
          <t>Specialty Filter Element</t>
        </is>
      </c>
      <c r="D628" s="2" t="inlineStr">
        <is>
          <t>Fuel 1</t>
        </is>
      </c>
      <c r="E628" s="4" t="inlineStr">
        <is>
          <t>Refer to original part casing</t>
        </is>
      </c>
      <c r="F628" s="3" t="n">
        <v>1</v>
      </c>
      <c r="G628" s="11" t="n">
        <v>0.0277461257976299</v>
      </c>
      <c r="H628" s="11" t="n">
        <v>0.3329535095715588</v>
      </c>
      <c r="I628" s="4" t="inlineStr">
        <is>
          <t>Other Equipment</t>
        </is>
      </c>
      <c r="J628" s="2" t="n">
        <v>1</v>
      </c>
      <c r="K628" s="4" t="inlineStr">
        <is>
          <t>51-7158 ( PV-01 )</t>
        </is>
      </c>
    </row>
    <row r="629" ht="22" customHeight="1">
      <c r="A629" s="5" t="n">
        <v>628</v>
      </c>
      <c r="B629" s="6" t="inlineStr">
        <is>
          <t>F002H20247</t>
        </is>
      </c>
      <c r="C629" s="7" t="inlineStr">
        <is>
          <t>Specialty Filter Element</t>
        </is>
      </c>
      <c r="D629" s="5" t="inlineStr">
        <is>
          <t>oil Filter</t>
        </is>
      </c>
      <c r="E629" s="7" t="inlineStr">
        <is>
          <t>Refer to original part casing</t>
        </is>
      </c>
      <c r="F629" s="6" t="n">
        <v>1</v>
      </c>
      <c r="G629" s="11" t="n">
        <v>0.0277461257976299</v>
      </c>
      <c r="H629" s="11" t="n">
        <v>0.3329535095715588</v>
      </c>
      <c r="I629" s="7" t="inlineStr">
        <is>
          <t>Other Equipment</t>
        </is>
      </c>
      <c r="J629" s="5" t="n">
        <v>1</v>
      </c>
      <c r="K629" s="7" t="inlineStr">
        <is>
          <t>RA-3051</t>
        </is>
      </c>
    </row>
    <row r="630" ht="22" customHeight="1">
      <c r="A630" s="2" t="n">
        <v>629</v>
      </c>
      <c r="B630" s="3" t="inlineStr">
        <is>
          <t>2654740</t>
        </is>
      </c>
      <c r="C630" s="4" t="inlineStr">
        <is>
          <t>Specialty Filter Element</t>
        </is>
      </c>
      <c r="D630" s="2" t="inlineStr">
        <is>
          <t>Fuel 1</t>
        </is>
      </c>
      <c r="E630" s="4" t="inlineStr">
        <is>
          <t>Refer to original part casing</t>
        </is>
      </c>
      <c r="F630" s="3" t="n">
        <v>1</v>
      </c>
      <c r="G630" s="11" t="n">
        <v>0.0277461257976299</v>
      </c>
      <c r="H630" s="11" t="n">
        <v>0.3329535095715588</v>
      </c>
      <c r="I630" s="4" t="inlineStr">
        <is>
          <t>Other Equipment</t>
        </is>
      </c>
      <c r="J630" s="2" t="n">
        <v>1</v>
      </c>
      <c r="K630" s="4" t="inlineStr">
        <is>
          <t>RA-3051</t>
        </is>
      </c>
    </row>
    <row r="631" ht="22" customHeight="1">
      <c r="A631" s="5" t="n">
        <v>630</v>
      </c>
      <c r="B631" s="6" t="inlineStr">
        <is>
          <t>84412164REQUIRE</t>
        </is>
      </c>
      <c r="C631" s="7" t="inlineStr">
        <is>
          <t>Specialty Filter Element</t>
        </is>
      </c>
      <c r="D631" s="5" t="inlineStr">
        <is>
          <t>Fuel 2(W/Sep)</t>
        </is>
      </c>
      <c r="E631" s="7" t="inlineStr">
        <is>
          <t>Refer to original part casing</t>
        </is>
      </c>
      <c r="F631" s="6" t="n">
        <v>1</v>
      </c>
      <c r="G631" s="11" t="n">
        <v>0.0277461257976299</v>
      </c>
      <c r="H631" s="11" t="n">
        <v>0.3329535095715588</v>
      </c>
      <c r="I631" s="7" t="inlineStr">
        <is>
          <t>Other Equipment</t>
        </is>
      </c>
      <c r="J631" s="5" t="n">
        <v>1</v>
      </c>
      <c r="K631" s="7" t="inlineStr">
        <is>
          <t>HEX-43</t>
        </is>
      </c>
    </row>
    <row r="632" ht="22" customHeight="1">
      <c r="A632" s="2" t="n">
        <v>631</v>
      </c>
      <c r="B632" s="3" t="inlineStr">
        <is>
          <t>JS-4012</t>
        </is>
      </c>
      <c r="C632" s="4" t="inlineStr">
        <is>
          <t>Specialty Filter Element</t>
        </is>
      </c>
      <c r="D632" s="2" t="inlineStr">
        <is>
          <t>Hy. Filter</t>
        </is>
      </c>
      <c r="E632" s="4" t="inlineStr">
        <is>
          <t>Refer to original part casing</t>
        </is>
      </c>
      <c r="F632" s="3" t="n">
        <v>1</v>
      </c>
      <c r="G632" s="11" t="n">
        <v>0.0277461257976299</v>
      </c>
      <c r="H632" s="11" t="n">
        <v>0.3329535095715588</v>
      </c>
      <c r="I632" s="4" t="inlineStr">
        <is>
          <t>Other Equipment</t>
        </is>
      </c>
      <c r="J632" s="2" t="n">
        <v>1</v>
      </c>
      <c r="K632" s="4" t="inlineStr">
        <is>
          <t>LD-05</t>
        </is>
      </c>
    </row>
    <row r="633" ht="22" customHeight="1">
      <c r="A633" s="5" t="n">
        <v>632</v>
      </c>
      <c r="B633" s="6" t="inlineStr">
        <is>
          <t>94510374078F8</t>
        </is>
      </c>
      <c r="C633" s="7" t="inlineStr">
        <is>
          <t>Specialty Filter Element</t>
        </is>
      </c>
      <c r="D633" s="5" t="inlineStr">
        <is>
          <t>Fuel 1</t>
        </is>
      </c>
      <c r="E633" s="7" t="inlineStr">
        <is>
          <t>Refer to original part casing</t>
        </is>
      </c>
      <c r="F633" s="6" t="n">
        <v>1</v>
      </c>
      <c r="G633" s="11" t="n">
        <v>0.0277461257976299</v>
      </c>
      <c r="H633" s="11" t="n">
        <v>0.3329535095715588</v>
      </c>
      <c r="I633" s="7" t="inlineStr">
        <is>
          <t>Other Equipment</t>
        </is>
      </c>
      <c r="J633" s="5" t="n">
        <v>1</v>
      </c>
      <c r="K633" s="7" t="inlineStr">
        <is>
          <t>PT-1569</t>
        </is>
      </c>
    </row>
    <row r="634" ht="22" customHeight="1">
      <c r="A634" s="2" t="n">
        <v>633</v>
      </c>
      <c r="B634" s="3" t="inlineStr">
        <is>
          <t>F002H20239TWONOS</t>
        </is>
      </c>
      <c r="C634" s="4" t="inlineStr">
        <is>
          <t>Specialty Filter Element</t>
        </is>
      </c>
      <c r="D634" s="2" t="inlineStr">
        <is>
          <t>Fuel 1</t>
        </is>
      </c>
      <c r="E634" s="4" t="inlineStr">
        <is>
          <t>Refer to original part casing</t>
        </is>
      </c>
      <c r="F634" s="3" t="n">
        <v>1</v>
      </c>
      <c r="G634" s="11" t="n">
        <v>0.0277461257976299</v>
      </c>
      <c r="H634" s="11" t="n">
        <v>0.3329535095715588</v>
      </c>
      <c r="I634" s="4" t="inlineStr">
        <is>
          <t>Tata Tipper / Truck</t>
        </is>
      </c>
      <c r="J634" s="2" t="n">
        <v>1</v>
      </c>
      <c r="K634" s="4" t="inlineStr">
        <is>
          <t>LK-2276</t>
        </is>
      </c>
    </row>
    <row r="635" ht="22" customHeight="1">
      <c r="A635" s="5" t="n">
        <v>634</v>
      </c>
      <c r="B635" s="6" t="inlineStr">
        <is>
          <t>TH8159</t>
        </is>
      </c>
      <c r="C635" s="7" t="inlineStr">
        <is>
          <t>Specialty Filter Element</t>
        </is>
      </c>
      <c r="D635" s="5" t="inlineStr">
        <is>
          <t>oil Filter</t>
        </is>
      </c>
      <c r="E635" s="7" t="inlineStr">
        <is>
          <t>Refer to original part casing</t>
        </is>
      </c>
      <c r="F635" s="6" t="n">
        <v>1</v>
      </c>
      <c r="G635" s="11" t="n">
        <v>0.0277461257976299</v>
      </c>
      <c r="H635" s="11" t="n">
        <v>0.3329535095715588</v>
      </c>
      <c r="I635" s="7" t="inlineStr">
        <is>
          <t>Air Compressor</t>
        </is>
      </c>
      <c r="J635" s="5" t="n">
        <v>1</v>
      </c>
      <c r="K635" s="7" t="inlineStr">
        <is>
          <t>AC-37</t>
        </is>
      </c>
    </row>
    <row r="636" ht="22" customHeight="1">
      <c r="A636" s="2" t="n">
        <v>635</v>
      </c>
      <c r="B636" s="3" t="inlineStr">
        <is>
          <t>F-1004</t>
        </is>
      </c>
      <c r="C636" s="4" t="inlineStr">
        <is>
          <t>Specialty Filter Element</t>
        </is>
      </c>
      <c r="D636" s="2" t="inlineStr">
        <is>
          <t>Fuel 1</t>
        </is>
      </c>
      <c r="E636" s="4" t="inlineStr">
        <is>
          <t>Refer to original part casing</t>
        </is>
      </c>
      <c r="F636" s="3" t="n">
        <v>1</v>
      </c>
      <c r="G636" s="11" t="n">
        <v>0.0277461257976299</v>
      </c>
      <c r="H636" s="11" t="n">
        <v>0.3329535095715588</v>
      </c>
      <c r="I636" s="4" t="inlineStr">
        <is>
          <t>Air Compressor</t>
        </is>
      </c>
      <c r="J636" s="2" t="n">
        <v>1</v>
      </c>
      <c r="K636" s="4" t="inlineStr">
        <is>
          <t>AC-37</t>
        </is>
      </c>
    </row>
    <row r="637" ht="22" customHeight="1">
      <c r="A637" s="5" t="n">
        <v>636</v>
      </c>
      <c r="B637" s="6" t="inlineStr">
        <is>
          <t>PA-1057SET</t>
        </is>
      </c>
      <c r="C637" s="7" t="inlineStr">
        <is>
          <t>Specialty Filter Element</t>
        </is>
      </c>
      <c r="D637" s="5" t="inlineStr">
        <is>
          <t>Air inner</t>
        </is>
      </c>
      <c r="E637" s="7" t="inlineStr">
        <is>
          <t>Refer to original part casing</t>
        </is>
      </c>
      <c r="F637" s="6" t="n">
        <v>1</v>
      </c>
      <c r="G637" s="11" t="n">
        <v>0.0277461257976299</v>
      </c>
      <c r="H637" s="11" t="n">
        <v>0.3329535095715588</v>
      </c>
      <c r="I637" s="7" t="inlineStr">
        <is>
          <t>JCB Backhoe/Telehandler</t>
        </is>
      </c>
      <c r="J637" s="5" t="n">
        <v>1</v>
      </c>
      <c r="K637" s="7" t="inlineStr">
        <is>
          <t>ZB-1047(LB-15)</t>
        </is>
      </c>
    </row>
    <row r="638" ht="22" customHeight="1">
      <c r="A638" s="2" t="n">
        <v>637</v>
      </c>
      <c r="B638" s="3" t="inlineStr">
        <is>
          <t>610837</t>
        </is>
      </c>
      <c r="C638" s="4" t="inlineStr">
        <is>
          <t>Specialty Filter Element</t>
        </is>
      </c>
      <c r="D638" s="2" t="inlineStr">
        <is>
          <t>Air Outer</t>
        </is>
      </c>
      <c r="E638" s="4" t="inlineStr">
        <is>
          <t>Refer to original part casing</t>
        </is>
      </c>
      <c r="F638" s="3" t="n">
        <v>1</v>
      </c>
      <c r="G638" s="11" t="n">
        <v>0.0277461257976299</v>
      </c>
      <c r="H638" s="11" t="n">
        <v>0.3329535095715588</v>
      </c>
      <c r="I638" s="4" t="inlineStr">
        <is>
          <t>Bobcat Skid Loader</t>
        </is>
      </c>
      <c r="J638" s="2" t="n">
        <v>1</v>
      </c>
      <c r="K638" s="4" t="inlineStr">
        <is>
          <t>SL-12</t>
        </is>
      </c>
    </row>
    <row r="639" ht="22" customHeight="1">
      <c r="A639" s="5" t="n">
        <v>638</v>
      </c>
      <c r="B639" s="6" t="inlineStr">
        <is>
          <t>C-223</t>
        </is>
      </c>
      <c r="C639" s="7" t="inlineStr">
        <is>
          <t>Specialty Filter Element</t>
        </is>
      </c>
      <c r="D639" s="5" t="inlineStr">
        <is>
          <t>oil Filter</t>
        </is>
      </c>
      <c r="E639" s="7" t="inlineStr">
        <is>
          <t>Refer to original part casing</t>
        </is>
      </c>
      <c r="F639" s="6" t="n">
        <v>1</v>
      </c>
      <c r="G639" s="11" t="n">
        <v>0.0277461257976299</v>
      </c>
      <c r="H639" s="11" t="n">
        <v>0.3329535095715588</v>
      </c>
      <c r="I639" s="7" t="inlineStr">
        <is>
          <t>Motor Grader</t>
        </is>
      </c>
      <c r="J639" s="5" t="n">
        <v>1</v>
      </c>
      <c r="K639" s="7" t="inlineStr">
        <is>
          <t>ZA-4344 (MG-07)</t>
        </is>
      </c>
    </row>
    <row r="640" ht="22" customHeight="1">
      <c r="A640" s="2" t="n">
        <v>639</v>
      </c>
      <c r="B640" s="3" t="inlineStr">
        <is>
          <t>252715130145</t>
        </is>
      </c>
      <c r="C640" s="4" t="inlineStr">
        <is>
          <t>Specialty Filter Element</t>
        </is>
      </c>
      <c r="D640" s="2" t="inlineStr">
        <is>
          <t>oil Filter</t>
        </is>
      </c>
      <c r="E640" s="4" t="inlineStr">
        <is>
          <t>Refer to original part casing</t>
        </is>
      </c>
      <c r="F640" s="3" t="n">
        <v>1</v>
      </c>
      <c r="G640" s="11" t="n">
        <v>0.0277461257976299</v>
      </c>
      <c r="H640" s="11" t="n">
        <v>0.3329535095715588</v>
      </c>
      <c r="I640" s="4" t="inlineStr">
        <is>
          <t>Tata Tipper / Truck</t>
        </is>
      </c>
      <c r="J640" s="2" t="n">
        <v>1</v>
      </c>
      <c r="K640" s="4" t="inlineStr">
        <is>
          <t>LP-1568 (DT-73)</t>
        </is>
      </c>
    </row>
    <row r="641" ht="22" customHeight="1">
      <c r="A641" s="5" t="n">
        <v>640</v>
      </c>
      <c r="B641" s="6" t="inlineStr">
        <is>
          <t>SFC-5709-10SAKURA4377880</t>
        </is>
      </c>
      <c r="C641" s="7" t="inlineStr">
        <is>
          <t>Specialty Filter Element</t>
        </is>
      </c>
      <c r="D641" s="5" t="inlineStr">
        <is>
          <t>Fuel 1</t>
        </is>
      </c>
      <c r="E641" s="7" t="inlineStr">
        <is>
          <t>Refer to original part casing</t>
        </is>
      </c>
      <c r="F641" s="6" t="n">
        <v>1</v>
      </c>
      <c r="G641" s="11" t="n">
        <v>0.0277461257976299</v>
      </c>
      <c r="H641" s="11" t="n">
        <v>0.3329535095715588</v>
      </c>
      <c r="I641" s="7" t="inlineStr">
        <is>
          <t>Other Equipment</t>
        </is>
      </c>
      <c r="J641" s="5" t="n">
        <v>1</v>
      </c>
      <c r="K641" s="7" t="inlineStr">
        <is>
          <t>SR-12</t>
        </is>
      </c>
    </row>
    <row r="642" ht="22" customHeight="1">
      <c r="A642" s="2" t="n">
        <v>641</v>
      </c>
      <c r="B642" s="3" t="inlineStr">
        <is>
          <t>SFF-5486SUREFILTER4897833</t>
        </is>
      </c>
      <c r="C642" s="4" t="inlineStr">
        <is>
          <t>Specialty Filter Element</t>
        </is>
      </c>
      <c r="D642" s="2" t="inlineStr">
        <is>
          <t>Fuel 2(W/Sep)</t>
        </is>
      </c>
      <c r="E642" s="4" t="inlineStr">
        <is>
          <t>Refer to original part casing</t>
        </is>
      </c>
      <c r="F642" s="3" t="n">
        <v>1</v>
      </c>
      <c r="G642" s="11" t="n">
        <v>0.0277461257976299</v>
      </c>
      <c r="H642" s="11" t="n">
        <v>0.3329535095715588</v>
      </c>
      <c r="I642" s="4" t="inlineStr">
        <is>
          <t>Other Equipment</t>
        </is>
      </c>
      <c r="J642" s="2" t="n">
        <v>1</v>
      </c>
      <c r="K642" s="4" t="inlineStr">
        <is>
          <t>SR-12</t>
        </is>
      </c>
    </row>
    <row r="643" ht="22" customHeight="1">
      <c r="A643" s="5" t="n">
        <v>642</v>
      </c>
      <c r="B643" s="6" t="inlineStr">
        <is>
          <t>P-996151</t>
        </is>
      </c>
      <c r="C643" s="7" t="inlineStr">
        <is>
          <t>Specialty Filter Element</t>
        </is>
      </c>
      <c r="D643" s="5" t="inlineStr">
        <is>
          <t>Air Outer</t>
        </is>
      </c>
      <c r="E643" s="7" t="inlineStr">
        <is>
          <t>Refer to original part casing</t>
        </is>
      </c>
      <c r="F643" s="6" t="n">
        <v>1</v>
      </c>
      <c r="G643" s="11" t="n">
        <v>0.0277461257976299</v>
      </c>
      <c r="H643" s="11" t="n">
        <v>0.3329535095715588</v>
      </c>
      <c r="I643" s="7" t="inlineStr">
        <is>
          <t>Tata Tipper / Truck</t>
        </is>
      </c>
      <c r="J643" s="5" t="n">
        <v>1</v>
      </c>
      <c r="K643" s="7" t="inlineStr">
        <is>
          <t>LO-7183</t>
        </is>
      </c>
    </row>
    <row r="644" ht="22" customHeight="1">
      <c r="A644" s="2" t="n">
        <v>643</v>
      </c>
      <c r="B644" s="3" t="inlineStr">
        <is>
          <t>C-61031R-0714</t>
        </is>
      </c>
      <c r="C644" s="4" t="inlineStr">
        <is>
          <t>Specialty Filter Element</t>
        </is>
      </c>
      <c r="D644" s="2" t="inlineStr">
        <is>
          <t>oil Filter</t>
        </is>
      </c>
      <c r="E644" s="4" t="inlineStr">
        <is>
          <t>Refer to original part casing</t>
        </is>
      </c>
      <c r="F644" s="3" t="n">
        <v>1</v>
      </c>
      <c r="G644" s="11" t="n">
        <v>0.0277461257976299</v>
      </c>
      <c r="H644" s="11" t="n">
        <v>0.3329535095715588</v>
      </c>
      <c r="I644" s="4" t="inlineStr">
        <is>
          <t>Other Equipment</t>
        </is>
      </c>
      <c r="J644" s="2" t="n">
        <v>1</v>
      </c>
      <c r="K644" s="4" t="inlineStr">
        <is>
          <t>HEX-29</t>
        </is>
      </c>
    </row>
    <row r="645" ht="22" customHeight="1">
      <c r="A645" s="5" t="n">
        <v>644</v>
      </c>
      <c r="B645" s="6" t="inlineStr">
        <is>
          <t>FC-1006FC-1002</t>
        </is>
      </c>
      <c r="C645" s="7" t="inlineStr">
        <is>
          <t>Specialty Filter Element</t>
        </is>
      </c>
      <c r="D645" s="5" t="inlineStr">
        <is>
          <t>Fuel 1</t>
        </is>
      </c>
      <c r="E645" s="7" t="inlineStr">
        <is>
          <t>Refer to original part casing</t>
        </is>
      </c>
      <c r="F645" s="6" t="n">
        <v>1</v>
      </c>
      <c r="G645" s="11" t="n">
        <v>0.0277461257976299</v>
      </c>
      <c r="H645" s="11" t="n">
        <v>0.3329535095715588</v>
      </c>
      <c r="I645" s="7" t="inlineStr">
        <is>
          <t>Other Equipment</t>
        </is>
      </c>
      <c r="J645" s="5" t="n">
        <v>1</v>
      </c>
      <c r="K645" s="7" t="inlineStr">
        <is>
          <t>HEX-29</t>
        </is>
      </c>
    </row>
    <row r="646" ht="22" customHeight="1">
      <c r="A646" s="2" t="n">
        <v>645</v>
      </c>
      <c r="B646" s="3" t="inlineStr">
        <is>
          <t>2654740SET</t>
        </is>
      </c>
      <c r="C646" s="4" t="inlineStr">
        <is>
          <t>Specialty Filter Element</t>
        </is>
      </c>
      <c r="D646" s="2" t="inlineStr">
        <is>
          <t>Fuel 1</t>
        </is>
      </c>
      <c r="E646" s="4" t="inlineStr">
        <is>
          <t>Refer to original part casing</t>
        </is>
      </c>
      <c r="F646" s="3" t="n">
        <v>1</v>
      </c>
      <c r="G646" s="11" t="n">
        <v>0.0277461257976299</v>
      </c>
      <c r="H646" s="11" t="n">
        <v>0.3329535095715588</v>
      </c>
      <c r="I646" s="4" t="inlineStr">
        <is>
          <t>Other Equipment</t>
        </is>
      </c>
      <c r="J646" s="2" t="n">
        <v>1</v>
      </c>
      <c r="K646" s="4" t="inlineStr">
        <is>
          <t>RG-3189 ( FT-14 )</t>
        </is>
      </c>
    </row>
    <row r="647" ht="22" customHeight="1">
      <c r="A647" s="5" t="n">
        <v>646</v>
      </c>
      <c r="B647" s="6" t="inlineStr">
        <is>
          <t>A-121</t>
        </is>
      </c>
      <c r="C647" s="7" t="inlineStr">
        <is>
          <t>Specialty Filter Element</t>
        </is>
      </c>
      <c r="D647" s="5" t="inlineStr">
        <is>
          <t>Air inner</t>
        </is>
      </c>
      <c r="E647" s="7" t="inlineStr">
        <is>
          <t>Refer to original part casing</t>
        </is>
      </c>
      <c r="F647" s="6" t="n">
        <v>1</v>
      </c>
      <c r="G647" s="11" t="n">
        <v>0.0277461257976299</v>
      </c>
      <c r="H647" s="11" t="n">
        <v>0.3329535095715588</v>
      </c>
      <c r="I647" s="7" t="inlineStr">
        <is>
          <t>Other Equipment</t>
        </is>
      </c>
      <c r="J647" s="5" t="n">
        <v>1</v>
      </c>
      <c r="K647" s="7" t="inlineStr">
        <is>
          <t>325-3448</t>
        </is>
      </c>
    </row>
    <row r="648" ht="22" customHeight="1">
      <c r="A648" s="2" t="n">
        <v>647</v>
      </c>
      <c r="B648" s="3" t="inlineStr">
        <is>
          <t>C-518</t>
        </is>
      </c>
      <c r="C648" s="4" t="inlineStr">
        <is>
          <t>Specialty Filter Element</t>
        </is>
      </c>
      <c r="D648" s="2" t="inlineStr">
        <is>
          <t>oil Filter</t>
        </is>
      </c>
      <c r="E648" s="4" t="inlineStr">
        <is>
          <t>Refer to original part casing</t>
        </is>
      </c>
      <c r="F648" s="3" t="n">
        <v>1</v>
      </c>
      <c r="G648" s="11" t="n">
        <v>0.0277461257976299</v>
      </c>
      <c r="H648" s="11" t="n">
        <v>0.3329535095715588</v>
      </c>
      <c r="I648" s="4" t="inlineStr">
        <is>
          <t>Tata Tipper / Truck</t>
        </is>
      </c>
      <c r="J648" s="2" t="n">
        <v>1</v>
      </c>
      <c r="K648" s="4" t="inlineStr">
        <is>
          <t>LO-9810 (HCC-11)</t>
        </is>
      </c>
    </row>
    <row r="649" ht="22" customHeight="1">
      <c r="A649" s="5" t="n">
        <v>648</v>
      </c>
      <c r="B649" s="6" t="inlineStr">
        <is>
          <t>EF-1509REQUIRED</t>
        </is>
      </c>
      <c r="C649" s="7" t="inlineStr">
        <is>
          <t>Specialty Filter Element</t>
        </is>
      </c>
      <c r="D649" s="5" t="inlineStr">
        <is>
          <t>Fuel 2(W/Sep)</t>
        </is>
      </c>
      <c r="E649" s="7" t="inlineStr">
        <is>
          <t>Refer to original part casing</t>
        </is>
      </c>
      <c r="F649" s="6" t="n">
        <v>1</v>
      </c>
      <c r="G649" s="11" t="n">
        <v>0.0277461257976299</v>
      </c>
      <c r="H649" s="11" t="n">
        <v>0.3329535095715588</v>
      </c>
      <c r="I649" s="7" t="inlineStr">
        <is>
          <t>Tata Tipper / Truck</t>
        </is>
      </c>
      <c r="J649" s="5" t="n">
        <v>1</v>
      </c>
      <c r="K649" s="7" t="inlineStr">
        <is>
          <t>LO-9810 (HCC-11)</t>
        </is>
      </c>
    </row>
    <row r="650" ht="22" customHeight="1">
      <c r="A650" s="2" t="n">
        <v>649</v>
      </c>
      <c r="B650" s="3" t="inlineStr">
        <is>
          <t>C-605J</t>
        </is>
      </c>
      <c r="C650" s="4" t="inlineStr">
        <is>
          <t>Specialty Filter Element</t>
        </is>
      </c>
      <c r="D650" s="2" t="inlineStr">
        <is>
          <t>oil Filter</t>
        </is>
      </c>
      <c r="E650" s="4" t="inlineStr">
        <is>
          <t>Refer to original part casing</t>
        </is>
      </c>
      <c r="F650" s="3" t="n">
        <v>1</v>
      </c>
      <c r="G650" s="11" t="n">
        <v>0.0277461257976299</v>
      </c>
      <c r="H650" s="11" t="n">
        <v>0.3329535095715588</v>
      </c>
      <c r="I650" s="4" t="inlineStr">
        <is>
          <t>Other Equipment</t>
        </is>
      </c>
      <c r="J650" s="2" t="n">
        <v>1</v>
      </c>
      <c r="K650" s="4" t="inlineStr">
        <is>
          <t>HEX-23</t>
        </is>
      </c>
    </row>
    <row r="651" ht="22" customHeight="1">
      <c r="A651" s="5" t="n">
        <v>650</v>
      </c>
      <c r="B651" s="6" t="inlineStr">
        <is>
          <t>JS3009A</t>
        </is>
      </c>
      <c r="C651" s="7" t="inlineStr">
        <is>
          <t>Specialty Filter Element</t>
        </is>
      </c>
      <c r="D651" s="5" t="inlineStr">
        <is>
          <t>Air Outer</t>
        </is>
      </c>
      <c r="E651" s="7" t="inlineStr">
        <is>
          <t>Refer to original part casing</t>
        </is>
      </c>
      <c r="F651" s="6" t="n">
        <v>1</v>
      </c>
      <c r="G651" s="11" t="n">
        <v>0.0277461257976299</v>
      </c>
      <c r="H651" s="11" t="n">
        <v>0.3329535095715588</v>
      </c>
      <c r="I651" s="7" t="inlineStr">
        <is>
          <t>Other Equipment</t>
        </is>
      </c>
      <c r="J651" s="5" t="n">
        <v>1</v>
      </c>
      <c r="K651" s="7" t="inlineStr">
        <is>
          <t>HEX-23</t>
        </is>
      </c>
    </row>
    <row r="652" ht="22" customHeight="1">
      <c r="A652" s="2" t="n">
        <v>651</v>
      </c>
      <c r="B652" s="3" t="inlineStr">
        <is>
          <t>2442</t>
        </is>
      </c>
      <c r="C652" s="4" t="inlineStr">
        <is>
          <t>Specialty Filter Element</t>
        </is>
      </c>
      <c r="D652" s="2" t="inlineStr">
        <is>
          <t>Air inner</t>
        </is>
      </c>
      <c r="E652" s="4" t="inlineStr">
        <is>
          <t>Refer to original part casing</t>
        </is>
      </c>
      <c r="F652" s="3" t="n">
        <v>1</v>
      </c>
      <c r="G652" s="11" t="n">
        <v>0.0277461257976299</v>
      </c>
      <c r="H652" s="11" t="n">
        <v>0.3329535095715588</v>
      </c>
      <c r="I652" s="4" t="inlineStr">
        <is>
          <t>Other Equipment</t>
        </is>
      </c>
      <c r="J652" s="2" t="n">
        <v>1</v>
      </c>
      <c r="K652" s="4" t="inlineStr">
        <is>
          <t>LD-09</t>
        </is>
      </c>
    </row>
    <row r="653" ht="22" customHeight="1">
      <c r="A653" s="5" t="n">
        <v>652</v>
      </c>
      <c r="B653" s="6" t="inlineStr">
        <is>
          <t>2440</t>
        </is>
      </c>
      <c r="C653" s="7" t="inlineStr">
        <is>
          <t>Specialty Filter Element</t>
        </is>
      </c>
      <c r="D653" s="5" t="inlineStr">
        <is>
          <t>Air Outer</t>
        </is>
      </c>
      <c r="E653" s="7" t="inlineStr">
        <is>
          <t>Refer to original part casing</t>
        </is>
      </c>
      <c r="F653" s="6" t="n">
        <v>1</v>
      </c>
      <c r="G653" s="11" t="n">
        <v>0.0277461257976299</v>
      </c>
      <c r="H653" s="11" t="n">
        <v>0.3329535095715588</v>
      </c>
      <c r="I653" s="7" t="inlineStr">
        <is>
          <t>Other Equipment</t>
        </is>
      </c>
      <c r="J653" s="5" t="n">
        <v>1</v>
      </c>
      <c r="K653" s="7" t="inlineStr">
        <is>
          <t>LD-09</t>
        </is>
      </c>
    </row>
    <row r="654" ht="22" customHeight="1">
      <c r="A654" s="2" t="n">
        <v>653</v>
      </c>
      <c r="B654" s="3" t="inlineStr">
        <is>
          <t>JS-3014</t>
        </is>
      </c>
      <c r="C654" s="4" t="inlineStr">
        <is>
          <t>Specialty Filter Element</t>
        </is>
      </c>
      <c r="D654" s="2" t="inlineStr">
        <is>
          <t>Air Outer</t>
        </is>
      </c>
      <c r="E654" s="4" t="inlineStr">
        <is>
          <t>Refer to original part casing</t>
        </is>
      </c>
      <c r="F654" s="3" t="n">
        <v>1</v>
      </c>
      <c r="G654" s="11" t="n">
        <v>0.0277461257976299</v>
      </c>
      <c r="H654" s="11" t="n">
        <v>0.3329535095715588</v>
      </c>
      <c r="I654" s="4" t="inlineStr">
        <is>
          <t>Tata Tipper / Truck</t>
        </is>
      </c>
      <c r="J654" s="2" t="n">
        <v>1</v>
      </c>
      <c r="K654" s="4" t="inlineStr">
        <is>
          <t>LN-8278 (BM-04)</t>
        </is>
      </c>
    </row>
    <row r="655" ht="22" customHeight="1">
      <c r="A655" s="5" t="n">
        <v>654</v>
      </c>
      <c r="B655" s="6" t="inlineStr">
        <is>
          <t>R90T</t>
        </is>
      </c>
      <c r="C655" s="7" t="inlineStr">
        <is>
          <t>Specialty Filter Element</t>
        </is>
      </c>
      <c r="D655" s="5" t="inlineStr">
        <is>
          <t>Fuel 1</t>
        </is>
      </c>
      <c r="E655" s="7" t="inlineStr">
        <is>
          <t>Refer to original part casing</t>
        </is>
      </c>
      <c r="F655" s="6" t="n">
        <v>1</v>
      </c>
      <c r="G655" s="11" t="n">
        <v>0.0277461257976299</v>
      </c>
      <c r="H655" s="11" t="n">
        <v>0.3329535095715588</v>
      </c>
      <c r="I655" s="7" t="inlineStr">
        <is>
          <t>Other Equipment</t>
        </is>
      </c>
      <c r="J655" s="5" t="n">
        <v>1</v>
      </c>
      <c r="K655" s="7" t="inlineStr">
        <is>
          <t>HEX-17</t>
        </is>
      </c>
    </row>
    <row r="656" ht="22" customHeight="1">
      <c r="A656" s="2" t="n">
        <v>655</v>
      </c>
      <c r="B656" s="3" t="inlineStr">
        <is>
          <t>TF9365</t>
        </is>
      </c>
      <c r="C656" s="4" t="inlineStr">
        <is>
          <t>Specialty Filter Element</t>
        </is>
      </c>
      <c r="D656" s="2" t="inlineStr">
        <is>
          <t>Fuel 1</t>
        </is>
      </c>
      <c r="E656" s="4" t="inlineStr">
        <is>
          <t>Refer to original part casing</t>
        </is>
      </c>
      <c r="F656" s="3" t="n">
        <v>1</v>
      </c>
      <c r="G656" s="11" t="n">
        <v>0.0277461257976299</v>
      </c>
      <c r="H656" s="11" t="n">
        <v>0.3329535095715588</v>
      </c>
      <c r="I656" s="4" t="inlineStr">
        <is>
          <t>Other Equipment</t>
        </is>
      </c>
      <c r="J656" s="2" t="n">
        <v>1</v>
      </c>
      <c r="K656" s="4" t="inlineStr">
        <is>
          <t>HEX-17</t>
        </is>
      </c>
    </row>
    <row r="657" ht="22" customHeight="1">
      <c r="A657" s="5" t="n">
        <v>656</v>
      </c>
      <c r="B657" s="6" t="inlineStr">
        <is>
          <t>TF-8184</t>
        </is>
      </c>
      <c r="C657" s="7" t="inlineStr">
        <is>
          <t>Specialty Filter Element</t>
        </is>
      </c>
      <c r="D657" s="5" t="inlineStr">
        <is>
          <t>Fuel 1</t>
        </is>
      </c>
      <c r="E657" s="7" t="inlineStr">
        <is>
          <t>Refer to original part casing</t>
        </is>
      </c>
      <c r="F657" s="6" t="n">
        <v>1</v>
      </c>
      <c r="G657" s="11" t="n">
        <v>0.0277461257976299</v>
      </c>
      <c r="H657" s="11" t="n">
        <v>0.3329535095715588</v>
      </c>
      <c r="I657" s="7" t="inlineStr">
        <is>
          <t>Bobcat Skid Loader</t>
        </is>
      </c>
      <c r="J657" s="5" t="n">
        <v>1</v>
      </c>
      <c r="K657" s="7" t="inlineStr">
        <is>
          <t>VR-61</t>
        </is>
      </c>
    </row>
    <row r="658" ht="22" customHeight="1">
      <c r="A658" s="2" t="n">
        <v>657</v>
      </c>
      <c r="B658" s="3" t="inlineStr">
        <is>
          <t>O-636</t>
        </is>
      </c>
      <c r="C658" s="4" t="inlineStr">
        <is>
          <t>Specialty Filter Element</t>
        </is>
      </c>
      <c r="D658" s="2" t="inlineStr">
        <is>
          <t>oil Filter</t>
        </is>
      </c>
      <c r="E658" s="4" t="inlineStr">
        <is>
          <t>Refer to original part casing</t>
        </is>
      </c>
      <c r="F658" s="3" t="n">
        <v>1</v>
      </c>
      <c r="G658" s="11" t="n">
        <v>0.0277461257976299</v>
      </c>
      <c r="H658" s="11" t="n">
        <v>0.3329535095715588</v>
      </c>
      <c r="I658" s="4" t="inlineStr">
        <is>
          <t>Tata Tipper / Truck</t>
        </is>
      </c>
      <c r="J658" s="2" t="n">
        <v>1</v>
      </c>
      <c r="K658" s="4" t="inlineStr">
        <is>
          <t>ZA-8373 (PC-01)</t>
        </is>
      </c>
    </row>
    <row r="659" ht="22" customHeight="1">
      <c r="A659" s="5" t="n">
        <v>658</v>
      </c>
      <c r="B659" s="6" t="inlineStr">
        <is>
          <t>F-1690</t>
        </is>
      </c>
      <c r="C659" s="7" t="inlineStr">
        <is>
          <t>Specialty Filter Element</t>
        </is>
      </c>
      <c r="D659" s="5" t="inlineStr">
        <is>
          <t>Fuel 1</t>
        </is>
      </c>
      <c r="E659" s="7" t="inlineStr">
        <is>
          <t>Refer to original part casing</t>
        </is>
      </c>
      <c r="F659" s="6" t="n">
        <v>1</v>
      </c>
      <c r="G659" s="11" t="n">
        <v>0.0277461257976299</v>
      </c>
      <c r="H659" s="11" t="n">
        <v>0.3329535095715588</v>
      </c>
      <c r="I659" s="7" t="inlineStr">
        <is>
          <t>Tata Tipper / Truck</t>
        </is>
      </c>
      <c r="J659" s="5" t="n">
        <v>1</v>
      </c>
      <c r="K659" s="7" t="inlineStr">
        <is>
          <t>ZA-8373 (PC-01)</t>
        </is>
      </c>
    </row>
    <row r="660" ht="22" customHeight="1">
      <c r="A660" s="2" t="n">
        <v>659</v>
      </c>
      <c r="B660" s="3" t="inlineStr">
        <is>
          <t>TH93246</t>
        </is>
      </c>
      <c r="C660" s="4" t="inlineStr">
        <is>
          <t>Specialty Filter Element</t>
        </is>
      </c>
      <c r="D660" s="2" t="inlineStr">
        <is>
          <t>oil Filter</t>
        </is>
      </c>
      <c r="E660" s="4" t="inlineStr">
        <is>
          <t>Refer to original part casing</t>
        </is>
      </c>
      <c r="F660" s="3" t="n">
        <v>1</v>
      </c>
      <c r="G660" s="11" t="n">
        <v>0.0277461257976299</v>
      </c>
      <c r="H660" s="11" t="n">
        <v>0.3329535095715588</v>
      </c>
      <c r="I660" s="4" t="inlineStr">
        <is>
          <t>Other Equipment</t>
        </is>
      </c>
      <c r="J660" s="2" t="n">
        <v>1</v>
      </c>
      <c r="K660" s="4" t="n"/>
    </row>
    <row r="661" ht="22" customHeight="1">
      <c r="A661" s="5" t="n">
        <v>660</v>
      </c>
      <c r="B661" s="6" t="inlineStr">
        <is>
          <t>AFS-040331</t>
        </is>
      </c>
      <c r="C661" s="7" t="inlineStr">
        <is>
          <t>Specialty Filter Element</t>
        </is>
      </c>
      <c r="D661" s="5" t="inlineStr">
        <is>
          <t>Fuel 1</t>
        </is>
      </c>
      <c r="E661" s="7" t="inlineStr">
        <is>
          <t>Refer to original part casing</t>
        </is>
      </c>
      <c r="F661" s="6" t="n">
        <v>1</v>
      </c>
      <c r="G661" s="11" t="n">
        <v>0.0277461257976299</v>
      </c>
      <c r="H661" s="11" t="n">
        <v>0.3329535095715588</v>
      </c>
      <c r="I661" s="7" t="inlineStr">
        <is>
          <t>Other Equipment</t>
        </is>
      </c>
      <c r="J661" s="5" t="n">
        <v>1</v>
      </c>
      <c r="K661" s="7" t="n"/>
    </row>
    <row r="662" ht="22" customHeight="1">
      <c r="A662" s="2" t="n">
        <v>661</v>
      </c>
      <c r="B662" s="3" t="inlineStr">
        <is>
          <t>555021T</t>
        </is>
      </c>
      <c r="C662" s="4" t="inlineStr">
        <is>
          <t>Specialty Filter Element</t>
        </is>
      </c>
      <c r="D662" s="2" t="inlineStr">
        <is>
          <t>oil Filter</t>
        </is>
      </c>
      <c r="E662" s="4" t="inlineStr">
        <is>
          <t>Refer to original part casing</t>
        </is>
      </c>
      <c r="F662" s="3" t="n">
        <v>1</v>
      </c>
      <c r="G662" s="11" t="n">
        <v>0.0277461257976299</v>
      </c>
      <c r="H662" s="11" t="n">
        <v>0.3329535095715588</v>
      </c>
      <c r="I662" s="4" t="inlineStr">
        <is>
          <t>Tata Tipper / Truck</t>
        </is>
      </c>
      <c r="J662" s="2" t="n">
        <v>1</v>
      </c>
      <c r="K662" s="4" t="inlineStr">
        <is>
          <t>ZA-6395 (TM-08)</t>
        </is>
      </c>
    </row>
    <row r="663" ht="22" customHeight="1">
      <c r="A663" s="5" t="n">
        <v>662</v>
      </c>
      <c r="B663" s="6" t="inlineStr">
        <is>
          <t>TF93284</t>
        </is>
      </c>
      <c r="C663" s="7" t="inlineStr">
        <is>
          <t>Specialty Filter Element</t>
        </is>
      </c>
      <c r="D663" s="5" t="inlineStr">
        <is>
          <t>Fuel 1</t>
        </is>
      </c>
      <c r="E663" s="7" t="inlineStr">
        <is>
          <t>Refer to original part casing</t>
        </is>
      </c>
      <c r="F663" s="6" t="n">
        <v>1</v>
      </c>
      <c r="G663" s="11" t="n">
        <v>0.0277461257976299</v>
      </c>
      <c r="H663" s="11" t="n">
        <v>0.3329535095715588</v>
      </c>
      <c r="I663" s="7" t="inlineStr">
        <is>
          <t>Tata Tipper / Truck</t>
        </is>
      </c>
      <c r="J663" s="5" t="n">
        <v>1</v>
      </c>
      <c r="K663" s="7" t="inlineStr">
        <is>
          <t>ZA-6395 (TM-08)</t>
        </is>
      </c>
    </row>
    <row r="664" ht="22" customHeight="1">
      <c r="A664" s="2" t="n">
        <v>663</v>
      </c>
      <c r="B664" s="3" t="inlineStr">
        <is>
          <t>P0996151SET</t>
        </is>
      </c>
      <c r="C664" s="4" t="inlineStr">
        <is>
          <t>Specialty Filter Element</t>
        </is>
      </c>
      <c r="D664" s="2" t="inlineStr">
        <is>
          <t>Air Outer</t>
        </is>
      </c>
      <c r="E664" s="4" t="inlineStr">
        <is>
          <t>Refer to original part casing</t>
        </is>
      </c>
      <c r="F664" s="3" t="n">
        <v>1</v>
      </c>
      <c r="G664" s="11" t="n">
        <v>0.0277461257976299</v>
      </c>
      <c r="H664" s="11" t="n">
        <v>0.3329535095715588</v>
      </c>
      <c r="I664" s="4" t="inlineStr">
        <is>
          <t>Tata Tipper / Truck</t>
        </is>
      </c>
      <c r="J664" s="2" t="n">
        <v>1</v>
      </c>
      <c r="K664" s="4" t="inlineStr">
        <is>
          <t>ZA-6395 (TM-08)</t>
        </is>
      </c>
    </row>
    <row r="665" ht="22" customHeight="1">
      <c r="A665" s="5" t="n">
        <v>664</v>
      </c>
      <c r="B665" s="6" t="inlineStr">
        <is>
          <t>11110176REQ</t>
        </is>
      </c>
      <c r="C665" s="7" t="inlineStr">
        <is>
          <t>Specialty Filter Element</t>
        </is>
      </c>
      <c r="D665" s="5" t="inlineStr">
        <is>
          <t>Air inner</t>
        </is>
      </c>
      <c r="E665" s="7" t="inlineStr">
        <is>
          <t>Refer to original part casing</t>
        </is>
      </c>
      <c r="F665" s="6" t="n">
        <v>1</v>
      </c>
      <c r="G665" s="11" t="n">
        <v>0.0277461257976299</v>
      </c>
      <c r="H665" s="11" t="n">
        <v>0.3329535095715588</v>
      </c>
      <c r="I665" s="7" t="inlineStr">
        <is>
          <t>Other Equipment</t>
        </is>
      </c>
      <c r="J665" s="5" t="n">
        <v>1</v>
      </c>
      <c r="K665" s="7" t="inlineStr">
        <is>
          <t>HEX-01</t>
        </is>
      </c>
    </row>
    <row r="666" ht="22" customHeight="1">
      <c r="A666" s="2" t="n">
        <v>665</v>
      </c>
      <c r="B666" s="3" t="inlineStr">
        <is>
          <t>11110175REQ</t>
        </is>
      </c>
      <c r="C666" s="4" t="inlineStr">
        <is>
          <t>Specialty Filter Element</t>
        </is>
      </c>
      <c r="D666" s="2" t="inlineStr">
        <is>
          <t>Air Outer</t>
        </is>
      </c>
      <c r="E666" s="4" t="inlineStr">
        <is>
          <t>Refer to original part casing</t>
        </is>
      </c>
      <c r="F666" s="3" t="n">
        <v>1</v>
      </c>
      <c r="G666" s="11" t="n">
        <v>0.0277461257976299</v>
      </c>
      <c r="H666" s="11" t="n">
        <v>0.3329535095715588</v>
      </c>
      <c r="I666" s="4" t="inlineStr">
        <is>
          <t>Other Equipment</t>
        </is>
      </c>
      <c r="J666" s="2" t="n">
        <v>1</v>
      </c>
      <c r="K666" s="4" t="inlineStr">
        <is>
          <t>HEX-01</t>
        </is>
      </c>
    </row>
    <row r="667" ht="22" customHeight="1">
      <c r="A667" s="5" t="n">
        <v>666</v>
      </c>
      <c r="B667" s="6" t="inlineStr">
        <is>
          <t>C-303VIC</t>
        </is>
      </c>
      <c r="C667" s="7" t="inlineStr">
        <is>
          <t>Specialty Filter Element</t>
        </is>
      </c>
      <c r="D667" s="5" t="inlineStr">
        <is>
          <t>oil Filter</t>
        </is>
      </c>
      <c r="E667" s="7" t="inlineStr">
        <is>
          <t>Refer to original part casing</t>
        </is>
      </c>
      <c r="F667" s="6" t="n">
        <v>1</v>
      </c>
      <c r="G667" s="11" t="n">
        <v>0.0277461257976299</v>
      </c>
      <c r="H667" s="11" t="n">
        <v>0.3329535095715588</v>
      </c>
      <c r="I667" s="7" t="inlineStr">
        <is>
          <t>Air Compressor</t>
        </is>
      </c>
      <c r="J667" s="5" t="n">
        <v>1</v>
      </c>
      <c r="K667" s="7" t="inlineStr">
        <is>
          <t>AC-09</t>
        </is>
      </c>
    </row>
    <row r="668" ht="22" customHeight="1">
      <c r="A668" s="2" t="n">
        <v>667</v>
      </c>
      <c r="B668" s="3" t="inlineStr">
        <is>
          <t>FF-5070</t>
        </is>
      </c>
      <c r="C668" s="4" t="inlineStr">
        <is>
          <t>Specialty Filter Element</t>
        </is>
      </c>
      <c r="D668" s="2" t="inlineStr">
        <is>
          <t>Fuel 1</t>
        </is>
      </c>
      <c r="E668" s="4" t="inlineStr">
        <is>
          <t>Refer to original part casing</t>
        </is>
      </c>
      <c r="F668" s="3" t="n">
        <v>1</v>
      </c>
      <c r="G668" s="11" t="n">
        <v>0.0277461257976299</v>
      </c>
      <c r="H668" s="11" t="n">
        <v>0.3329535095715588</v>
      </c>
      <c r="I668" s="4" t="inlineStr">
        <is>
          <t>Air Compressor</t>
        </is>
      </c>
      <c r="J668" s="2" t="n">
        <v>1</v>
      </c>
      <c r="K668" s="4" t="inlineStr">
        <is>
          <t>AC-09</t>
        </is>
      </c>
    </row>
    <row r="669" ht="22" customHeight="1">
      <c r="A669" s="5" t="n">
        <v>668</v>
      </c>
      <c r="B669" s="6" t="inlineStr">
        <is>
          <t>FC-1821REQ</t>
        </is>
      </c>
      <c r="C669" s="7" t="inlineStr">
        <is>
          <t>Specialty Filter Element</t>
        </is>
      </c>
      <c r="D669" s="5" t="inlineStr">
        <is>
          <t>Fuel 1</t>
        </is>
      </c>
      <c r="E669" s="7" t="inlineStr">
        <is>
          <t>Refer to original part casing</t>
        </is>
      </c>
      <c r="F669" s="6" t="n">
        <v>1</v>
      </c>
      <c r="G669" s="11" t="n">
        <v>0.0277461257976299</v>
      </c>
      <c r="H669" s="11" t="n">
        <v>0.3329535095715588</v>
      </c>
      <c r="I669" s="7" t="inlineStr">
        <is>
          <t>Other Equipment</t>
        </is>
      </c>
      <c r="J669" s="5" t="n">
        <v>1</v>
      </c>
      <c r="K669" s="7" t="inlineStr">
        <is>
          <t>LD-03</t>
        </is>
      </c>
    </row>
    <row r="670" ht="22" customHeight="1">
      <c r="A670" s="2" t="n">
        <v>669</v>
      </c>
      <c r="B670" s="3" t="inlineStr">
        <is>
          <t>JS-3090ACLEAN</t>
        </is>
      </c>
      <c r="C670" s="4" t="inlineStr">
        <is>
          <t>Specialty Filter Element</t>
        </is>
      </c>
      <c r="D670" s="2" t="inlineStr">
        <is>
          <t>Air Outer</t>
        </is>
      </c>
      <c r="E670" s="4" t="inlineStr">
        <is>
          <t>Refer to original part casing</t>
        </is>
      </c>
      <c r="F670" s="3" t="n">
        <v>1</v>
      </c>
      <c r="G670" s="11" t="n">
        <v>0.0277461257976299</v>
      </c>
      <c r="H670" s="11" t="n">
        <v>0.3329535095715588</v>
      </c>
      <c r="I670" s="4" t="inlineStr">
        <is>
          <t>Other Equipment</t>
        </is>
      </c>
      <c r="J670" s="2" t="n">
        <v>1</v>
      </c>
      <c r="K670" s="4" t="inlineStr">
        <is>
          <t>LD-07</t>
        </is>
      </c>
    </row>
    <row r="671" ht="22" customHeight="1">
      <c r="A671" s="5" t="n">
        <v>670</v>
      </c>
      <c r="B671" s="6" t="inlineStr">
        <is>
          <t>16405-05E01</t>
        </is>
      </c>
      <c r="C671" s="7" t="inlineStr">
        <is>
          <t>Specialty Filter Element</t>
        </is>
      </c>
      <c r="D671" s="5" t="inlineStr">
        <is>
          <t>Fuel 1</t>
        </is>
      </c>
      <c r="E671" s="7" t="inlineStr">
        <is>
          <t>Refer to original part casing</t>
        </is>
      </c>
      <c r="F671" s="6" t="n">
        <v>1</v>
      </c>
      <c r="G671" s="11" t="n">
        <v>0.0277461257976299</v>
      </c>
      <c r="H671" s="11" t="n">
        <v>0.3329535095715588</v>
      </c>
      <c r="I671" s="7" t="inlineStr">
        <is>
          <t>Other Equipment</t>
        </is>
      </c>
      <c r="J671" s="5" t="n">
        <v>1</v>
      </c>
      <c r="K671" s="7" t="inlineStr">
        <is>
          <t>51-8083 (DC-07)</t>
        </is>
      </c>
    </row>
    <row r="672" ht="22" customHeight="1">
      <c r="A672" s="2" t="n">
        <v>671</v>
      </c>
      <c r="B672" s="3" t="inlineStr">
        <is>
          <t>JS-2080</t>
        </is>
      </c>
      <c r="C672" s="4" t="inlineStr">
        <is>
          <t>Specialty Filter Element</t>
        </is>
      </c>
      <c r="D672" s="2" t="inlineStr">
        <is>
          <t>oil Filter</t>
        </is>
      </c>
      <c r="E672" s="4" t="inlineStr">
        <is>
          <t>Refer to original part casing</t>
        </is>
      </c>
      <c r="F672" s="3" t="n">
        <v>1</v>
      </c>
      <c r="G672" s="11" t="n">
        <v>0.0277461257976299</v>
      </c>
      <c r="H672" s="11" t="n">
        <v>0.3329535095715588</v>
      </c>
      <c r="I672" s="4" t="inlineStr">
        <is>
          <t>Other Equipment</t>
        </is>
      </c>
      <c r="J672" s="2" t="n">
        <v>1</v>
      </c>
      <c r="K672" s="4" t="inlineStr">
        <is>
          <t>49-5290</t>
        </is>
      </c>
    </row>
    <row r="673" ht="22" customHeight="1">
      <c r="A673" s="5" t="n">
        <v>672</v>
      </c>
      <c r="B673" s="6" t="inlineStr">
        <is>
          <t>MD069782</t>
        </is>
      </c>
      <c r="C673" s="7" t="inlineStr">
        <is>
          <t>Specialty Filter Element</t>
        </is>
      </c>
      <c r="D673" s="5" t="inlineStr">
        <is>
          <t>oil Filter</t>
        </is>
      </c>
      <c r="E673" s="7" t="inlineStr">
        <is>
          <t>Refer to original part casing</t>
        </is>
      </c>
      <c r="F673" s="6" t="n">
        <v>1</v>
      </c>
      <c r="G673" s="11" t="n">
        <v>0.0277461257976299</v>
      </c>
      <c r="H673" s="11" t="n">
        <v>0.3329535095715588</v>
      </c>
      <c r="I673" s="7" t="inlineStr">
        <is>
          <t>Other Equipment</t>
        </is>
      </c>
      <c r="J673" s="5" t="n">
        <v>1</v>
      </c>
      <c r="K673" s="7" t="inlineStr">
        <is>
          <t>253-2574 (DC-12)</t>
        </is>
      </c>
    </row>
    <row r="674" ht="22" customHeight="1">
      <c r="A674" s="2" t="n">
        <v>673</v>
      </c>
      <c r="B674" s="3" t="inlineStr">
        <is>
          <t>F00H207378F8</t>
        </is>
      </c>
      <c r="C674" s="4" t="inlineStr">
        <is>
          <t>Specialty Filter Element</t>
        </is>
      </c>
      <c r="D674" s="2" t="inlineStr">
        <is>
          <t>Fuel 1</t>
        </is>
      </c>
      <c r="E674" s="4" t="inlineStr">
        <is>
          <t>Refer to original part casing</t>
        </is>
      </c>
      <c r="F674" s="3" t="n">
        <v>1</v>
      </c>
      <c r="G674" s="11" t="n">
        <v>0.0277461257976299</v>
      </c>
      <c r="H674" s="11" t="n">
        <v>0.3329535095715588</v>
      </c>
      <c r="I674" s="4" t="inlineStr">
        <is>
          <t>Other Equipment</t>
        </is>
      </c>
      <c r="J674" s="2" t="n">
        <v>1</v>
      </c>
      <c r="K674" s="4" t="inlineStr">
        <is>
          <t>RD-3537 ( FT-06 )</t>
        </is>
      </c>
    </row>
    <row r="675" ht="22" customHeight="1">
      <c r="A675" s="5" t="n">
        <v>674</v>
      </c>
      <c r="B675" s="6" t="inlineStr">
        <is>
          <t>5566039-R91</t>
        </is>
      </c>
      <c r="C675" s="7" t="inlineStr">
        <is>
          <t>Specialty Filter Element</t>
        </is>
      </c>
      <c r="D675" s="5" t="inlineStr">
        <is>
          <t>Hy. Filter</t>
        </is>
      </c>
      <c r="E675" s="7" t="inlineStr">
        <is>
          <t>Refer to original part casing</t>
        </is>
      </c>
      <c r="F675" s="6" t="n">
        <v>1</v>
      </c>
      <c r="G675" s="11" t="n">
        <v>0.0277461257976299</v>
      </c>
      <c r="H675" s="11" t="n">
        <v>0.3329535095715588</v>
      </c>
      <c r="I675" s="7" t="inlineStr">
        <is>
          <t>Other Equipment</t>
        </is>
      </c>
      <c r="J675" s="5" t="n">
        <v>1</v>
      </c>
      <c r="K675" s="7" t="inlineStr">
        <is>
          <t>RD-3537 ( FT-06 )</t>
        </is>
      </c>
    </row>
    <row r="676" ht="22" customHeight="1">
      <c r="A676" s="2" t="n">
        <v>675</v>
      </c>
      <c r="B676" s="3" t="inlineStr">
        <is>
          <t>278609989967</t>
        </is>
      </c>
      <c r="C676" s="4" t="inlineStr">
        <is>
          <t>Specialty Filter Element</t>
        </is>
      </c>
      <c r="D676" s="2" t="inlineStr">
        <is>
          <t>Fuel 2(W/Sep)</t>
        </is>
      </c>
      <c r="E676" s="4" t="inlineStr">
        <is>
          <t>Refer to original part casing</t>
        </is>
      </c>
      <c r="F676" s="3" t="n">
        <v>1</v>
      </c>
      <c r="G676" s="11" t="n">
        <v>0.0277461257976299</v>
      </c>
      <c r="H676" s="11" t="n">
        <v>0.3329535095715588</v>
      </c>
      <c r="I676" s="4" t="inlineStr">
        <is>
          <t>Tata Tipper / Truck</t>
        </is>
      </c>
      <c r="J676" s="2" t="n">
        <v>1</v>
      </c>
      <c r="K676" s="4" t="inlineStr">
        <is>
          <t>LO-5985 ( DT-50 )</t>
        </is>
      </c>
    </row>
    <row r="677" ht="22" customHeight="1">
      <c r="A677" s="5" t="n">
        <v>676</v>
      </c>
      <c r="B677" s="6" t="inlineStr">
        <is>
          <t>278607909967</t>
        </is>
      </c>
      <c r="C677" s="7" t="inlineStr">
        <is>
          <t>Specialty Filter Element</t>
        </is>
      </c>
      <c r="D677" s="5" t="inlineStr">
        <is>
          <t>Fuel 2(W/Sep)</t>
        </is>
      </c>
      <c r="E677" s="7" t="inlineStr">
        <is>
          <t>Refer to original part casing</t>
        </is>
      </c>
      <c r="F677" s="6" t="n">
        <v>1</v>
      </c>
      <c r="G677" s="11" t="n">
        <v>0.0277461257976299</v>
      </c>
      <c r="H677" s="11" t="n">
        <v>0.3329535095715588</v>
      </c>
      <c r="I677" s="7" t="inlineStr">
        <is>
          <t>Tata Tipper / Truck</t>
        </is>
      </c>
      <c r="J677" s="5" t="n">
        <v>1</v>
      </c>
      <c r="K677" s="7" t="inlineStr">
        <is>
          <t>LO-4822 (DT-42)</t>
        </is>
      </c>
    </row>
    <row r="678" ht="22" customHeight="1">
      <c r="A678" s="2" t="n">
        <v>677</v>
      </c>
      <c r="B678" s="3" t="inlineStr">
        <is>
          <t>A-136</t>
        </is>
      </c>
      <c r="C678" s="4" t="inlineStr">
        <is>
          <t>Specialty Filter Element</t>
        </is>
      </c>
      <c r="D678" s="2" t="inlineStr">
        <is>
          <t>Air inner</t>
        </is>
      </c>
      <c r="E678" s="4" t="inlineStr">
        <is>
          <t>Refer to original part casing</t>
        </is>
      </c>
      <c r="F678" s="3" t="n">
        <v>1</v>
      </c>
      <c r="G678" s="11" t="n">
        <v>0.0277461257976299</v>
      </c>
      <c r="H678" s="11" t="n">
        <v>0.3329535095715588</v>
      </c>
      <c r="I678" s="4" t="inlineStr">
        <is>
          <t>Other Equipment</t>
        </is>
      </c>
      <c r="J678" s="2" t="n">
        <v>1</v>
      </c>
      <c r="K678" s="4" t="inlineStr">
        <is>
          <t>PA-4879 (HCC-01)</t>
        </is>
      </c>
    </row>
    <row r="679" ht="22" customHeight="1">
      <c r="A679" s="5" t="n">
        <v>678</v>
      </c>
      <c r="B679" s="6" t="inlineStr">
        <is>
          <t>JS-3066</t>
        </is>
      </c>
      <c r="C679" s="7" t="inlineStr">
        <is>
          <t>Specialty Filter Element</t>
        </is>
      </c>
      <c r="D679" s="5" t="inlineStr">
        <is>
          <t>Air Outer</t>
        </is>
      </c>
      <c r="E679" s="7" t="inlineStr">
        <is>
          <t>Refer to original part casing</t>
        </is>
      </c>
      <c r="F679" s="6" t="n">
        <v>1</v>
      </c>
      <c r="G679" s="11" t="n">
        <v>0.0277461257976299</v>
      </c>
      <c r="H679" s="11" t="n">
        <v>0.3329535095715588</v>
      </c>
      <c r="I679" s="7" t="inlineStr">
        <is>
          <t>Other Equipment</t>
        </is>
      </c>
      <c r="J679" s="5" t="n">
        <v>1</v>
      </c>
      <c r="K679" s="7" t="inlineStr">
        <is>
          <t>SR-12</t>
        </is>
      </c>
    </row>
    <row r="680" ht="22" customHeight="1">
      <c r="A680" s="2" t="n">
        <v>679</v>
      </c>
      <c r="B680" s="3" t="inlineStr">
        <is>
          <t>P8824500</t>
        </is>
      </c>
      <c r="C680" s="4" t="inlineStr">
        <is>
          <t>Specialty Filter Element</t>
        </is>
      </c>
      <c r="D680" s="2" t="inlineStr">
        <is>
          <t>Line filter</t>
        </is>
      </c>
      <c r="E680" s="4" t="inlineStr">
        <is>
          <t>Refer to original part casing</t>
        </is>
      </c>
      <c r="F680" s="3" t="n">
        <v>1</v>
      </c>
      <c r="G680" s="11" t="n">
        <v>0.0277461257976299</v>
      </c>
      <c r="H680" s="11" t="n">
        <v>0.3329535095715588</v>
      </c>
      <c r="I680" s="4" t="inlineStr">
        <is>
          <t>Other Equipment</t>
        </is>
      </c>
      <c r="J680" s="2" t="n">
        <v>1</v>
      </c>
      <c r="K680" s="4" t="inlineStr">
        <is>
          <t>SR-08</t>
        </is>
      </c>
    </row>
    <row r="681" ht="22" customHeight="1">
      <c r="A681" s="5" t="n">
        <v>680</v>
      </c>
      <c r="B681" s="6" t="inlineStr">
        <is>
          <t>JS-3522A</t>
        </is>
      </c>
      <c r="C681" s="7" t="inlineStr">
        <is>
          <t>Specialty Filter Element</t>
        </is>
      </c>
      <c r="D681" s="5" t="inlineStr">
        <is>
          <t>Air Outer</t>
        </is>
      </c>
      <c r="E681" s="7" t="inlineStr">
        <is>
          <t>Refer to original part casing</t>
        </is>
      </c>
      <c r="F681" s="6" t="n">
        <v>1</v>
      </c>
      <c r="G681" s="11" t="n">
        <v>0.0277461257976299</v>
      </c>
      <c r="H681" s="11" t="n">
        <v>0.3329535095715588</v>
      </c>
      <c r="I681" s="7" t="inlineStr">
        <is>
          <t>Generator</t>
        </is>
      </c>
      <c r="J681" s="5" t="n">
        <v>1</v>
      </c>
      <c r="K681" s="7" t="inlineStr">
        <is>
          <t>GE-69</t>
        </is>
      </c>
    </row>
    <row r="682" ht="22" customHeight="1">
      <c r="A682" s="2" t="n">
        <v>681</v>
      </c>
      <c r="B682" s="3" t="inlineStr">
        <is>
          <t>A-7964REQ</t>
        </is>
      </c>
      <c r="C682" s="4" t="inlineStr">
        <is>
          <t>Specialty Filter Element</t>
        </is>
      </c>
      <c r="D682" s="2" t="inlineStr">
        <is>
          <t>Air inner</t>
        </is>
      </c>
      <c r="E682" s="4" t="inlineStr">
        <is>
          <t>Refer to original part casing</t>
        </is>
      </c>
      <c r="F682" s="3" t="n">
        <v>1</v>
      </c>
      <c r="G682" s="11" t="n">
        <v>0.0277461257976299</v>
      </c>
      <c r="H682" s="11" t="n">
        <v>0.3329535095715588</v>
      </c>
      <c r="I682" s="4" t="inlineStr">
        <is>
          <t>Other Equipment</t>
        </is>
      </c>
      <c r="J682" s="2" t="n">
        <v>1</v>
      </c>
      <c r="K682" s="4" t="inlineStr">
        <is>
          <t>SR-06</t>
        </is>
      </c>
    </row>
    <row r="683" ht="22" customHeight="1">
      <c r="A683" s="5" t="n">
        <v>682</v>
      </c>
      <c r="B683" s="6" t="inlineStr">
        <is>
          <t>SFA1733PFREQ</t>
        </is>
      </c>
      <c r="C683" s="7" t="inlineStr">
        <is>
          <t>Specialty Filter Element</t>
        </is>
      </c>
      <c r="D683" s="5" t="inlineStr">
        <is>
          <t>Air Outer</t>
        </is>
      </c>
      <c r="E683" s="7" t="inlineStr">
        <is>
          <t>Refer to original part casing</t>
        </is>
      </c>
      <c r="F683" s="6" t="n">
        <v>1</v>
      </c>
      <c r="G683" s="11" t="n">
        <v>0.0277461257976299</v>
      </c>
      <c r="H683" s="11" t="n">
        <v>0.3329535095715588</v>
      </c>
      <c r="I683" s="7" t="inlineStr">
        <is>
          <t>Other Equipment</t>
        </is>
      </c>
      <c r="J683" s="5" t="n">
        <v>1</v>
      </c>
      <c r="K683" s="7" t="inlineStr">
        <is>
          <t>SR-06</t>
        </is>
      </c>
    </row>
    <row r="684" ht="22" customHeight="1">
      <c r="A684" s="2" t="n">
        <v>683</v>
      </c>
      <c r="B684" s="3" t="inlineStr">
        <is>
          <t>11E1-70010</t>
        </is>
      </c>
      <c r="C684" s="4" t="inlineStr">
        <is>
          <t>Specialty Filter Element</t>
        </is>
      </c>
      <c r="D684" s="2" t="inlineStr">
        <is>
          <t>Fuel 1</t>
        </is>
      </c>
      <c r="E684" s="4" t="inlineStr">
        <is>
          <t>Refer to original part casing</t>
        </is>
      </c>
      <c r="F684" s="3" t="n">
        <v>1</v>
      </c>
      <c r="G684" s="11" t="n">
        <v>0.0277461257976299</v>
      </c>
      <c r="H684" s="11" t="n">
        <v>0.3329535095715588</v>
      </c>
      <c r="I684" s="4" t="inlineStr">
        <is>
          <t>Other Equipment</t>
        </is>
      </c>
      <c r="J684" s="2" t="n">
        <v>1</v>
      </c>
      <c r="K684" s="4" t="inlineStr">
        <is>
          <t>HEX-37</t>
        </is>
      </c>
    </row>
    <row r="685" ht="22" customHeight="1">
      <c r="A685" s="5" t="n">
        <v>684</v>
      </c>
      <c r="B685" s="6" t="inlineStr">
        <is>
          <t>1001325876REQ</t>
        </is>
      </c>
      <c r="C685" s="7" t="inlineStr">
        <is>
          <t>Specialty Filter Element</t>
        </is>
      </c>
      <c r="D685" s="5" t="inlineStr">
        <is>
          <t>Air Outer</t>
        </is>
      </c>
      <c r="E685" s="7" t="inlineStr">
        <is>
          <t>Refer to original part casing</t>
        </is>
      </c>
      <c r="F685" s="6" t="n">
        <v>1</v>
      </c>
      <c r="G685" s="11" t="n">
        <v>0.0277461257976299</v>
      </c>
      <c r="H685" s="11" t="n">
        <v>0.3329535095715588</v>
      </c>
      <c r="I685" s="7" t="inlineStr">
        <is>
          <t>Motor Grader</t>
        </is>
      </c>
      <c r="J685" s="5" t="n">
        <v>1</v>
      </c>
      <c r="K685" s="7" t="inlineStr">
        <is>
          <t>ZB-2561 ( MG-08)</t>
        </is>
      </c>
    </row>
    <row r="686" ht="22" customHeight="1">
      <c r="A686" s="2" t="n">
        <v>685</v>
      </c>
      <c r="B686" s="3" t="inlineStr">
        <is>
          <t>SFA-4050</t>
        </is>
      </c>
      <c r="C686" s="4" t="inlineStr">
        <is>
          <t>Specialty Filter Element</t>
        </is>
      </c>
      <c r="D686" s="2" t="inlineStr">
        <is>
          <t>Air Outer</t>
        </is>
      </c>
      <c r="E686" s="4" t="inlineStr">
        <is>
          <t>Refer to original part casing</t>
        </is>
      </c>
      <c r="F686" s="3" t="n">
        <v>1</v>
      </c>
      <c r="G686" s="11" t="n">
        <v>0.0277461257976299</v>
      </c>
      <c r="H686" s="11" t="n">
        <v>0.3329535095715588</v>
      </c>
      <c r="I686" s="4" t="inlineStr">
        <is>
          <t>Other Equipment</t>
        </is>
      </c>
      <c r="J686" s="2" t="n">
        <v>1</v>
      </c>
      <c r="K686" s="4" t="inlineStr">
        <is>
          <t>47-5112</t>
        </is>
      </c>
    </row>
    <row r="687" ht="22" customHeight="1">
      <c r="A687" s="5" t="n">
        <v>686</v>
      </c>
      <c r="B687" s="6" t="inlineStr">
        <is>
          <t>F002H20308</t>
        </is>
      </c>
      <c r="C687" s="7" t="inlineStr">
        <is>
          <t>Specialty Filter Element</t>
        </is>
      </c>
      <c r="D687" s="5" t="inlineStr">
        <is>
          <t>Fuel 1</t>
        </is>
      </c>
      <c r="E687" s="7" t="inlineStr">
        <is>
          <t>Refer to original part casing</t>
        </is>
      </c>
      <c r="F687" s="6" t="n">
        <v>1</v>
      </c>
      <c r="G687" s="11" t="n">
        <v>0.0277461257976299</v>
      </c>
      <c r="H687" s="11" t="n">
        <v>0.3329535095715588</v>
      </c>
      <c r="I687" s="7" t="inlineStr">
        <is>
          <t>Tata Tipper / Truck</t>
        </is>
      </c>
      <c r="J687" s="5" t="n">
        <v>1</v>
      </c>
      <c r="K687" s="7" t="inlineStr">
        <is>
          <t>LK-6738 (DT-11)</t>
        </is>
      </c>
    </row>
    <row r="688" ht="22" customHeight="1">
      <c r="A688" s="2" t="n">
        <v>687</v>
      </c>
      <c r="B688" s="3" t="inlineStr">
        <is>
          <t>C-1110</t>
        </is>
      </c>
      <c r="C688" s="4" t="inlineStr">
        <is>
          <t>Specialty Filter Element</t>
        </is>
      </c>
      <c r="D688" s="2" t="inlineStr">
        <is>
          <t>oil Filter</t>
        </is>
      </c>
      <c r="E688" s="4" t="inlineStr">
        <is>
          <t>Refer to original part casing</t>
        </is>
      </c>
      <c r="F688" s="3" t="n">
        <v>1</v>
      </c>
      <c r="G688" s="11" t="n">
        <v>0.0277461257976299</v>
      </c>
      <c r="H688" s="11" t="n">
        <v>0.3329535095715588</v>
      </c>
      <c r="I688" s="4" t="inlineStr">
        <is>
          <t>Other Equipment</t>
        </is>
      </c>
      <c r="J688" s="2" t="n">
        <v>1</v>
      </c>
      <c r="K688" s="4" t="inlineStr">
        <is>
          <t>PH-9072 (DC-32)</t>
        </is>
      </c>
    </row>
    <row r="689" ht="22" customHeight="1">
      <c r="A689" s="5" t="n">
        <v>688</v>
      </c>
      <c r="B689" s="6" t="inlineStr">
        <is>
          <t>AOF-03281</t>
        </is>
      </c>
      <c r="C689" s="7" t="inlineStr">
        <is>
          <t>Specialty Filter Element</t>
        </is>
      </c>
      <c r="D689" s="5" t="inlineStr">
        <is>
          <t>oil Filter</t>
        </is>
      </c>
      <c r="E689" s="7" t="inlineStr">
        <is>
          <t>Refer to original part casing</t>
        </is>
      </c>
      <c r="F689" s="6" t="n">
        <v>1</v>
      </c>
      <c r="G689" s="11" t="n">
        <v>0.0277461257976299</v>
      </c>
      <c r="H689" s="11" t="n">
        <v>0.3329535095715588</v>
      </c>
      <c r="I689" s="7" t="inlineStr">
        <is>
          <t>Tata Tipper / Truck</t>
        </is>
      </c>
      <c r="J689" s="5" t="n">
        <v>1</v>
      </c>
      <c r="K689" s="7" t="inlineStr">
        <is>
          <t>ZA-7290 (TM-12)</t>
        </is>
      </c>
    </row>
    <row r="690" ht="22" customHeight="1">
      <c r="A690" s="2" t="n">
        <v>689</v>
      </c>
      <c r="B690" s="3" t="inlineStr">
        <is>
          <t>ID-351931</t>
        </is>
      </c>
      <c r="C690" s="4" t="inlineStr">
        <is>
          <t>Specialty Filter Element</t>
        </is>
      </c>
      <c r="D690" s="2" t="inlineStr">
        <is>
          <t>Fuel 1</t>
        </is>
      </c>
      <c r="E690" s="4" t="inlineStr">
        <is>
          <t>Refer to original part casing</t>
        </is>
      </c>
      <c r="F690" s="3" t="n">
        <v>1</v>
      </c>
      <c r="G690" s="11" t="n">
        <v>0.0277461257976299</v>
      </c>
      <c r="H690" s="11" t="n">
        <v>0.3329535095715588</v>
      </c>
      <c r="I690" s="4" t="inlineStr">
        <is>
          <t>Tata Tipper / Truck</t>
        </is>
      </c>
      <c r="J690" s="2" t="n">
        <v>1</v>
      </c>
      <c r="K690" s="4" t="inlineStr">
        <is>
          <t>ZA-7290 (TM-12)</t>
        </is>
      </c>
    </row>
    <row r="691" ht="22" customHeight="1">
      <c r="A691" s="5" t="n">
        <v>690</v>
      </c>
      <c r="B691" s="6" t="inlineStr">
        <is>
          <t>C-223J</t>
        </is>
      </c>
      <c r="C691" s="7" t="inlineStr">
        <is>
          <t>Specialty Filter Element</t>
        </is>
      </c>
      <c r="D691" s="5" t="inlineStr">
        <is>
          <t>oil Filter</t>
        </is>
      </c>
      <c r="E691" s="7" t="inlineStr">
        <is>
          <t>Refer to original part casing</t>
        </is>
      </c>
      <c r="F691" s="6" t="n">
        <v>1</v>
      </c>
      <c r="G691" s="11" t="n">
        <v>0.0277461257976299</v>
      </c>
      <c r="H691" s="11" t="n">
        <v>0.3329535095715588</v>
      </c>
      <c r="I691" s="7" t="inlineStr">
        <is>
          <t>Tata Tipper / Truck</t>
        </is>
      </c>
      <c r="J691" s="5" t="n">
        <v>1</v>
      </c>
      <c r="K691" s="7" t="inlineStr">
        <is>
          <t>ZA-9716 ( CR-02 )</t>
        </is>
      </c>
    </row>
    <row r="692" ht="22" customHeight="1">
      <c r="A692" s="2" t="n">
        <v>691</v>
      </c>
      <c r="B692" s="3" t="inlineStr">
        <is>
          <t>JS-3008A</t>
        </is>
      </c>
      <c r="C692" s="4" t="inlineStr">
        <is>
          <t>Specialty Filter Element</t>
        </is>
      </c>
      <c r="D692" s="2" t="inlineStr">
        <is>
          <t>Fuel 2(W/Sep)</t>
        </is>
      </c>
      <c r="E692" s="4" t="inlineStr">
        <is>
          <t>Refer to original part casing</t>
        </is>
      </c>
      <c r="F692" s="3" t="n">
        <v>1</v>
      </c>
      <c r="G692" s="11" t="n">
        <v>0.0277461257976299</v>
      </c>
      <c r="H692" s="11" t="n">
        <v>0.3329535095715588</v>
      </c>
      <c r="I692" s="4" t="inlineStr">
        <is>
          <t>Tata Tipper / Truck</t>
        </is>
      </c>
      <c r="J692" s="2" t="n">
        <v>1</v>
      </c>
      <c r="K692" s="4" t="inlineStr">
        <is>
          <t>ZA-9716 ( CR-02 )</t>
        </is>
      </c>
    </row>
    <row r="693" ht="22" customHeight="1">
      <c r="A693" s="5" t="n">
        <v>692</v>
      </c>
      <c r="B693" s="6" t="inlineStr">
        <is>
          <t>A-10817801-67050UNIONJAPAN</t>
        </is>
      </c>
      <c r="C693" s="7" t="inlineStr">
        <is>
          <t>Specialty Filter Element</t>
        </is>
      </c>
      <c r="D693" s="5" t="inlineStr">
        <is>
          <t>Air Outer</t>
        </is>
      </c>
      <c r="E693" s="7" t="inlineStr">
        <is>
          <t>Refer to original part casing</t>
        </is>
      </c>
      <c r="F693" s="6" t="n">
        <v>1</v>
      </c>
      <c r="G693" s="11" t="n">
        <v>0.0277461257976299</v>
      </c>
      <c r="H693" s="11" t="n">
        <v>0.3329535095715588</v>
      </c>
      <c r="I693" s="7" t="inlineStr">
        <is>
          <t>Other Equipment</t>
        </is>
      </c>
      <c r="J693" s="5" t="n">
        <v>1</v>
      </c>
      <c r="K693" s="7" t="inlineStr">
        <is>
          <t>57-3062</t>
        </is>
      </c>
    </row>
    <row r="694" ht="22" customHeight="1">
      <c r="A694" s="2" t="n">
        <v>693</v>
      </c>
      <c r="B694" s="3" t="inlineStr">
        <is>
          <t>A-1501</t>
        </is>
      </c>
      <c r="C694" s="4" t="inlineStr">
        <is>
          <t>Specialty Filter Element</t>
        </is>
      </c>
      <c r="D694" s="2" t="inlineStr">
        <is>
          <t>Air Outer</t>
        </is>
      </c>
      <c r="E694" s="4" t="inlineStr">
        <is>
          <t>Refer to original part casing</t>
        </is>
      </c>
      <c r="F694" s="3" t="n">
        <v>1</v>
      </c>
      <c r="G694" s="11" t="n">
        <v>0.0277461257976299</v>
      </c>
      <c r="H694" s="11" t="n">
        <v>0.3329535095715588</v>
      </c>
      <c r="I694" s="4" t="inlineStr">
        <is>
          <t>Other Equipment</t>
        </is>
      </c>
      <c r="J694" s="2" t="n">
        <v>1</v>
      </c>
      <c r="K694" s="4" t="inlineStr">
        <is>
          <t>28-4314 (DC-10)</t>
        </is>
      </c>
    </row>
    <row r="695" ht="22" customHeight="1">
      <c r="A695" s="5" t="n">
        <v>694</v>
      </c>
      <c r="B695" s="6" t="inlineStr">
        <is>
          <t>C-360UJ</t>
        </is>
      </c>
      <c r="C695" s="7" t="inlineStr">
        <is>
          <t>Specialty Filter Element</t>
        </is>
      </c>
      <c r="D695" s="5" t="inlineStr">
        <is>
          <t>oil Filter</t>
        </is>
      </c>
      <c r="E695" s="7" t="inlineStr">
        <is>
          <t>Refer to original part casing</t>
        </is>
      </c>
      <c r="F695" s="6" t="n">
        <v>1</v>
      </c>
      <c r="G695" s="11" t="n">
        <v>0.0277461257976299</v>
      </c>
      <c r="H695" s="11" t="n">
        <v>0.3329535095715588</v>
      </c>
      <c r="I695" s="7" t="inlineStr">
        <is>
          <t>Other Equipment</t>
        </is>
      </c>
      <c r="J695" s="5" t="n">
        <v>1</v>
      </c>
      <c r="K695" s="7" t="inlineStr">
        <is>
          <t>RS-1573 (MGS-01)</t>
        </is>
      </c>
    </row>
    <row r="696" ht="22" customHeight="1">
      <c r="A696" s="2" t="n">
        <v>695</v>
      </c>
      <c r="B696" s="3" t="inlineStr">
        <is>
          <t>FC-319VIC</t>
        </is>
      </c>
      <c r="C696" s="4" t="inlineStr">
        <is>
          <t>Specialty Filter Element</t>
        </is>
      </c>
      <c r="D696" s="2" t="inlineStr">
        <is>
          <t>Fuel 1</t>
        </is>
      </c>
      <c r="E696" s="4" t="inlineStr">
        <is>
          <t>Refer to original part casing</t>
        </is>
      </c>
      <c r="F696" s="3" t="n">
        <v>1</v>
      </c>
      <c r="G696" s="11" t="n">
        <v>0.0277461257976299</v>
      </c>
      <c r="H696" s="11" t="n">
        <v>0.3329535095715588</v>
      </c>
      <c r="I696" s="4" t="inlineStr">
        <is>
          <t>Other Equipment</t>
        </is>
      </c>
      <c r="J696" s="2" t="n">
        <v>1</v>
      </c>
      <c r="K696" s="4" t="inlineStr">
        <is>
          <t>RS-1573 (MGS-01)</t>
        </is>
      </c>
    </row>
    <row r="697" ht="22" customHeight="1">
      <c r="A697" s="5" t="n">
        <v>696</v>
      </c>
      <c r="B697" s="6" t="inlineStr">
        <is>
          <t>JS-3003B</t>
        </is>
      </c>
      <c r="C697" s="7" t="inlineStr">
        <is>
          <t>Specialty Filter Element</t>
        </is>
      </c>
      <c r="D697" s="5" t="inlineStr">
        <is>
          <t>Air inner</t>
        </is>
      </c>
      <c r="E697" s="7" t="inlineStr">
        <is>
          <t>Refer to original part casing</t>
        </is>
      </c>
      <c r="F697" s="6" t="n">
        <v>1</v>
      </c>
      <c r="G697" s="11" t="n">
        <v>0.0277461257976299</v>
      </c>
      <c r="H697" s="11" t="n">
        <v>0.3329535095715588</v>
      </c>
      <c r="I697" s="7" t="inlineStr">
        <is>
          <t>Other Equipment</t>
        </is>
      </c>
      <c r="J697" s="5" t="n">
        <v>1</v>
      </c>
      <c r="K697" s="7" t="inlineStr">
        <is>
          <t>RS-1573 (MGS-01)</t>
        </is>
      </c>
    </row>
    <row r="698" ht="22" customHeight="1">
      <c r="A698" s="2" t="n">
        <v>697</v>
      </c>
      <c r="B698" s="3" t="inlineStr">
        <is>
          <t>JS-3003A</t>
        </is>
      </c>
      <c r="C698" s="4" t="inlineStr">
        <is>
          <t>Specialty Filter Element</t>
        </is>
      </c>
      <c r="D698" s="2" t="inlineStr">
        <is>
          <t>Air Outer</t>
        </is>
      </c>
      <c r="E698" s="4" t="inlineStr">
        <is>
          <t>Refer to original part casing</t>
        </is>
      </c>
      <c r="F698" s="3" t="n">
        <v>1</v>
      </c>
      <c r="G698" s="11" t="n">
        <v>0.0277461257976299</v>
      </c>
      <c r="H698" s="11" t="n">
        <v>0.3329535095715588</v>
      </c>
      <c r="I698" s="4" t="inlineStr">
        <is>
          <t>Other Equipment</t>
        </is>
      </c>
      <c r="J698" s="2" t="n">
        <v>1</v>
      </c>
      <c r="K698" s="4" t="inlineStr">
        <is>
          <t>RS-1573 (MGS-01)</t>
        </is>
      </c>
    </row>
    <row r="699" ht="22" customHeight="1">
      <c r="A699" s="5" t="n">
        <v>698</v>
      </c>
      <c r="B699" s="6" t="inlineStr">
        <is>
          <t>FO-510</t>
        </is>
      </c>
      <c r="C699" s="7" t="inlineStr">
        <is>
          <t>Specialty Filter Element</t>
        </is>
      </c>
      <c r="D699" s="5" t="inlineStr">
        <is>
          <t>oil Filter</t>
        </is>
      </c>
      <c r="E699" s="7" t="inlineStr">
        <is>
          <t>Refer to original part casing</t>
        </is>
      </c>
      <c r="F699" s="6" t="n">
        <v>1</v>
      </c>
      <c r="G699" s="11" t="n">
        <v>0.0277461257976299</v>
      </c>
      <c r="H699" s="11" t="n">
        <v>0.3329535095715588</v>
      </c>
      <c r="I699" s="7" t="inlineStr">
        <is>
          <t>Other Equipment</t>
        </is>
      </c>
      <c r="J699" s="5" t="n">
        <v>1</v>
      </c>
      <c r="K699" s="7" t="inlineStr">
        <is>
          <t>SR-05</t>
        </is>
      </c>
    </row>
    <row r="700" ht="22" customHeight="1">
      <c r="A700" s="2" t="n">
        <v>699</v>
      </c>
      <c r="B700" s="3" t="inlineStr">
        <is>
          <t>JS-3001B</t>
        </is>
      </c>
      <c r="C700" s="4" t="inlineStr">
        <is>
          <t>Specialty Filter Element</t>
        </is>
      </c>
      <c r="D700" s="2" t="inlineStr">
        <is>
          <t>Air inner</t>
        </is>
      </c>
      <c r="E700" s="4" t="inlineStr">
        <is>
          <t>Refer to original part casing</t>
        </is>
      </c>
      <c r="F700" s="3" t="n">
        <v>1</v>
      </c>
      <c r="G700" s="11" t="n">
        <v>0.0277461257976299</v>
      </c>
      <c r="H700" s="11" t="n">
        <v>0.3329535095715588</v>
      </c>
      <c r="I700" s="4" t="inlineStr">
        <is>
          <t>Other Equipment</t>
        </is>
      </c>
      <c r="J700" s="2" t="n">
        <v>1</v>
      </c>
      <c r="K700" s="4" t="inlineStr">
        <is>
          <t>SR-05</t>
        </is>
      </c>
    </row>
    <row r="701" ht="22" customHeight="1">
      <c r="A701" s="5" t="n">
        <v>700</v>
      </c>
      <c r="B701" s="6" t="inlineStr">
        <is>
          <t>JS-3001A</t>
        </is>
      </c>
      <c r="C701" s="7" t="inlineStr">
        <is>
          <t>Specialty Filter Element</t>
        </is>
      </c>
      <c r="D701" s="5" t="inlineStr">
        <is>
          <t>Air Outer</t>
        </is>
      </c>
      <c r="E701" s="7" t="inlineStr">
        <is>
          <t>Refer to original part casing</t>
        </is>
      </c>
      <c r="F701" s="6" t="n">
        <v>1</v>
      </c>
      <c r="G701" s="11" t="n">
        <v>0.0277461257976299</v>
      </c>
      <c r="H701" s="11" t="n">
        <v>0.3329535095715588</v>
      </c>
      <c r="I701" s="7" t="inlineStr">
        <is>
          <t>Other Equipment</t>
        </is>
      </c>
      <c r="J701" s="5" t="n">
        <v>1</v>
      </c>
      <c r="K701" s="7" t="inlineStr">
        <is>
          <t>SR-05</t>
        </is>
      </c>
    </row>
    <row r="702" ht="22" customHeight="1">
      <c r="A702" s="2" t="n">
        <v>701</v>
      </c>
      <c r="B702" s="3" t="inlineStr">
        <is>
          <t>FS-5540</t>
        </is>
      </c>
      <c r="C702" s="4" t="inlineStr">
        <is>
          <t>Specialty Filter Element</t>
        </is>
      </c>
      <c r="D702" s="2" t="inlineStr">
        <is>
          <t>Fuel 2(W/Sep)</t>
        </is>
      </c>
      <c r="E702" s="4" t="inlineStr">
        <is>
          <t>Refer to original part casing</t>
        </is>
      </c>
      <c r="F702" s="3" t="n">
        <v>1</v>
      </c>
      <c r="G702" s="11" t="n">
        <v>0.0277461257976299</v>
      </c>
      <c r="H702" s="11" t="n">
        <v>0.3329535095715588</v>
      </c>
      <c r="I702" s="4" t="inlineStr">
        <is>
          <t>Tata Tipper / Truck</t>
        </is>
      </c>
      <c r="J702" s="2" t="n">
        <v>1</v>
      </c>
      <c r="K702" s="4" t="inlineStr">
        <is>
          <t>LP-1566 ( DT-75 )</t>
        </is>
      </c>
    </row>
    <row r="703" ht="22" customHeight="1">
      <c r="A703" s="5" t="n">
        <v>702</v>
      </c>
      <c r="B703" s="6" t="inlineStr">
        <is>
          <t>90915-YZZD2</t>
        </is>
      </c>
      <c r="C703" s="7" t="inlineStr">
        <is>
          <t>Specialty Filter Element</t>
        </is>
      </c>
      <c r="D703" s="5" t="inlineStr">
        <is>
          <t>oil Filter</t>
        </is>
      </c>
      <c r="E703" s="7" t="inlineStr">
        <is>
          <t>Refer to original part casing</t>
        </is>
      </c>
      <c r="F703" s="6" t="n">
        <v>1</v>
      </c>
      <c r="G703" s="11" t="n">
        <v>0.0277461257976299</v>
      </c>
      <c r="H703" s="11" t="n">
        <v>0.3329535095715588</v>
      </c>
      <c r="I703" s="7" t="inlineStr">
        <is>
          <t>Bobcat Skid Loader</t>
        </is>
      </c>
      <c r="J703" s="5" t="n">
        <v>1</v>
      </c>
      <c r="K703" s="7" t="inlineStr">
        <is>
          <t>SL-08</t>
        </is>
      </c>
    </row>
    <row r="704" ht="22" customHeight="1">
      <c r="A704" s="2" t="n">
        <v>703</v>
      </c>
      <c r="B704" s="3" t="inlineStr">
        <is>
          <t>600-911-1161COOLANTFILTER</t>
        </is>
      </c>
      <c r="C704" s="4" t="inlineStr">
        <is>
          <t>Specialty Filter Element</t>
        </is>
      </c>
      <c r="D704" s="2" t="inlineStr">
        <is>
          <t>Line filter</t>
        </is>
      </c>
      <c r="E704" s="4" t="inlineStr">
        <is>
          <t>Refer to original part casing</t>
        </is>
      </c>
      <c r="F704" s="3" t="n">
        <v>1</v>
      </c>
      <c r="G704" s="11" t="n">
        <v>0.0277461257976299</v>
      </c>
      <c r="H704" s="11" t="n">
        <v>0.3329535095715588</v>
      </c>
      <c r="I704" s="4" t="inlineStr">
        <is>
          <t>Generator</t>
        </is>
      </c>
      <c r="J704" s="2" t="n">
        <v>1</v>
      </c>
      <c r="K704" s="4" t="inlineStr">
        <is>
          <t>GE-34</t>
        </is>
      </c>
    </row>
    <row r="705" ht="22" customHeight="1">
      <c r="A705" s="5" t="n">
        <v>704</v>
      </c>
      <c r="B705" s="6" t="inlineStr">
        <is>
          <t>C</t>
        </is>
      </c>
      <c r="C705" s="7" t="inlineStr">
        <is>
          <t>Specialty Filter Element</t>
        </is>
      </c>
      <c r="D705" s="5" t="inlineStr">
        <is>
          <t>oil Filter</t>
        </is>
      </c>
      <c r="E705" s="7" t="inlineStr">
        <is>
          <t>Refer to original part casing</t>
        </is>
      </c>
      <c r="F705" s="6" t="n">
        <v>1</v>
      </c>
      <c r="G705" s="11" t="n">
        <v>0.0277461257976299</v>
      </c>
      <c r="H705" s="11" t="n">
        <v>0.3329535095715588</v>
      </c>
      <c r="I705" s="7" t="inlineStr">
        <is>
          <t>Other Equipment</t>
        </is>
      </c>
      <c r="J705" s="5" t="n">
        <v>1</v>
      </c>
      <c r="K705" s="7" t="inlineStr">
        <is>
          <t>PR-1469(SC-09)</t>
        </is>
      </c>
    </row>
    <row r="706" ht="22" customHeight="1">
      <c r="A706" s="2" t="n">
        <v>705</v>
      </c>
      <c r="B706" s="3" t="inlineStr">
        <is>
          <t>JS-2092</t>
        </is>
      </c>
      <c r="C706" s="4" t="inlineStr">
        <is>
          <t>Specialty Filter Element</t>
        </is>
      </c>
      <c r="D706" s="2" t="inlineStr">
        <is>
          <t>Gear/trans</t>
        </is>
      </c>
      <c r="E706" s="4" t="inlineStr">
        <is>
          <t>Refer to original part casing</t>
        </is>
      </c>
      <c r="F706" s="3" t="n">
        <v>1</v>
      </c>
      <c r="G706" s="11" t="n">
        <v>0.0277461257976299</v>
      </c>
      <c r="H706" s="11" t="n">
        <v>0.3329535095715588</v>
      </c>
      <c r="I706" s="4" t="inlineStr">
        <is>
          <t>Motor Grader</t>
        </is>
      </c>
      <c r="J706" s="2" t="n">
        <v>1</v>
      </c>
      <c r="K706" s="4" t="inlineStr">
        <is>
          <t>MG-11</t>
        </is>
      </c>
    </row>
    <row r="707" ht="22" customHeight="1">
      <c r="A707" s="5" t="n">
        <v>706</v>
      </c>
      <c r="B707" s="6" t="inlineStr">
        <is>
          <t>JS-1028</t>
        </is>
      </c>
      <c r="C707" s="7" t="inlineStr">
        <is>
          <t>Specialty Filter Element</t>
        </is>
      </c>
      <c r="D707" s="5" t="inlineStr">
        <is>
          <t>Fuel 1</t>
        </is>
      </c>
      <c r="E707" s="7" t="inlineStr">
        <is>
          <t>Refer to original part casing</t>
        </is>
      </c>
      <c r="F707" s="6" t="n">
        <v>1</v>
      </c>
      <c r="G707" s="11" t="n">
        <v>0.0277461257976299</v>
      </c>
      <c r="H707" s="11" t="n">
        <v>0.3329535095715588</v>
      </c>
      <c r="I707" s="7" t="inlineStr">
        <is>
          <t>Bobcat Skid Loader</t>
        </is>
      </c>
      <c r="J707" s="5" t="n">
        <v>1</v>
      </c>
      <c r="K707" s="7" t="inlineStr">
        <is>
          <t>VR-44</t>
        </is>
      </c>
    </row>
    <row r="708" ht="22" customHeight="1">
      <c r="A708" s="2" t="n">
        <v>707</v>
      </c>
      <c r="B708" s="3" t="inlineStr">
        <is>
          <t>JS-3008</t>
        </is>
      </c>
      <c r="C708" s="4" t="inlineStr">
        <is>
          <t>Specialty Filter Element</t>
        </is>
      </c>
      <c r="D708" s="2" t="inlineStr">
        <is>
          <t>Air Outer</t>
        </is>
      </c>
      <c r="E708" s="4" t="inlineStr">
        <is>
          <t>Refer to original part casing</t>
        </is>
      </c>
      <c r="F708" s="3" t="n">
        <v>1</v>
      </c>
      <c r="G708" s="11" t="n">
        <v>0.0277461257976299</v>
      </c>
      <c r="H708" s="11" t="n">
        <v>0.3329535095715588</v>
      </c>
      <c r="I708" s="4" t="inlineStr">
        <is>
          <t>Bobcat Skid Loader</t>
        </is>
      </c>
      <c r="J708" s="2" t="n">
        <v>1</v>
      </c>
      <c r="K708" s="4" t="inlineStr">
        <is>
          <t>VR-44</t>
        </is>
      </c>
    </row>
    <row r="709" ht="22" customHeight="1">
      <c r="A709" s="5" t="n">
        <v>708</v>
      </c>
      <c r="B709" s="6" t="inlineStr">
        <is>
          <t>NOTCHANGED</t>
        </is>
      </c>
      <c r="C709" s="7" t="inlineStr">
        <is>
          <t>Specialty Filter Element</t>
        </is>
      </c>
      <c r="D709" s="5" t="inlineStr">
        <is>
          <t>oil Filter</t>
        </is>
      </c>
      <c r="E709" s="7" t="inlineStr">
        <is>
          <t>Refer to original part casing</t>
        </is>
      </c>
      <c r="F709" s="6" t="n">
        <v>1</v>
      </c>
      <c r="G709" s="11" t="n">
        <v>0.0277461257976299</v>
      </c>
      <c r="H709" s="11" t="n">
        <v>0.3329535095715588</v>
      </c>
      <c r="I709" s="7" t="inlineStr">
        <is>
          <t>Generator</t>
        </is>
      </c>
      <c r="J709" s="5" t="n">
        <v>1</v>
      </c>
      <c r="K709" s="7" t="inlineStr">
        <is>
          <t>GE-107</t>
        </is>
      </c>
    </row>
    <row r="710" ht="22" customHeight="1">
      <c r="A710" s="2" t="n">
        <v>709</v>
      </c>
      <c r="B710" s="3" t="inlineStr">
        <is>
          <t>T</t>
        </is>
      </c>
      <c r="C710" s="4" t="inlineStr">
        <is>
          <t>Specialty Filter Element</t>
        </is>
      </c>
      <c r="D710" s="2" t="inlineStr">
        <is>
          <t>Line filter</t>
        </is>
      </c>
      <c r="E710" s="4" t="inlineStr">
        <is>
          <t>Refer to original part casing</t>
        </is>
      </c>
      <c r="F710" s="3" t="n">
        <v>1</v>
      </c>
      <c r="G710" s="11" t="n">
        <v>0.0277461257976299</v>
      </c>
      <c r="H710" s="11" t="n">
        <v>0.3329535095715588</v>
      </c>
      <c r="I710" s="4" t="inlineStr">
        <is>
          <t>Motor Grader</t>
        </is>
      </c>
      <c r="J710" s="2" t="n">
        <v>1</v>
      </c>
      <c r="K710" s="4" t="inlineStr">
        <is>
          <t>MG-11</t>
        </is>
      </c>
    </row>
    <row r="711" ht="22" customHeight="1">
      <c r="A711" s="5" t="n">
        <v>710</v>
      </c>
      <c r="B711" s="6" t="inlineStr">
        <is>
          <t>EMOILHP90-50LTRS</t>
        </is>
      </c>
      <c r="C711" s="7" t="inlineStr">
        <is>
          <t>Specialty Filter Element</t>
        </is>
      </c>
      <c r="D711" s="5" t="inlineStr">
        <is>
          <t>Line filter</t>
        </is>
      </c>
      <c r="E711" s="7" t="inlineStr">
        <is>
          <t>Refer to original part casing</t>
        </is>
      </c>
      <c r="F711" s="6" t="n">
        <v>1</v>
      </c>
      <c r="G711" s="11" t="n">
        <v>0.0277461257976299</v>
      </c>
      <c r="H711" s="11" t="n">
        <v>0.3329535095715588</v>
      </c>
      <c r="I711" s="7" t="inlineStr">
        <is>
          <t>Motor Grader</t>
        </is>
      </c>
      <c r="J711" s="5" t="n">
        <v>1</v>
      </c>
      <c r="K711" s="7" t="inlineStr">
        <is>
          <t>MG-11</t>
        </is>
      </c>
    </row>
    <row r="712" ht="22" customHeight="1">
      <c r="A712" s="2" t="n">
        <v>711</v>
      </c>
      <c r="B712" s="3" t="inlineStr">
        <is>
          <t>TRANSMISSIONCALTEX10W30-28LTS</t>
        </is>
      </c>
      <c r="C712" s="4" t="inlineStr">
        <is>
          <t>Specialty Filter Element</t>
        </is>
      </c>
      <c r="D712" s="2" t="inlineStr">
        <is>
          <t>Line filter</t>
        </is>
      </c>
      <c r="E712" s="4" t="inlineStr">
        <is>
          <t>Refer to original part casing</t>
        </is>
      </c>
      <c r="F712" s="3" t="n">
        <v>1</v>
      </c>
      <c r="G712" s="11" t="n">
        <v>0.0277461257976299</v>
      </c>
      <c r="H712" s="11" t="n">
        <v>0.3329535095715588</v>
      </c>
      <c r="I712" s="4" t="inlineStr">
        <is>
          <t>Motor Grader</t>
        </is>
      </c>
      <c r="J712" s="2" t="n">
        <v>1</v>
      </c>
      <c r="K712" s="4" t="inlineStr">
        <is>
          <t>MG-11</t>
        </is>
      </c>
    </row>
    <row r="713" ht="22" customHeight="1">
      <c r="A713" s="5" t="n">
        <v>712</v>
      </c>
      <c r="B713" s="6" t="inlineStr">
        <is>
          <t>REARAXELOILCALTEX10W30-16LTSTRANS.FILTERJS-2091</t>
        </is>
      </c>
      <c r="C713" s="7" t="inlineStr">
        <is>
          <t>Specialty Filter Element</t>
        </is>
      </c>
      <c r="D713" s="5" t="inlineStr">
        <is>
          <t>Line filter</t>
        </is>
      </c>
      <c r="E713" s="7" t="inlineStr">
        <is>
          <t>Refer to original part casing</t>
        </is>
      </c>
      <c r="F713" s="6" t="n">
        <v>1</v>
      </c>
      <c r="G713" s="11" t="n">
        <v>0.0277461257976299</v>
      </c>
      <c r="H713" s="11" t="n">
        <v>0.3329535095715588</v>
      </c>
      <c r="I713" s="7" t="inlineStr">
        <is>
          <t>Motor Grader</t>
        </is>
      </c>
      <c r="J713" s="5" t="n">
        <v>1</v>
      </c>
      <c r="K713" s="7" t="inlineStr">
        <is>
          <t>MG-11</t>
        </is>
      </c>
    </row>
    <row r="714" ht="22" customHeight="1">
      <c r="A714" s="2" t="n">
        <v>713</v>
      </c>
      <c r="B714" s="3" t="inlineStr">
        <is>
          <t>JS1059</t>
        </is>
      </c>
      <c r="C714" s="4" t="inlineStr">
        <is>
          <t>Specialty Filter Element</t>
        </is>
      </c>
      <c r="D714" s="2" t="inlineStr">
        <is>
          <t>Fuel 2(W/Sep)</t>
        </is>
      </c>
      <c r="E714" s="4" t="inlineStr">
        <is>
          <t>Refer to original part casing</t>
        </is>
      </c>
      <c r="F714" s="3" t="n">
        <v>1</v>
      </c>
      <c r="G714" s="11" t="n">
        <v>0.0277461257976299</v>
      </c>
      <c r="H714" s="11" t="n">
        <v>0.3329535095715588</v>
      </c>
      <c r="I714" s="4" t="inlineStr">
        <is>
          <t>Other Equipment</t>
        </is>
      </c>
      <c r="J714" s="2" t="n">
        <v>1</v>
      </c>
      <c r="K714" s="4" t="inlineStr">
        <is>
          <t>SR-13</t>
        </is>
      </c>
    </row>
    <row r="715" ht="22" customHeight="1">
      <c r="A715" s="5" t="n">
        <v>714</v>
      </c>
      <c r="B715" s="6" t="inlineStr">
        <is>
          <t>328-21600SAMEC-251UNIONJAPAN</t>
        </is>
      </c>
      <c r="C715" s="7" t="inlineStr">
        <is>
          <t>Specialty Filter Element</t>
        </is>
      </c>
      <c r="D715" s="5" t="inlineStr">
        <is>
          <t>oil Filter</t>
        </is>
      </c>
      <c r="E715" s="7" t="inlineStr">
        <is>
          <t>Refer to original part casing</t>
        </is>
      </c>
      <c r="F715" s="6" t="n">
        <v>1</v>
      </c>
      <c r="G715" s="11" t="n">
        <v>0.0277461257976299</v>
      </c>
      <c r="H715" s="11" t="n">
        <v>0.3329535095715588</v>
      </c>
      <c r="I715" s="7" t="inlineStr">
        <is>
          <t>Bobcat Skid Loader</t>
        </is>
      </c>
      <c r="J715" s="5" t="n">
        <v>1</v>
      </c>
      <c r="K715" s="7" t="inlineStr">
        <is>
          <t>VR-12</t>
        </is>
      </c>
    </row>
    <row r="716" ht="22" customHeight="1">
      <c r="A716" s="2" t="n">
        <v>715</v>
      </c>
      <c r="B716" s="3" t="inlineStr">
        <is>
          <t>P-8824500</t>
        </is>
      </c>
      <c r="C716" s="4" t="inlineStr">
        <is>
          <t>Specialty Filter Element</t>
        </is>
      </c>
      <c r="D716" s="2" t="inlineStr">
        <is>
          <t>Line filter</t>
        </is>
      </c>
      <c r="E716" s="4" t="inlineStr">
        <is>
          <t>Refer to original part casing</t>
        </is>
      </c>
      <c r="F716" s="3" t="n">
        <v>1</v>
      </c>
      <c r="G716" s="11" t="n">
        <v>0.0277461257976299</v>
      </c>
      <c r="H716" s="11" t="n">
        <v>0.3329535095715588</v>
      </c>
      <c r="I716" s="4" t="inlineStr">
        <is>
          <t>Bobcat Skid Loader</t>
        </is>
      </c>
      <c r="J716" s="2" t="n">
        <v>1</v>
      </c>
      <c r="K716" s="4" t="inlineStr">
        <is>
          <t>VR-12</t>
        </is>
      </c>
    </row>
    <row r="717" ht="22" customHeight="1">
      <c r="A717" s="5" t="n">
        <v>716</v>
      </c>
      <c r="B717" s="6" t="inlineStr">
        <is>
          <t>TMACVFS002</t>
        </is>
      </c>
      <c r="C717" s="7" t="inlineStr">
        <is>
          <t>Specialty Filter Element</t>
        </is>
      </c>
      <c r="D717" s="5" t="inlineStr">
        <is>
          <t>Line filter</t>
        </is>
      </c>
      <c r="E717" s="7" t="inlineStr">
        <is>
          <t>Refer to original part casing</t>
        </is>
      </c>
      <c r="F717" s="6" t="n">
        <v>1</v>
      </c>
      <c r="G717" s="11" t="n">
        <v>0.0277461257976299</v>
      </c>
      <c r="H717" s="11" t="n">
        <v>0.3329535095715588</v>
      </c>
      <c r="I717" s="7" t="inlineStr">
        <is>
          <t>Tata Tipper / Truck</t>
        </is>
      </c>
      <c r="J717" s="5" t="n">
        <v>1</v>
      </c>
      <c r="K717" s="7" t="inlineStr">
        <is>
          <t>LM-5720 (DT-34)</t>
        </is>
      </c>
    </row>
    <row r="718" ht="22" customHeight="1">
      <c r="A718" s="2" t="n">
        <v>717</v>
      </c>
      <c r="B718" s="3" t="inlineStr">
        <is>
          <t>32/915803</t>
        </is>
      </c>
      <c r="C718" s="4" t="inlineStr">
        <is>
          <t>Specialty Filter Element</t>
        </is>
      </c>
      <c r="D718" s="2" t="inlineStr">
        <is>
          <t>Air Outer</t>
        </is>
      </c>
      <c r="E718" s="4" t="inlineStr">
        <is>
          <t>Refer to original part casing</t>
        </is>
      </c>
      <c r="F718" s="3" t="n">
        <v>1</v>
      </c>
      <c r="G718" s="11" t="n">
        <v>0.0277461257976299</v>
      </c>
      <c r="H718" s="11" t="n">
        <v>0.3329535095715588</v>
      </c>
      <c r="I718" s="4" t="inlineStr">
        <is>
          <t>JCB Backhoe/Telehandler</t>
        </is>
      </c>
      <c r="J718" s="2" t="n">
        <v>1</v>
      </c>
      <c r="K718" s="4" t="inlineStr">
        <is>
          <t>ZB-1980(LB-21)</t>
        </is>
      </c>
    </row>
    <row r="719" ht="22" customHeight="1">
      <c r="A719" s="5" t="n">
        <v>718</v>
      </c>
      <c r="B719" s="6" t="inlineStr">
        <is>
          <t>CHANGEDRECENTLY</t>
        </is>
      </c>
      <c r="C719" s="7" t="inlineStr">
        <is>
          <t>Specialty Filter Element</t>
        </is>
      </c>
      <c r="D719" s="5" t="inlineStr">
        <is>
          <t>Fuel 1</t>
        </is>
      </c>
      <c r="E719" s="7" t="inlineStr">
        <is>
          <t>Refer to original part casing</t>
        </is>
      </c>
      <c r="F719" s="6" t="n">
        <v>1</v>
      </c>
      <c r="G719" s="11" t="n">
        <v>0.0277461257976299</v>
      </c>
      <c r="H719" s="11" t="n">
        <v>0.3329535095715588</v>
      </c>
      <c r="I719" s="7" t="inlineStr">
        <is>
          <t>Other Equipment</t>
        </is>
      </c>
      <c r="J719" s="5" t="n">
        <v>1</v>
      </c>
      <c r="K719" s="7" t="inlineStr">
        <is>
          <t>HEX-19</t>
        </is>
      </c>
    </row>
    <row r="720" ht="22" customHeight="1">
      <c r="A720" s="2" t="n">
        <v>719</v>
      </c>
      <c r="B720" s="3" t="inlineStr">
        <is>
          <t>P550881</t>
        </is>
      </c>
      <c r="C720" s="4" t="inlineStr">
        <is>
          <t>Specialty Filter Element</t>
        </is>
      </c>
      <c r="D720" s="2" t="inlineStr">
        <is>
          <t>Fuel 2(W/Sep)</t>
        </is>
      </c>
      <c r="E720" s="4" t="inlineStr">
        <is>
          <t>Refer to original part casing</t>
        </is>
      </c>
      <c r="F720" s="3" t="n">
        <v>1</v>
      </c>
      <c r="G720" s="11" t="n">
        <v>0.0277461257976299</v>
      </c>
      <c r="H720" s="11" t="n">
        <v>0.3329535095715588</v>
      </c>
      <c r="I720" s="4" t="inlineStr">
        <is>
          <t>Other Equipment</t>
        </is>
      </c>
      <c r="J720" s="2" t="n">
        <v>1</v>
      </c>
      <c r="K720" s="4" t="inlineStr">
        <is>
          <t>SR-12</t>
        </is>
      </c>
    </row>
    <row r="721" ht="22" customHeight="1">
      <c r="A721" s="5" t="n">
        <v>720</v>
      </c>
      <c r="B721" s="6" t="inlineStr">
        <is>
          <t>W962</t>
        </is>
      </c>
      <c r="C721" s="7" t="inlineStr">
        <is>
          <t>Specialty Filter Element</t>
        </is>
      </c>
      <c r="D721" s="5" t="inlineStr">
        <is>
          <t>oil Filter</t>
        </is>
      </c>
      <c r="E721" s="7" t="inlineStr">
        <is>
          <t>Refer to original part casing</t>
        </is>
      </c>
      <c r="F721" s="6" t="n">
        <v>1</v>
      </c>
      <c r="G721" s="11" t="n">
        <v>0.0277461257976299</v>
      </c>
      <c r="H721" s="11" t="n">
        <v>0.3329535095715588</v>
      </c>
      <c r="I721" s="7" t="inlineStr">
        <is>
          <t>Other Equipment</t>
        </is>
      </c>
      <c r="J721" s="5" t="n">
        <v>1</v>
      </c>
      <c r="K721" s="7" t="inlineStr">
        <is>
          <t>HEX-01</t>
        </is>
      </c>
    </row>
    <row r="722" ht="22" customHeight="1">
      <c r="A722" s="2" t="n">
        <v>721</v>
      </c>
      <c r="B722" s="3" t="inlineStr">
        <is>
          <t>15601-33020</t>
        </is>
      </c>
      <c r="C722" s="4" t="inlineStr">
        <is>
          <t>Specialty Filter Element</t>
        </is>
      </c>
      <c r="D722" s="2" t="inlineStr">
        <is>
          <t>oil Filter</t>
        </is>
      </c>
      <c r="E722" s="4" t="inlineStr">
        <is>
          <t>Refer to original part casing</t>
        </is>
      </c>
      <c r="F722" s="3" t="n">
        <v>1</v>
      </c>
      <c r="G722" s="11" t="n">
        <v>0.0277461257976299</v>
      </c>
      <c r="H722" s="11" t="n">
        <v>0.3329535095715588</v>
      </c>
      <c r="I722" s="4" t="inlineStr">
        <is>
          <t>Generator</t>
        </is>
      </c>
      <c r="J722" s="2" t="n">
        <v>1</v>
      </c>
      <c r="K722" s="4" t="inlineStr">
        <is>
          <t>GE-66</t>
        </is>
      </c>
    </row>
    <row r="723" ht="22" customHeight="1">
      <c r="A723" s="5" t="n">
        <v>722</v>
      </c>
      <c r="B723" s="6" t="inlineStr">
        <is>
          <t>JS-2031</t>
        </is>
      </c>
      <c r="C723" s="7" t="inlineStr">
        <is>
          <t>Specialty Filter Element</t>
        </is>
      </c>
      <c r="D723" s="5" t="inlineStr">
        <is>
          <t>oil Filter</t>
        </is>
      </c>
      <c r="E723" s="7" t="inlineStr">
        <is>
          <t>Refer to original part casing</t>
        </is>
      </c>
      <c r="F723" s="6" t="n">
        <v>1</v>
      </c>
      <c r="G723" s="11" t="n">
        <v>0.0277461257976299</v>
      </c>
      <c r="H723" s="11" t="n">
        <v>0.3329535095715588</v>
      </c>
      <c r="I723" s="7" t="inlineStr">
        <is>
          <t>Generator</t>
        </is>
      </c>
      <c r="J723" s="5" t="n">
        <v>1</v>
      </c>
      <c r="K723" s="7" t="inlineStr">
        <is>
          <t>GE-10</t>
        </is>
      </c>
    </row>
    <row r="724" ht="22" customHeight="1">
      <c r="A724" s="2" t="n">
        <v>723</v>
      </c>
      <c r="B724" s="3" t="inlineStr">
        <is>
          <t>JS-1042</t>
        </is>
      </c>
      <c r="C724" s="4" t="inlineStr">
        <is>
          <t>Specialty Filter Element</t>
        </is>
      </c>
      <c r="D724" s="2" t="inlineStr">
        <is>
          <t>Fuel 1</t>
        </is>
      </c>
      <c r="E724" s="4" t="inlineStr">
        <is>
          <t>Refer to original part casing</t>
        </is>
      </c>
      <c r="F724" s="3" t="n">
        <v>1</v>
      </c>
      <c r="G724" s="11" t="n">
        <v>0.0277461257976299</v>
      </c>
      <c r="H724" s="11" t="n">
        <v>0.3329535095715588</v>
      </c>
      <c r="I724" s="4" t="inlineStr">
        <is>
          <t>Generator</t>
        </is>
      </c>
      <c r="J724" s="2" t="n">
        <v>1</v>
      </c>
      <c r="K724" s="4" t="inlineStr">
        <is>
          <t>GE-10</t>
        </is>
      </c>
    </row>
    <row r="725" ht="22" customHeight="1">
      <c r="A725" s="5" t="n">
        <v>724</v>
      </c>
      <c r="B725" s="6" t="inlineStr">
        <is>
          <t>1R-0749</t>
        </is>
      </c>
      <c r="C725" s="7" t="inlineStr">
        <is>
          <t>Specialty Filter Element</t>
        </is>
      </c>
      <c r="D725" s="5" t="inlineStr">
        <is>
          <t>Fuel 2(W/Sep)</t>
        </is>
      </c>
      <c r="E725" s="7" t="inlineStr">
        <is>
          <t>Refer to original part casing</t>
        </is>
      </c>
      <c r="F725" s="6" t="n">
        <v>1</v>
      </c>
      <c r="G725" s="11" t="n">
        <v>0.0277461257976299</v>
      </c>
      <c r="H725" s="11" t="n">
        <v>0.3329535095715588</v>
      </c>
      <c r="I725" s="7" t="inlineStr">
        <is>
          <t>Generator</t>
        </is>
      </c>
      <c r="J725" s="5" t="n">
        <v>1</v>
      </c>
      <c r="K725" s="7" t="inlineStr">
        <is>
          <t>GE-10</t>
        </is>
      </c>
    </row>
    <row r="726" ht="22" customHeight="1">
      <c r="A726" s="2" t="n">
        <v>725</v>
      </c>
      <c r="B726" s="3" t="inlineStr">
        <is>
          <t>139766</t>
        </is>
      </c>
      <c r="C726" s="4" t="inlineStr">
        <is>
          <t>Specialty Filter Element</t>
        </is>
      </c>
      <c r="D726" s="2" t="inlineStr">
        <is>
          <t>Fuel 1</t>
        </is>
      </c>
      <c r="E726" s="4" t="inlineStr">
        <is>
          <t>Refer to original part casing</t>
        </is>
      </c>
      <c r="F726" s="3" t="n">
        <v>1</v>
      </c>
      <c r="G726" s="11" t="n">
        <v>0.0277461257976299</v>
      </c>
      <c r="H726" s="11" t="n">
        <v>0.3329535095715588</v>
      </c>
      <c r="I726" s="4" t="inlineStr">
        <is>
          <t>Other Equipment</t>
        </is>
      </c>
      <c r="J726" s="2" t="n">
        <v>1</v>
      </c>
      <c r="K726" s="4" t="inlineStr">
        <is>
          <t>DAH-2491 ( SC-14 )</t>
        </is>
      </c>
    </row>
    <row r="727" ht="22" customHeight="1">
      <c r="A727" s="5" t="n">
        <v>726</v>
      </c>
      <c r="B727" s="6" t="inlineStr">
        <is>
          <t>A-520V</t>
        </is>
      </c>
      <c r="C727" s="7" t="inlineStr">
        <is>
          <t>Specialty Filter Element</t>
        </is>
      </c>
      <c r="D727" s="5" t="inlineStr">
        <is>
          <t>Air Outer</t>
        </is>
      </c>
      <c r="E727" s="7" t="inlineStr">
        <is>
          <t>Refer to original part casing</t>
        </is>
      </c>
      <c r="F727" s="6" t="n">
        <v>1</v>
      </c>
      <c r="G727" s="11" t="n">
        <v>0.0277461257976299</v>
      </c>
      <c r="H727" s="11" t="n">
        <v>0.3329535095715588</v>
      </c>
      <c r="I727" s="7" t="inlineStr">
        <is>
          <t>Other Equipment</t>
        </is>
      </c>
      <c r="J727" s="5" t="n">
        <v>1</v>
      </c>
      <c r="K727" s="7" t="inlineStr">
        <is>
          <t>59-5421 (DC-13)</t>
        </is>
      </c>
    </row>
    <row r="728" ht="22" customHeight="1">
      <c r="A728" s="2" t="n">
        <v>727</v>
      </c>
      <c r="B728" s="3" t="inlineStr">
        <is>
          <t>FC-197</t>
        </is>
      </c>
      <c r="C728" s="4" t="inlineStr">
        <is>
          <t>Specialty Filter Element</t>
        </is>
      </c>
      <c r="D728" s="2" t="inlineStr">
        <is>
          <t>Fuel 1</t>
        </is>
      </c>
      <c r="E728" s="4" t="inlineStr">
        <is>
          <t>Refer to original part casing</t>
        </is>
      </c>
      <c r="F728" s="3" t="n">
        <v>1</v>
      </c>
      <c r="G728" s="11" t="n">
        <v>0.0277461257976299</v>
      </c>
      <c r="H728" s="11" t="n">
        <v>0.3329535095715588</v>
      </c>
      <c r="I728" s="4" t="inlineStr">
        <is>
          <t>Other Equipment</t>
        </is>
      </c>
      <c r="J728" s="2" t="n">
        <v>1</v>
      </c>
      <c r="K728" s="4" t="inlineStr">
        <is>
          <t>PH-9072 (DC-32)</t>
        </is>
      </c>
    </row>
    <row r="729" ht="22" customHeight="1">
      <c r="A729" s="5" t="n">
        <v>728</v>
      </c>
      <c r="B729" s="6" t="inlineStr">
        <is>
          <t>17801-0L040</t>
        </is>
      </c>
      <c r="C729" s="7" t="inlineStr">
        <is>
          <t>Specialty Filter Element</t>
        </is>
      </c>
      <c r="D729" s="5" t="inlineStr">
        <is>
          <t>Air Outer</t>
        </is>
      </c>
      <c r="E729" s="7" t="inlineStr">
        <is>
          <t>Refer to original part casing</t>
        </is>
      </c>
      <c r="F729" s="6" t="n">
        <v>1</v>
      </c>
      <c r="G729" s="11" t="n">
        <v>0.0277461257976299</v>
      </c>
      <c r="H729" s="11" t="n">
        <v>0.3329535095715588</v>
      </c>
      <c r="I729" s="7" t="inlineStr">
        <is>
          <t>Other Equipment</t>
        </is>
      </c>
      <c r="J729" s="5" t="n">
        <v>1</v>
      </c>
      <c r="K729" s="7" t="inlineStr">
        <is>
          <t>PH-9072 (DC-32)</t>
        </is>
      </c>
    </row>
    <row r="730" ht="22" customHeight="1">
      <c r="A730" s="2" t="n">
        <v>729</v>
      </c>
      <c r="B730" s="3" t="inlineStr">
        <is>
          <t>13055724</t>
        </is>
      </c>
      <c r="C730" s="4" t="inlineStr">
        <is>
          <t>Specialty Filter Element</t>
        </is>
      </c>
      <c r="D730" s="2" t="inlineStr">
        <is>
          <t>oil Filter</t>
        </is>
      </c>
      <c r="E730" s="4" t="inlineStr">
        <is>
          <t>Refer to original part casing</t>
        </is>
      </c>
      <c r="F730" s="3" t="n">
        <v>1</v>
      </c>
      <c r="G730" s="11" t="n">
        <v>0.0277461257976299</v>
      </c>
      <c r="H730" s="11" t="n">
        <v>0.3329535095715588</v>
      </c>
      <c r="I730" s="4" t="inlineStr">
        <is>
          <t>Motor Grader</t>
        </is>
      </c>
      <c r="J730" s="2" t="n">
        <v>1</v>
      </c>
      <c r="K730" s="4" t="inlineStr">
        <is>
          <t>MG-12</t>
        </is>
      </c>
    </row>
    <row r="731" ht="22" customHeight="1">
      <c r="A731" s="5" t="n">
        <v>730</v>
      </c>
      <c r="B731" s="6" t="inlineStr">
        <is>
          <t>F002H207378F8</t>
        </is>
      </c>
      <c r="C731" s="7" t="inlineStr">
        <is>
          <t>Specialty Filter Element</t>
        </is>
      </c>
      <c r="D731" s="5" t="inlineStr">
        <is>
          <t>Fuel 1</t>
        </is>
      </c>
      <c r="E731" s="7" t="inlineStr">
        <is>
          <t>Refer to original part casing</t>
        </is>
      </c>
      <c r="F731" s="6" t="n">
        <v>1</v>
      </c>
      <c r="G731" s="11" t="n">
        <v>0.0277461257976299</v>
      </c>
      <c r="H731" s="11" t="n">
        <v>0.3329535095715588</v>
      </c>
      <c r="I731" s="7" t="inlineStr">
        <is>
          <t>Other Equipment</t>
        </is>
      </c>
      <c r="J731" s="5" t="n">
        <v>1</v>
      </c>
      <c r="K731" s="7" t="inlineStr">
        <is>
          <t>PD-6917</t>
        </is>
      </c>
    </row>
    <row r="732" ht="22" customHeight="1">
      <c r="A732" s="2" t="n">
        <v>731</v>
      </c>
      <c r="B732" s="3" t="inlineStr">
        <is>
          <t>FL-3355</t>
        </is>
      </c>
      <c r="C732" s="4" t="inlineStr">
        <is>
          <t>Specialty Filter Element</t>
        </is>
      </c>
      <c r="D732" s="2" t="inlineStr">
        <is>
          <t>Fuel 1</t>
        </is>
      </c>
      <c r="E732" s="4" t="inlineStr">
        <is>
          <t>Refer to original part casing</t>
        </is>
      </c>
      <c r="F732" s="3" t="n">
        <v>1</v>
      </c>
      <c r="G732" s="11" t="n">
        <v>0.0277461257976299</v>
      </c>
      <c r="H732" s="11" t="n">
        <v>0.3329535095715588</v>
      </c>
      <c r="I732" s="4" t="inlineStr">
        <is>
          <t>Tata Tipper / Truck</t>
        </is>
      </c>
      <c r="J732" s="2" t="n">
        <v>1</v>
      </c>
      <c r="K732" s="4" t="inlineStr">
        <is>
          <t>ZB-0050 (TM-21) REAR</t>
        </is>
      </c>
    </row>
    <row r="733" ht="22" customHeight="1">
      <c r="A733" s="5" t="n">
        <v>732</v>
      </c>
      <c r="B733" s="6" t="inlineStr">
        <is>
          <t>0-1016</t>
        </is>
      </c>
      <c r="C733" s="7" t="inlineStr">
        <is>
          <t>Specialty Filter Element</t>
        </is>
      </c>
      <c r="D733" s="5" t="inlineStr">
        <is>
          <t>oil Filter</t>
        </is>
      </c>
      <c r="E733" s="7" t="inlineStr">
        <is>
          <t>Refer to original part casing</t>
        </is>
      </c>
      <c r="F733" s="6" t="n">
        <v>1</v>
      </c>
      <c r="G733" s="11" t="n">
        <v>0.0277461257976299</v>
      </c>
      <c r="H733" s="11" t="n">
        <v>0.3329535095715588</v>
      </c>
      <c r="I733" s="7" t="inlineStr">
        <is>
          <t>Other Equipment</t>
        </is>
      </c>
      <c r="J733" s="5" t="n">
        <v>1</v>
      </c>
      <c r="K733" s="7" t="inlineStr">
        <is>
          <t>325-5120 (BD-06)</t>
        </is>
      </c>
    </row>
    <row r="734" ht="22" customHeight="1">
      <c r="A734" s="2" t="n">
        <v>733</v>
      </c>
      <c r="B734" s="3" t="inlineStr">
        <is>
          <t>38141132</t>
        </is>
      </c>
      <c r="C734" s="4" t="inlineStr">
        <is>
          <t>Specialty Filter Element</t>
        </is>
      </c>
      <c r="D734" s="2" t="inlineStr">
        <is>
          <t>Air inner</t>
        </is>
      </c>
      <c r="E734" s="4" t="inlineStr">
        <is>
          <t>Refer to original part casing</t>
        </is>
      </c>
      <c r="F734" s="3" t="n">
        <v>1</v>
      </c>
      <c r="G734" s="11" t="n">
        <v>0.0277461257976299</v>
      </c>
      <c r="H734" s="11" t="n">
        <v>0.3329535095715588</v>
      </c>
      <c r="I734" s="4" t="inlineStr">
        <is>
          <t>Other Equipment</t>
        </is>
      </c>
      <c r="J734" s="2" t="n">
        <v>1</v>
      </c>
      <c r="K734" s="4" t="inlineStr">
        <is>
          <t>LC-0434 (BM-02)</t>
        </is>
      </c>
    </row>
    <row r="735" ht="22" customHeight="1">
      <c r="A735" s="5" t="n">
        <v>734</v>
      </c>
      <c r="B735" s="6" t="inlineStr">
        <is>
          <t>38141133</t>
        </is>
      </c>
      <c r="C735" s="7" t="inlineStr">
        <is>
          <t>Specialty Filter Element</t>
        </is>
      </c>
      <c r="D735" s="5" t="inlineStr">
        <is>
          <t>Air Outer</t>
        </is>
      </c>
      <c r="E735" s="7" t="inlineStr">
        <is>
          <t>Refer to original part casing</t>
        </is>
      </c>
      <c r="F735" s="6" t="n">
        <v>1</v>
      </c>
      <c r="G735" s="11" t="n">
        <v>0.0277461257976299</v>
      </c>
      <c r="H735" s="11" t="n">
        <v>0.3329535095715588</v>
      </c>
      <c r="I735" s="7" t="inlineStr">
        <is>
          <t>Other Equipment</t>
        </is>
      </c>
      <c r="J735" s="5" t="n">
        <v>1</v>
      </c>
      <c r="K735" s="7" t="inlineStr">
        <is>
          <t>LC-0434 (BM-02)</t>
        </is>
      </c>
    </row>
    <row r="736" ht="22" customHeight="1">
      <c r="A736" s="2" t="n">
        <v>735</v>
      </c>
      <c r="B736" s="3" t="inlineStr">
        <is>
          <t>DONEBYCEP-03</t>
        </is>
      </c>
      <c r="C736" s="4" t="inlineStr">
        <is>
          <t>Specialty Filter Element</t>
        </is>
      </c>
      <c r="D736" s="2" t="inlineStr">
        <is>
          <t>oil Filter</t>
        </is>
      </c>
      <c r="E736" s="4" t="inlineStr">
        <is>
          <t>Refer to original part casing</t>
        </is>
      </c>
      <c r="F736" s="3" t="n">
        <v>1</v>
      </c>
      <c r="G736" s="11" t="n">
        <v>0.0277461257976299</v>
      </c>
      <c r="H736" s="11" t="n">
        <v>0.3329535095715588</v>
      </c>
      <c r="I736" s="4" t="inlineStr">
        <is>
          <t>Other Equipment</t>
        </is>
      </c>
      <c r="J736" s="2" t="n">
        <v>1</v>
      </c>
      <c r="K736" s="4" t="inlineStr">
        <is>
          <t>PH-6744</t>
        </is>
      </c>
    </row>
    <row r="737" ht="22" customHeight="1">
      <c r="A737" s="5" t="n">
        <v>736</v>
      </c>
      <c r="B737" s="6" t="inlineStr">
        <is>
          <t>P0967751</t>
        </is>
      </c>
      <c r="C737" s="7" t="inlineStr">
        <is>
          <t>Specialty Filter Element</t>
        </is>
      </c>
      <c r="D737" s="5" t="inlineStr">
        <is>
          <t>Fuel 1</t>
        </is>
      </c>
      <c r="E737" s="7" t="inlineStr">
        <is>
          <t>Refer to original part casing</t>
        </is>
      </c>
      <c r="F737" s="6" t="n">
        <v>1</v>
      </c>
      <c r="G737" s="11" t="n">
        <v>0.0277461257976299</v>
      </c>
      <c r="H737" s="11" t="n">
        <v>0.3329535095715588</v>
      </c>
      <c r="I737" s="7" t="inlineStr">
        <is>
          <t>Other Equipment</t>
        </is>
      </c>
      <c r="J737" s="5" t="n">
        <v>1</v>
      </c>
      <c r="K737" s="7" t="inlineStr">
        <is>
          <t>PY-2408 (SC-06)</t>
        </is>
      </c>
    </row>
    <row r="738" ht="22" customHeight="1">
      <c r="A738" s="2" t="n">
        <v>737</v>
      </c>
      <c r="B738" s="3" t="inlineStr">
        <is>
          <t>SS40400</t>
        </is>
      </c>
      <c r="C738" s="4" t="inlineStr">
        <is>
          <t>Specialty Filter Element</t>
        </is>
      </c>
      <c r="D738" s="2" t="inlineStr">
        <is>
          <t>Air Outer</t>
        </is>
      </c>
      <c r="E738" s="4" t="inlineStr">
        <is>
          <t>Refer to original part casing</t>
        </is>
      </c>
      <c r="F738" s="3" t="n">
        <v>1</v>
      </c>
      <c r="G738" s="11" t="n">
        <v>0.0277461257976299</v>
      </c>
      <c r="H738" s="11" t="n">
        <v>0.3329535095715588</v>
      </c>
      <c r="I738" s="4" t="inlineStr">
        <is>
          <t>Other Equipment</t>
        </is>
      </c>
      <c r="J738" s="2" t="n">
        <v>1</v>
      </c>
      <c r="K738" s="4" t="inlineStr">
        <is>
          <t>PY-2408 (SC-06)</t>
        </is>
      </c>
    </row>
    <row r="739" ht="22" customHeight="1">
      <c r="A739" s="5" t="n">
        <v>738</v>
      </c>
      <c r="B739" s="6" t="inlineStr">
        <is>
          <t>JS3090AB</t>
        </is>
      </c>
      <c r="C739" s="7" t="inlineStr">
        <is>
          <t>Specialty Filter Element</t>
        </is>
      </c>
      <c r="D739" s="5" t="inlineStr">
        <is>
          <t>Air Outer</t>
        </is>
      </c>
      <c r="E739" s="7" t="inlineStr">
        <is>
          <t>Refer to original part casing</t>
        </is>
      </c>
      <c r="F739" s="6" t="n">
        <v>1</v>
      </c>
      <c r="G739" s="11" t="n">
        <v>0.0277461257976299</v>
      </c>
      <c r="H739" s="11" t="n">
        <v>0.3329535095715588</v>
      </c>
      <c r="I739" s="7" t="inlineStr">
        <is>
          <t>Generator</t>
        </is>
      </c>
      <c r="J739" s="5" t="n">
        <v>1</v>
      </c>
      <c r="K739" s="7" t="inlineStr">
        <is>
          <t>GE-64</t>
        </is>
      </c>
    </row>
    <row r="740" ht="22" customHeight="1">
      <c r="A740" s="2" t="n">
        <v>739</v>
      </c>
      <c r="B740" s="3" t="inlineStr">
        <is>
          <t>FC99122</t>
        </is>
      </c>
      <c r="C740" s="4" t="inlineStr">
        <is>
          <t>Specialty Filter Element</t>
        </is>
      </c>
      <c r="D740" s="2" t="inlineStr">
        <is>
          <t>Fuel 1</t>
        </is>
      </c>
      <c r="E740" s="4" t="inlineStr">
        <is>
          <t>Refer to original part casing</t>
        </is>
      </c>
      <c r="F740" s="3" t="n">
        <v>1</v>
      </c>
      <c r="G740" s="11" t="n">
        <v>0.0277461257976299</v>
      </c>
      <c r="H740" s="11" t="n">
        <v>0.3329535095715588</v>
      </c>
      <c r="I740" s="4" t="inlineStr">
        <is>
          <t>Other Equipment</t>
        </is>
      </c>
      <c r="J740" s="2" t="n">
        <v>1</v>
      </c>
      <c r="K740" s="4" t="inlineStr">
        <is>
          <t>LC-6767</t>
        </is>
      </c>
    </row>
    <row r="741" ht="22" customHeight="1">
      <c r="A741" s="5" t="n">
        <v>740</v>
      </c>
      <c r="B741" s="6" t="inlineStr">
        <is>
          <t>FC99124</t>
        </is>
      </c>
      <c r="C741" s="7" t="inlineStr">
        <is>
          <t>Specialty Filter Element</t>
        </is>
      </c>
      <c r="D741" s="5" t="inlineStr">
        <is>
          <t>Fuel 2(W/Sep)</t>
        </is>
      </c>
      <c r="E741" s="7" t="inlineStr">
        <is>
          <t>Refer to original part casing</t>
        </is>
      </c>
      <c r="F741" s="6" t="n">
        <v>1</v>
      </c>
      <c r="G741" s="11" t="n">
        <v>0.0277461257976299</v>
      </c>
      <c r="H741" s="11" t="n">
        <v>0.3329535095715588</v>
      </c>
      <c r="I741" s="7" t="inlineStr">
        <is>
          <t>Other Equipment</t>
        </is>
      </c>
      <c r="J741" s="5" t="n">
        <v>1</v>
      </c>
      <c r="K741" s="7" t="inlineStr">
        <is>
          <t>LC-6767</t>
        </is>
      </c>
    </row>
    <row r="742" ht="22" customHeight="1">
      <c r="A742" s="2" t="n">
        <v>741</v>
      </c>
      <c r="B742" s="3" t="inlineStr">
        <is>
          <t>31N4-01461</t>
        </is>
      </c>
      <c r="C742" s="4" t="inlineStr">
        <is>
          <t>Specialty Filter Element</t>
        </is>
      </c>
      <c r="D742" s="2" t="inlineStr">
        <is>
          <t>Hy. Filter</t>
        </is>
      </c>
      <c r="E742" s="4" t="inlineStr">
        <is>
          <t>Refer to original part casing</t>
        </is>
      </c>
      <c r="F742" s="3" t="n">
        <v>1</v>
      </c>
      <c r="G742" s="11" t="n">
        <v>0.0277461257976299</v>
      </c>
      <c r="H742" s="11" t="n">
        <v>0.3329535095715588</v>
      </c>
      <c r="I742" s="4" t="inlineStr">
        <is>
          <t>Other Equipment</t>
        </is>
      </c>
      <c r="J742" s="2" t="n">
        <v>1</v>
      </c>
      <c r="K742" s="4" t="inlineStr">
        <is>
          <t>HEX-33</t>
        </is>
      </c>
    </row>
    <row r="743" ht="22" customHeight="1">
      <c r="A743" s="5" t="n">
        <v>742</v>
      </c>
      <c r="B743" s="6" t="inlineStr">
        <is>
          <t>C-1008-1</t>
        </is>
      </c>
      <c r="C743" s="7" t="inlineStr">
        <is>
          <t>Specialty Filter Element</t>
        </is>
      </c>
      <c r="D743" s="5" t="inlineStr">
        <is>
          <t>oil Filter</t>
        </is>
      </c>
      <c r="E743" s="7" t="inlineStr">
        <is>
          <t>Refer to original part casing</t>
        </is>
      </c>
      <c r="F743" s="6" t="n">
        <v>1</v>
      </c>
      <c r="G743" s="11" t="n">
        <v>0.0277461257976299</v>
      </c>
      <c r="H743" s="11" t="n">
        <v>0.3329535095715588</v>
      </c>
      <c r="I743" s="7" t="inlineStr">
        <is>
          <t>Other Equipment</t>
        </is>
      </c>
      <c r="J743" s="5" t="n">
        <v>1</v>
      </c>
      <c r="K743" s="7" t="inlineStr">
        <is>
          <t>HU-5097 (DC-11)</t>
        </is>
      </c>
    </row>
    <row r="744" ht="22" customHeight="1">
      <c r="A744" s="2" t="n">
        <v>743</v>
      </c>
      <c r="B744" s="3" t="inlineStr">
        <is>
          <t>C-1821</t>
        </is>
      </c>
      <c r="C744" s="4" t="inlineStr">
        <is>
          <t>Specialty Filter Element</t>
        </is>
      </c>
      <c r="D744" s="2" t="inlineStr">
        <is>
          <t>oil Filter</t>
        </is>
      </c>
      <c r="E744" s="4" t="inlineStr">
        <is>
          <t>Refer to original part casing</t>
        </is>
      </c>
      <c r="F744" s="3" t="n">
        <v>1</v>
      </c>
      <c r="G744" s="11" t="n">
        <v>0.0277461257976299</v>
      </c>
      <c r="H744" s="11" t="n">
        <v>0.3329535095715588</v>
      </c>
      <c r="I744" s="4" t="inlineStr">
        <is>
          <t>Air Compressor</t>
        </is>
      </c>
      <c r="J744" s="2" t="n">
        <v>1</v>
      </c>
      <c r="K744" s="4" t="inlineStr">
        <is>
          <t>AC-32</t>
        </is>
      </c>
    </row>
    <row r="745" ht="22" customHeight="1">
      <c r="A745" s="5" t="n">
        <v>744</v>
      </c>
      <c r="B745" s="6" t="inlineStr">
        <is>
          <t>253418130164</t>
        </is>
      </c>
      <c r="C745" s="7" t="inlineStr">
        <is>
          <t>Specialty Filter Element</t>
        </is>
      </c>
      <c r="D745" s="5" t="inlineStr">
        <is>
          <t>oil Filter</t>
        </is>
      </c>
      <c r="E745" s="7" t="inlineStr">
        <is>
          <t>Refer to original part casing</t>
        </is>
      </c>
      <c r="F745" s="6" t="n">
        <v>1</v>
      </c>
      <c r="G745" s="11" t="n">
        <v>0.0277461257976299</v>
      </c>
      <c r="H745" s="11" t="n">
        <v>0.3329535095715588</v>
      </c>
      <c r="I745" s="7" t="inlineStr">
        <is>
          <t>Tata Tipper / Truck</t>
        </is>
      </c>
      <c r="J745" s="5" t="n">
        <v>1</v>
      </c>
      <c r="K745" s="7" t="inlineStr">
        <is>
          <t>LL-0936 (DT-27)</t>
        </is>
      </c>
    </row>
    <row r="746" ht="22" customHeight="1">
      <c r="A746" s="2" t="n">
        <v>745</v>
      </c>
      <c r="B746" s="3" t="inlineStr">
        <is>
          <t>A-149</t>
        </is>
      </c>
      <c r="C746" s="4" t="inlineStr">
        <is>
          <t>Specialty Filter Element</t>
        </is>
      </c>
      <c r="D746" s="2" t="inlineStr">
        <is>
          <t>Air Outer</t>
        </is>
      </c>
      <c r="E746" s="4" t="inlineStr">
        <is>
          <t>Refer to original part casing</t>
        </is>
      </c>
      <c r="F746" s="3" t="n">
        <v>1</v>
      </c>
      <c r="G746" s="11" t="n">
        <v>0.0277461257976299</v>
      </c>
      <c r="H746" s="11" t="n">
        <v>0.3329535095715588</v>
      </c>
      <c r="I746" s="4" t="inlineStr">
        <is>
          <t>Other Equipment</t>
        </is>
      </c>
      <c r="J746" s="2" t="n">
        <v>1</v>
      </c>
      <c r="K746" s="4" t="inlineStr">
        <is>
          <t>57-3062</t>
        </is>
      </c>
    </row>
    <row r="747" ht="22" customHeight="1">
      <c r="A747" s="5" t="n">
        <v>746</v>
      </c>
      <c r="B747" s="6" t="inlineStr">
        <is>
          <t>0313AC02801</t>
        </is>
      </c>
      <c r="C747" s="7" t="inlineStr">
        <is>
          <t>Specialty Filter Element</t>
        </is>
      </c>
      <c r="D747" s="5" t="inlineStr">
        <is>
          <t>Air Outer</t>
        </is>
      </c>
      <c r="E747" s="7" t="inlineStr">
        <is>
          <t>Refer to original part casing</t>
        </is>
      </c>
      <c r="F747" s="6" t="n">
        <v>1</v>
      </c>
      <c r="G747" s="11" t="n">
        <v>0.0277461257976299</v>
      </c>
      <c r="H747" s="11" t="n">
        <v>0.3329535095715588</v>
      </c>
      <c r="I747" s="7" t="inlineStr">
        <is>
          <t>Other Equipment</t>
        </is>
      </c>
      <c r="J747" s="5" t="n">
        <v>1</v>
      </c>
      <c r="K747" s="7" t="inlineStr">
        <is>
          <t>DAH-2231 ( SC-13 )</t>
        </is>
      </c>
    </row>
    <row r="748" ht="22" customHeight="1">
      <c r="A748" s="2" t="n">
        <v>747</v>
      </c>
      <c r="B748" s="3" t="inlineStr">
        <is>
          <t>IC2502-YF905</t>
        </is>
      </c>
      <c r="C748" s="4" t="inlineStr">
        <is>
          <t>Specialty Filter Element</t>
        </is>
      </c>
      <c r="D748" s="2" t="inlineStr">
        <is>
          <t>oil Filter</t>
        </is>
      </c>
      <c r="E748" s="4" t="inlineStr">
        <is>
          <t>Refer to original part casing</t>
        </is>
      </c>
      <c r="F748" s="3" t="n">
        <v>1</v>
      </c>
      <c r="G748" s="11" t="n">
        <v>0.0277461257976299</v>
      </c>
      <c r="H748" s="11" t="n">
        <v>0.3329535095715588</v>
      </c>
      <c r="I748" s="4" t="inlineStr">
        <is>
          <t>Other Equipment</t>
        </is>
      </c>
      <c r="J748" s="2" t="n">
        <v>1</v>
      </c>
      <c r="K748" s="4" t="inlineStr">
        <is>
          <t>PH-6742 (HCC-05)</t>
        </is>
      </c>
    </row>
    <row r="749" ht="22" customHeight="1">
      <c r="A749" s="5" t="n">
        <v>748</v>
      </c>
      <c r="B749" s="6" t="inlineStr">
        <is>
          <t>99922</t>
        </is>
      </c>
      <c r="C749" s="7" t="inlineStr">
        <is>
          <t>Specialty Filter Element</t>
        </is>
      </c>
      <c r="D749" s="5" t="inlineStr">
        <is>
          <t>oil Filter</t>
        </is>
      </c>
      <c r="E749" s="7" t="inlineStr">
        <is>
          <t>Refer to original part casing</t>
        </is>
      </c>
      <c r="F749" s="6" t="n">
        <v>1</v>
      </c>
      <c r="G749" s="11" t="n">
        <v>0.0277461257976299</v>
      </c>
      <c r="H749" s="11" t="n">
        <v>0.3329535095715588</v>
      </c>
      <c r="I749" s="7" t="inlineStr">
        <is>
          <t>Other Equipment</t>
        </is>
      </c>
      <c r="J749" s="5" t="n">
        <v>1</v>
      </c>
      <c r="K749" s="7" t="inlineStr">
        <is>
          <t>PT-1569 (SC-04)</t>
        </is>
      </c>
    </row>
    <row r="750" ht="22" customHeight="1">
      <c r="A750" s="2" t="n">
        <v>749</v>
      </c>
      <c r="B750" s="3" t="inlineStr">
        <is>
          <t>LF-16015</t>
        </is>
      </c>
      <c r="C750" s="4" t="inlineStr">
        <is>
          <t>Specialty Filter Element</t>
        </is>
      </c>
      <c r="D750" s="2" t="inlineStr">
        <is>
          <t>oil Filter</t>
        </is>
      </c>
      <c r="E750" s="4" t="inlineStr">
        <is>
          <t>Refer to original part casing</t>
        </is>
      </c>
      <c r="F750" s="3" t="n">
        <v>1</v>
      </c>
      <c r="G750" s="11" t="n">
        <v>0.0277461257976299</v>
      </c>
      <c r="H750" s="11" t="n">
        <v>0.3329535095715588</v>
      </c>
      <c r="I750" s="4" t="inlineStr">
        <is>
          <t>Other Equipment</t>
        </is>
      </c>
      <c r="J750" s="2" t="n">
        <v>1</v>
      </c>
      <c r="K750" s="4" t="inlineStr">
        <is>
          <t>HEX-45</t>
        </is>
      </c>
    </row>
    <row r="751" ht="22" customHeight="1">
      <c r="A751" s="5" t="n">
        <v>750</v>
      </c>
      <c r="B751" s="6" t="inlineStr">
        <is>
          <t>4812330091</t>
        </is>
      </c>
      <c r="C751" s="7" t="inlineStr">
        <is>
          <t>Specialty Filter Element</t>
        </is>
      </c>
      <c r="D751" s="5" t="inlineStr">
        <is>
          <t>Fuel 2(W/Sep)</t>
        </is>
      </c>
      <c r="E751" s="7" t="inlineStr">
        <is>
          <t>Refer to original part casing</t>
        </is>
      </c>
      <c r="F751" s="6" t="n">
        <v>1</v>
      </c>
      <c r="G751" s="11" t="n">
        <v>0.0277461257976299</v>
      </c>
      <c r="H751" s="11" t="n">
        <v>0.3329535095715588</v>
      </c>
      <c r="I751" s="7" t="inlineStr">
        <is>
          <t>Other Equipment</t>
        </is>
      </c>
      <c r="J751" s="5" t="n">
        <v>1</v>
      </c>
      <c r="K751" s="7" t="inlineStr">
        <is>
          <t>SR-19</t>
        </is>
      </c>
    </row>
    <row r="752" ht="22" customHeight="1">
      <c r="A752" s="2" t="n">
        <v>751</v>
      </c>
      <c r="B752" s="3" t="inlineStr">
        <is>
          <t>O-6726</t>
        </is>
      </c>
      <c r="C752" s="4" t="inlineStr">
        <is>
          <t>Specialty Filter Element</t>
        </is>
      </c>
      <c r="D752" s="2" t="inlineStr">
        <is>
          <t>oil Filter</t>
        </is>
      </c>
      <c r="E752" s="4" t="inlineStr">
        <is>
          <t>Refer to original part casing</t>
        </is>
      </c>
      <c r="F752" s="3" t="n">
        <v>1</v>
      </c>
      <c r="G752" s="11" t="n">
        <v>0.0277461257976299</v>
      </c>
      <c r="H752" s="11" t="n">
        <v>0.3329535095715588</v>
      </c>
      <c r="I752" s="4" t="inlineStr">
        <is>
          <t>Tata Tipper / Truck</t>
        </is>
      </c>
      <c r="J752" s="2" t="n">
        <v>1</v>
      </c>
      <c r="K752" s="4" t="inlineStr">
        <is>
          <t>LI-3396 (DT-19)</t>
        </is>
      </c>
    </row>
    <row r="753" ht="22" customHeight="1">
      <c r="A753" s="5" t="n">
        <v>752</v>
      </c>
      <c r="B753" s="6" t="inlineStr">
        <is>
          <t>FS-19732</t>
        </is>
      </c>
      <c r="C753" s="7" t="inlineStr">
        <is>
          <t>Specialty Filter Element</t>
        </is>
      </c>
      <c r="D753" s="5" t="inlineStr">
        <is>
          <t>Fuel 2(W/Sep)</t>
        </is>
      </c>
      <c r="E753" s="7" t="inlineStr">
        <is>
          <t>Refer to original part casing</t>
        </is>
      </c>
      <c r="F753" s="6" t="n">
        <v>1</v>
      </c>
      <c r="G753" s="11" t="n">
        <v>0.0277461257976299</v>
      </c>
      <c r="H753" s="11" t="n">
        <v>0.3329535095715588</v>
      </c>
      <c r="I753" s="7" t="inlineStr">
        <is>
          <t>Tata Tipper / Truck</t>
        </is>
      </c>
      <c r="J753" s="5" t="n">
        <v>1</v>
      </c>
      <c r="K753" s="7" t="inlineStr">
        <is>
          <t>LN-8279(BD-08)</t>
        </is>
      </c>
    </row>
    <row r="754" ht="22" customHeight="1">
      <c r="A754" s="2" t="n">
        <v>753</v>
      </c>
      <c r="B754" s="3" t="inlineStr">
        <is>
          <t>FL-3200</t>
        </is>
      </c>
      <c r="C754" s="4" t="inlineStr">
        <is>
          <t>Specialty Filter Element</t>
        </is>
      </c>
      <c r="D754" s="2" t="inlineStr">
        <is>
          <t>Fuel 1</t>
        </is>
      </c>
      <c r="E754" s="4" t="inlineStr">
        <is>
          <t>Refer to original part casing</t>
        </is>
      </c>
      <c r="F754" s="3" t="n">
        <v>1</v>
      </c>
      <c r="G754" s="11" t="n">
        <v>0.0277461257976299</v>
      </c>
      <c r="H754" s="11" t="n">
        <v>0.3329535095715588</v>
      </c>
      <c r="I754" s="4" t="inlineStr">
        <is>
          <t>Other Equipment</t>
        </is>
      </c>
      <c r="J754" s="2" t="n">
        <v>1</v>
      </c>
      <c r="K754" s="4" t="inlineStr">
        <is>
          <t>PH-0765 ( DC-20 )</t>
        </is>
      </c>
    </row>
    <row r="755" ht="22" customHeight="1">
      <c r="A755" s="5" t="n">
        <v>754</v>
      </c>
      <c r="B755" s="6" t="inlineStr">
        <is>
          <t>R-18</t>
        </is>
      </c>
      <c r="C755" s="7" t="inlineStr">
        <is>
          <t>Specialty Filter Element</t>
        </is>
      </c>
      <c r="D755" s="5" t="inlineStr">
        <is>
          <t>Fuel 2(W/Sep)</t>
        </is>
      </c>
      <c r="E755" s="7" t="inlineStr">
        <is>
          <t>Refer to original part casing</t>
        </is>
      </c>
      <c r="F755" s="6" t="n">
        <v>1</v>
      </c>
      <c r="G755" s="11" t="n">
        <v>0.0277461257976299</v>
      </c>
      <c r="H755" s="11" t="n">
        <v>0.3329535095715588</v>
      </c>
      <c r="I755" s="7" t="inlineStr">
        <is>
          <t>Other Equipment</t>
        </is>
      </c>
      <c r="J755" s="5" t="n">
        <v>1</v>
      </c>
      <c r="K755" s="7" t="inlineStr">
        <is>
          <t>PH-0765 ( DC-20 )</t>
        </is>
      </c>
    </row>
    <row r="756" ht="22" customHeight="1">
      <c r="A756" s="2" t="n">
        <v>755</v>
      </c>
      <c r="B756" s="3" t="inlineStr">
        <is>
          <t>1R-0714</t>
        </is>
      </c>
      <c r="C756" s="4" t="inlineStr">
        <is>
          <t>Specialty Filter Element</t>
        </is>
      </c>
      <c r="D756" s="2" t="inlineStr">
        <is>
          <t>oil Filter</t>
        </is>
      </c>
      <c r="E756" s="4" t="inlineStr">
        <is>
          <t>Refer to original part casing</t>
        </is>
      </c>
      <c r="F756" s="3" t="n">
        <v>1</v>
      </c>
      <c r="G756" s="11" t="n">
        <v>0.0277461257976299</v>
      </c>
      <c r="H756" s="11" t="n">
        <v>0.3329535095715588</v>
      </c>
      <c r="I756" s="4" t="inlineStr">
        <is>
          <t>Other Equipment</t>
        </is>
      </c>
      <c r="J756" s="2" t="n">
        <v>1</v>
      </c>
      <c r="K756" s="4" t="inlineStr">
        <is>
          <t>HEX-29</t>
        </is>
      </c>
    </row>
    <row r="757" ht="22" customHeight="1">
      <c r="A757" s="5" t="n">
        <v>756</v>
      </c>
      <c r="B757" s="6" t="inlineStr">
        <is>
          <t>C-306VIC</t>
        </is>
      </c>
      <c r="C757" s="7" t="inlineStr">
        <is>
          <t>Specialty Filter Element</t>
        </is>
      </c>
      <c r="D757" s="5" t="inlineStr">
        <is>
          <t>oil Filter</t>
        </is>
      </c>
      <c r="E757" s="7" t="inlineStr">
        <is>
          <t>Refer to original part casing</t>
        </is>
      </c>
      <c r="F757" s="6" t="n">
        <v>1</v>
      </c>
      <c r="G757" s="11" t="n">
        <v>0.0277461257976299</v>
      </c>
      <c r="H757" s="11" t="n">
        <v>0.3329535095715588</v>
      </c>
      <c r="I757" s="7" t="inlineStr">
        <is>
          <t>Other Equipment</t>
        </is>
      </c>
      <c r="J757" s="5" t="n">
        <v>1</v>
      </c>
      <c r="K757" s="7" t="inlineStr">
        <is>
          <t>HU-5097 (DC-11)</t>
        </is>
      </c>
    </row>
    <row r="758" ht="22" customHeight="1">
      <c r="A758" s="2" t="n">
        <v>757</v>
      </c>
      <c r="B758" s="3" t="inlineStr">
        <is>
          <t>SS-5021T</t>
        </is>
      </c>
      <c r="C758" s="4" t="inlineStr">
        <is>
          <t>Specialty Filter Element</t>
        </is>
      </c>
      <c r="D758" s="2" t="inlineStr">
        <is>
          <t>oil Filter</t>
        </is>
      </c>
      <c r="E758" s="4" t="inlineStr">
        <is>
          <t>Refer to original part casing</t>
        </is>
      </c>
      <c r="F758" s="3" t="n">
        <v>1</v>
      </c>
      <c r="G758" s="11" t="n">
        <v>0.0277461257976299</v>
      </c>
      <c r="H758" s="11" t="n">
        <v>0.3329535095715588</v>
      </c>
      <c r="I758" s="4" t="inlineStr">
        <is>
          <t>Tata Tipper / Truck</t>
        </is>
      </c>
      <c r="J758" s="2" t="n">
        <v>1</v>
      </c>
      <c r="K758" s="4" t="inlineStr">
        <is>
          <t>LK-5586 (DT-23)</t>
        </is>
      </c>
    </row>
    <row r="759" ht="22" customHeight="1">
      <c r="A759" s="5" t="n">
        <v>758</v>
      </c>
      <c r="B759" s="6" t="inlineStr">
        <is>
          <t>TF-93284REQ</t>
        </is>
      </c>
      <c r="C759" s="7" t="inlineStr">
        <is>
          <t>Specialty Filter Element</t>
        </is>
      </c>
      <c r="D759" s="5" t="inlineStr">
        <is>
          <t>Fuel 2(W/Sep)</t>
        </is>
      </c>
      <c r="E759" s="7" t="inlineStr">
        <is>
          <t>Refer to original part casing</t>
        </is>
      </c>
      <c r="F759" s="6" t="n">
        <v>1</v>
      </c>
      <c r="G759" s="11" t="n">
        <v>0.0277461257976299</v>
      </c>
      <c r="H759" s="11" t="n">
        <v>0.3329535095715588</v>
      </c>
      <c r="I759" s="7" t="inlineStr">
        <is>
          <t>Tata Tipper / Truck</t>
        </is>
      </c>
      <c r="J759" s="5" t="n">
        <v>1</v>
      </c>
      <c r="K759" s="7" t="inlineStr">
        <is>
          <t>LK-5586 (DT-23)</t>
        </is>
      </c>
    </row>
    <row r="760" ht="22" customHeight="1">
      <c r="A760" s="2" t="n">
        <v>759</v>
      </c>
      <c r="B760" s="3" t="inlineStr">
        <is>
          <t>O-1013</t>
        </is>
      </c>
      <c r="C760" s="4" t="inlineStr">
        <is>
          <t>Specialty Filter Element</t>
        </is>
      </c>
      <c r="D760" s="2" t="inlineStr">
        <is>
          <t>oil Filter</t>
        </is>
      </c>
      <c r="E760" s="4" t="inlineStr">
        <is>
          <t>Refer to original part casing</t>
        </is>
      </c>
      <c r="F760" s="3" t="n">
        <v>1</v>
      </c>
      <c r="G760" s="11" t="n">
        <v>0.0277461257976299</v>
      </c>
      <c r="H760" s="11" t="n">
        <v>0.3329535095715588</v>
      </c>
      <c r="I760" s="4" t="inlineStr">
        <is>
          <t>Other Equipment</t>
        </is>
      </c>
      <c r="J760" s="2" t="n">
        <v>1</v>
      </c>
      <c r="K760" s="4" t="inlineStr">
        <is>
          <t>PTR-06</t>
        </is>
      </c>
    </row>
    <row r="761" ht="22" customHeight="1">
      <c r="A761" s="5" t="n">
        <v>760</v>
      </c>
      <c r="B761" s="6" t="inlineStr">
        <is>
          <t>C-370-1</t>
        </is>
      </c>
      <c r="C761" s="7" t="inlineStr">
        <is>
          <t>Specialty Filter Element</t>
        </is>
      </c>
      <c r="D761" s="5" t="inlineStr">
        <is>
          <t>oil Filter</t>
        </is>
      </c>
      <c r="E761" s="7" t="inlineStr">
        <is>
          <t>Refer to original part casing</t>
        </is>
      </c>
      <c r="F761" s="6" t="n">
        <v>1</v>
      </c>
      <c r="G761" s="11" t="n">
        <v>0.0277461257976299</v>
      </c>
      <c r="H761" s="11" t="n">
        <v>0.3329535095715588</v>
      </c>
      <c r="I761" s="7" t="inlineStr">
        <is>
          <t>Motor Grader</t>
        </is>
      </c>
      <c r="J761" s="5" t="n">
        <v>1</v>
      </c>
      <c r="K761" s="7" t="inlineStr">
        <is>
          <t>MG-07</t>
        </is>
      </c>
    </row>
    <row r="762" ht="22" customHeight="1">
      <c r="A762" s="2" t="n">
        <v>761</v>
      </c>
      <c r="B762" s="3" t="inlineStr">
        <is>
          <t>REQPOWERCORE</t>
        </is>
      </c>
      <c r="C762" s="4" t="inlineStr">
        <is>
          <t>Specialty Filter Element</t>
        </is>
      </c>
      <c r="D762" s="2" t="inlineStr">
        <is>
          <t>Air inner</t>
        </is>
      </c>
      <c r="E762" s="4" t="inlineStr">
        <is>
          <t>Refer to original part casing</t>
        </is>
      </c>
      <c r="F762" s="3" t="n">
        <v>1</v>
      </c>
      <c r="G762" s="11" t="n">
        <v>0.0277461257976299</v>
      </c>
      <c r="H762" s="11" t="n">
        <v>0.3329535095715588</v>
      </c>
      <c r="I762" s="4" t="inlineStr">
        <is>
          <t>Motor Grader</t>
        </is>
      </c>
      <c r="J762" s="2" t="n">
        <v>1</v>
      </c>
      <c r="K762" s="4" t="inlineStr">
        <is>
          <t>MG-13</t>
        </is>
      </c>
    </row>
    <row r="763" ht="22" customHeight="1">
      <c r="A763" s="5" t="n">
        <v>762</v>
      </c>
      <c r="B763" s="6" t="inlineStr">
        <is>
          <t>SFO-2190</t>
        </is>
      </c>
      <c r="C763" s="7" t="inlineStr">
        <is>
          <t>Specialty Filter Element</t>
        </is>
      </c>
      <c r="D763" s="5" t="inlineStr">
        <is>
          <t>oil Filter</t>
        </is>
      </c>
      <c r="E763" s="7" t="inlineStr">
        <is>
          <t>Refer to original part casing</t>
        </is>
      </c>
      <c r="F763" s="6" t="n">
        <v>1</v>
      </c>
      <c r="G763" s="11" t="n">
        <v>0.0277461257976299</v>
      </c>
      <c r="H763" s="11" t="n">
        <v>0.3329535095715588</v>
      </c>
      <c r="I763" s="7" t="inlineStr">
        <is>
          <t>Other Equipment</t>
        </is>
      </c>
      <c r="J763" s="5" t="n">
        <v>1</v>
      </c>
      <c r="K763" s="7" t="inlineStr">
        <is>
          <t>HEX-23</t>
        </is>
      </c>
    </row>
    <row r="764" ht="22" customHeight="1">
      <c r="A764" s="2" t="n">
        <v>763</v>
      </c>
      <c r="B764" s="3" t="inlineStr">
        <is>
          <t>JS-3038AB</t>
        </is>
      </c>
      <c r="C764" s="4" t="inlineStr">
        <is>
          <t>Specialty Filter Element</t>
        </is>
      </c>
      <c r="D764" s="2" t="inlineStr">
        <is>
          <t>Air Outer</t>
        </is>
      </c>
      <c r="E764" s="4" t="inlineStr">
        <is>
          <t>Refer to original part casing</t>
        </is>
      </c>
      <c r="F764" s="3" t="n">
        <v>1</v>
      </c>
      <c r="G764" s="11" t="n">
        <v>0.0277461257976299</v>
      </c>
      <c r="H764" s="11" t="n">
        <v>0.3329535095715588</v>
      </c>
      <c r="I764" s="4" t="inlineStr">
        <is>
          <t>Bobcat Skid Loader</t>
        </is>
      </c>
      <c r="J764" s="2" t="n">
        <v>1</v>
      </c>
      <c r="K764" s="4" t="inlineStr">
        <is>
          <t>SL-06</t>
        </is>
      </c>
    </row>
    <row r="765" ht="22" customHeight="1">
      <c r="A765" s="5" t="n">
        <v>764</v>
      </c>
      <c r="B765" s="6" t="inlineStr">
        <is>
          <t>F002H20306/308</t>
        </is>
      </c>
      <c r="C765" s="7" t="inlineStr">
        <is>
          <t>Specialty Filter Element</t>
        </is>
      </c>
      <c r="D765" s="5" t="inlineStr">
        <is>
          <t>Fuel 1</t>
        </is>
      </c>
      <c r="E765" s="7" t="inlineStr">
        <is>
          <t>Refer to original part casing</t>
        </is>
      </c>
      <c r="F765" s="6" t="n">
        <v>1</v>
      </c>
      <c r="G765" s="11" t="n">
        <v>0.0277461257976299</v>
      </c>
      <c r="H765" s="11" t="n">
        <v>0.3329535095715588</v>
      </c>
      <c r="I765" s="7" t="inlineStr">
        <is>
          <t>Tata Tipper / Truck</t>
        </is>
      </c>
      <c r="J765" s="5" t="n">
        <v>1</v>
      </c>
      <c r="K765" s="7" t="inlineStr">
        <is>
          <t>LK-6740 (DT-10)</t>
        </is>
      </c>
    </row>
    <row r="766" ht="22" customHeight="1">
      <c r="A766" s="2" t="n">
        <v>765</v>
      </c>
      <c r="B766" s="3" t="inlineStr">
        <is>
          <t>FHJ00700</t>
        </is>
      </c>
      <c r="C766" s="4" t="inlineStr">
        <is>
          <t>Specialty Filter Element</t>
        </is>
      </c>
      <c r="D766" s="2" t="inlineStr">
        <is>
          <t>Fuel 2(W/Sep)</t>
        </is>
      </c>
      <c r="E766" s="4" t="inlineStr">
        <is>
          <t>Refer to original part casing</t>
        </is>
      </c>
      <c r="F766" s="3" t="n">
        <v>1</v>
      </c>
      <c r="G766" s="11" t="n">
        <v>0.0277461257976299</v>
      </c>
      <c r="H766" s="11" t="n">
        <v>0.3329535095715588</v>
      </c>
      <c r="I766" s="4" t="inlineStr">
        <is>
          <t>Tata Tipper / Truck</t>
        </is>
      </c>
      <c r="J766" s="2" t="n">
        <v>1</v>
      </c>
      <c r="K766" s="4" t="inlineStr">
        <is>
          <t>LK-6740 (DT-10)</t>
        </is>
      </c>
    </row>
    <row r="767" ht="22" customHeight="1">
      <c r="A767" s="5" t="n">
        <v>766</v>
      </c>
      <c r="B767" s="6" t="inlineStr">
        <is>
          <t>JS--1810</t>
        </is>
      </c>
      <c r="C767" s="7" t="inlineStr">
        <is>
          <t>Specialty Filter Element</t>
        </is>
      </c>
      <c r="D767" s="5" t="inlineStr">
        <is>
          <t>Fuel 1</t>
        </is>
      </c>
      <c r="E767" s="7" t="inlineStr">
        <is>
          <t>Refer to original part casing</t>
        </is>
      </c>
      <c r="F767" s="6" t="n">
        <v>1</v>
      </c>
      <c r="G767" s="11" t="n">
        <v>0.0277461257976299</v>
      </c>
      <c r="H767" s="11" t="n">
        <v>0.3329535095715588</v>
      </c>
      <c r="I767" s="7" t="inlineStr">
        <is>
          <t>Tata Tipper / Truck</t>
        </is>
      </c>
      <c r="J767" s="5" t="n">
        <v>1</v>
      </c>
      <c r="K767" s="7" t="inlineStr">
        <is>
          <t>TM-13(fiory)</t>
        </is>
      </c>
    </row>
    <row r="768" ht="22" customHeight="1">
      <c r="A768" s="2" t="n">
        <v>767</v>
      </c>
      <c r="B768" s="3" t="inlineStr">
        <is>
          <t>OW-962</t>
        </is>
      </c>
      <c r="C768" s="4" t="inlineStr">
        <is>
          <t>Specialty Filter Element</t>
        </is>
      </c>
      <c r="D768" s="2" t="inlineStr">
        <is>
          <t>oil Filter</t>
        </is>
      </c>
      <c r="E768" s="4" t="inlineStr">
        <is>
          <t>Refer to original part casing</t>
        </is>
      </c>
      <c r="F768" s="3" t="n">
        <v>1</v>
      </c>
      <c r="G768" s="11" t="n">
        <v>0.0277461257976299</v>
      </c>
      <c r="H768" s="11" t="n">
        <v>0.3329535095715588</v>
      </c>
      <c r="I768" s="4" t="inlineStr">
        <is>
          <t>Other Equipment</t>
        </is>
      </c>
      <c r="J768" s="2" t="n">
        <v>1</v>
      </c>
      <c r="K768" s="4" t="inlineStr">
        <is>
          <t>SRS-01</t>
        </is>
      </c>
    </row>
    <row r="769" ht="22" customHeight="1">
      <c r="A769" s="5" t="n">
        <v>768</v>
      </c>
      <c r="B769" s="6" t="inlineStr">
        <is>
          <t>TH-8316</t>
        </is>
      </c>
      <c r="C769" s="7" t="inlineStr">
        <is>
          <t>Specialty Filter Element</t>
        </is>
      </c>
      <c r="D769" s="5" t="inlineStr">
        <is>
          <t>Fuel 1</t>
        </is>
      </c>
      <c r="E769" s="7" t="inlineStr">
        <is>
          <t>Refer to original part casing</t>
        </is>
      </c>
      <c r="F769" s="6" t="n">
        <v>1</v>
      </c>
      <c r="G769" s="11" t="n">
        <v>0.0277461257976299</v>
      </c>
      <c r="H769" s="11" t="n">
        <v>0.3329535095715588</v>
      </c>
      <c r="I769" s="7" t="inlineStr">
        <is>
          <t>Other Equipment</t>
        </is>
      </c>
      <c r="J769" s="5" t="n">
        <v>1</v>
      </c>
      <c r="K769" s="7" t="inlineStr">
        <is>
          <t>SRS-01</t>
        </is>
      </c>
    </row>
    <row r="770" ht="22" customHeight="1">
      <c r="A770" s="2" t="n">
        <v>769</v>
      </c>
      <c r="B770" s="3" t="inlineStr">
        <is>
          <t>F400700</t>
        </is>
      </c>
      <c r="C770" s="4" t="inlineStr">
        <is>
          <t>Specialty Filter Element</t>
        </is>
      </c>
      <c r="D770" s="2" t="inlineStr">
        <is>
          <t>Fuel 2(W/Sep)</t>
        </is>
      </c>
      <c r="E770" s="4" t="inlineStr">
        <is>
          <t>Refer to original part casing</t>
        </is>
      </c>
      <c r="F770" s="3" t="n">
        <v>1</v>
      </c>
      <c r="G770" s="11" t="n">
        <v>0.0277461257976299</v>
      </c>
      <c r="H770" s="11" t="n">
        <v>0.3329535095715588</v>
      </c>
      <c r="I770" s="4" t="inlineStr">
        <is>
          <t>Other Equipment</t>
        </is>
      </c>
      <c r="J770" s="2" t="n">
        <v>1</v>
      </c>
      <c r="K770" s="4" t="inlineStr">
        <is>
          <t>SRS-01</t>
        </is>
      </c>
    </row>
    <row r="771" ht="22" customHeight="1">
      <c r="A771" s="5" t="n">
        <v>770</v>
      </c>
      <c r="B771" s="6" t="inlineStr">
        <is>
          <t>6H41102000</t>
        </is>
      </c>
      <c r="C771" s="7" t="inlineStr">
        <is>
          <t>Specialty Filter Element</t>
        </is>
      </c>
      <c r="D771" s="5" t="inlineStr">
        <is>
          <t>Air Outer</t>
        </is>
      </c>
      <c r="E771" s="7" t="inlineStr">
        <is>
          <t>Refer to original part casing</t>
        </is>
      </c>
      <c r="F771" s="6" t="n">
        <v>1</v>
      </c>
      <c r="G771" s="11" t="n">
        <v>0.0277461257976299</v>
      </c>
      <c r="H771" s="11" t="n">
        <v>0.3329535095715588</v>
      </c>
      <c r="I771" s="7" t="inlineStr">
        <is>
          <t>Other Equipment</t>
        </is>
      </c>
      <c r="J771" s="5" t="n">
        <v>1</v>
      </c>
      <c r="K771" s="7" t="inlineStr">
        <is>
          <t>SRS-01</t>
        </is>
      </c>
    </row>
    <row r="772" ht="22" customHeight="1">
      <c r="A772" s="2" t="n">
        <v>771</v>
      </c>
      <c r="B772" s="3" t="inlineStr">
        <is>
          <t>TH-93246</t>
        </is>
      </c>
      <c r="C772" s="4" t="inlineStr">
        <is>
          <t>Specialty Filter Element</t>
        </is>
      </c>
      <c r="D772" s="2" t="inlineStr">
        <is>
          <t>oil Filter</t>
        </is>
      </c>
      <c r="E772" s="4" t="inlineStr">
        <is>
          <t>Refer to original part casing</t>
        </is>
      </c>
      <c r="F772" s="3" t="n">
        <v>1</v>
      </c>
      <c r="G772" s="11" t="n">
        <v>0.0277461257976299</v>
      </c>
      <c r="H772" s="11" t="n">
        <v>0.3329535095715588</v>
      </c>
      <c r="I772" s="4" t="inlineStr">
        <is>
          <t>Other Equipment</t>
        </is>
      </c>
      <c r="J772" s="2" t="n">
        <v>1</v>
      </c>
      <c r="K772" s="4" t="inlineStr">
        <is>
          <t>PH-3945(DC-21)</t>
        </is>
      </c>
    </row>
    <row r="773" ht="22" customHeight="1">
      <c r="A773" s="5" t="n">
        <v>772</v>
      </c>
      <c r="B773" s="6" t="inlineStr">
        <is>
          <t>F-496A</t>
        </is>
      </c>
      <c r="C773" s="7" t="inlineStr">
        <is>
          <t>Specialty Filter Element</t>
        </is>
      </c>
      <c r="D773" s="5" t="inlineStr">
        <is>
          <t>Fuel 1</t>
        </is>
      </c>
      <c r="E773" s="7" t="inlineStr">
        <is>
          <t>Refer to original part casing</t>
        </is>
      </c>
      <c r="F773" s="6" t="n">
        <v>1</v>
      </c>
      <c r="G773" s="11" t="n">
        <v>0.0277461257976299</v>
      </c>
      <c r="H773" s="11" t="n">
        <v>0.3329535095715588</v>
      </c>
      <c r="I773" s="7" t="inlineStr">
        <is>
          <t>Other Equipment</t>
        </is>
      </c>
      <c r="J773" s="5" t="n">
        <v>1</v>
      </c>
      <c r="K773" s="7" t="inlineStr">
        <is>
          <t>PH-3945(DC-21)</t>
        </is>
      </c>
    </row>
    <row r="774" ht="22" customHeight="1">
      <c r="A774" s="2" t="n">
        <v>773</v>
      </c>
      <c r="B774" s="3" t="inlineStr">
        <is>
          <t>20L80W90CHANGEWITHFILTERC-230MIXTUREGEARBOX</t>
        </is>
      </c>
      <c r="C774" s="4" t="inlineStr">
        <is>
          <t>Specialty Filter Element</t>
        </is>
      </c>
      <c r="D774" s="2" t="inlineStr">
        <is>
          <t>Gear/trans</t>
        </is>
      </c>
      <c r="E774" s="4" t="inlineStr">
        <is>
          <t>Refer to original part casing</t>
        </is>
      </c>
      <c r="F774" s="3" t="n">
        <v>1</v>
      </c>
      <c r="G774" s="11" t="n">
        <v>0.0277461257976299</v>
      </c>
      <c r="H774" s="11" t="n">
        <v>0.3329535095715588</v>
      </c>
      <c r="I774" s="4" t="inlineStr">
        <is>
          <t>Tata Tipper / Truck</t>
        </is>
      </c>
      <c r="J774" s="2" t="n">
        <v>1</v>
      </c>
      <c r="K774" s="4" t="inlineStr">
        <is>
          <t>LH-5475 (TM-06)</t>
        </is>
      </c>
    </row>
    <row r="775" ht="22" customHeight="1">
      <c r="A775" s="5" t="n">
        <v>774</v>
      </c>
      <c r="B775" s="6" t="inlineStr">
        <is>
          <t>C-5704</t>
        </is>
      </c>
      <c r="C775" s="7" t="inlineStr">
        <is>
          <t>Specialty Filter Element</t>
        </is>
      </c>
      <c r="D775" s="5" t="inlineStr">
        <is>
          <t>oil Filter</t>
        </is>
      </c>
      <c r="E775" s="7" t="inlineStr">
        <is>
          <t>Refer to original part casing</t>
        </is>
      </c>
      <c r="F775" s="6" t="n">
        <v>1</v>
      </c>
      <c r="G775" s="11" t="n">
        <v>0.0277461257976299</v>
      </c>
      <c r="H775" s="11" t="n">
        <v>0.3329535095715588</v>
      </c>
      <c r="I775" s="7" t="inlineStr">
        <is>
          <t>Other Equipment</t>
        </is>
      </c>
      <c r="J775" s="5" t="n">
        <v>1</v>
      </c>
      <c r="K775" s="7" t="inlineStr">
        <is>
          <t>SR-13</t>
        </is>
      </c>
    </row>
    <row r="776" ht="22" customHeight="1">
      <c r="A776" s="2" t="n">
        <v>775</v>
      </c>
      <c r="B776" s="3" t="inlineStr">
        <is>
          <t>TF-9365</t>
        </is>
      </c>
      <c r="C776" s="4" t="inlineStr">
        <is>
          <t>Specialty Filter Element</t>
        </is>
      </c>
      <c r="D776" s="2" t="inlineStr">
        <is>
          <t>Fuel 1</t>
        </is>
      </c>
      <c r="E776" s="4" t="inlineStr">
        <is>
          <t>Refer to original part casing</t>
        </is>
      </c>
      <c r="F776" s="3" t="n">
        <v>1</v>
      </c>
      <c r="G776" s="11" t="n">
        <v>0.0277461257976299</v>
      </c>
      <c r="H776" s="11" t="n">
        <v>0.3329535095715588</v>
      </c>
      <c r="I776" s="4" t="inlineStr">
        <is>
          <t>Other Equipment</t>
        </is>
      </c>
      <c r="J776" s="2" t="n">
        <v>1</v>
      </c>
      <c r="K776" s="4" t="inlineStr">
        <is>
          <t>HEX-26</t>
        </is>
      </c>
    </row>
    <row r="777" ht="22" customHeight="1">
      <c r="A777" s="5" t="n">
        <v>776</v>
      </c>
      <c r="B777" s="6" t="inlineStr">
        <is>
          <t>6.5L80W90GEARBOXOILCHANGE</t>
        </is>
      </c>
      <c r="C777" s="7" t="inlineStr">
        <is>
          <t>Specialty Filter Element</t>
        </is>
      </c>
      <c r="D777" s="5" t="inlineStr">
        <is>
          <t>Gear/trans</t>
        </is>
      </c>
      <c r="E777" s="7" t="inlineStr">
        <is>
          <t>Refer to original part casing</t>
        </is>
      </c>
      <c r="F777" s="6" t="n">
        <v>1</v>
      </c>
      <c r="G777" s="11" t="n">
        <v>0.0277461257976299</v>
      </c>
      <c r="H777" s="11" t="n">
        <v>0.3329535095715588</v>
      </c>
      <c r="I777" s="7" t="inlineStr">
        <is>
          <t>Other Equipment</t>
        </is>
      </c>
      <c r="J777" s="5" t="n">
        <v>1</v>
      </c>
      <c r="K777" s="7" t="inlineStr">
        <is>
          <t>LD-8875(WB-20)</t>
        </is>
      </c>
    </row>
    <row r="778" ht="22" customHeight="1">
      <c r="A778" s="2" t="n">
        <v>777</v>
      </c>
      <c r="B778" s="3" t="inlineStr">
        <is>
          <t>F8221200</t>
        </is>
      </c>
      <c r="C778" s="4" t="inlineStr">
        <is>
          <t>Specialty Filter Element</t>
        </is>
      </c>
      <c r="D778" s="2" t="inlineStr">
        <is>
          <t>Air Outer</t>
        </is>
      </c>
      <c r="E778" s="4" t="inlineStr">
        <is>
          <t>Refer to original part casing</t>
        </is>
      </c>
      <c r="F778" s="3" t="n">
        <v>1</v>
      </c>
      <c r="G778" s="11" t="n">
        <v>0.0277461257976299</v>
      </c>
      <c r="H778" s="11" t="n">
        <v>0.3329535095715588</v>
      </c>
      <c r="I778" s="4" t="inlineStr">
        <is>
          <t>Tata Tipper / Truck</t>
        </is>
      </c>
      <c r="J778" s="2" t="n">
        <v>1</v>
      </c>
      <c r="K778" s="4" t="inlineStr">
        <is>
          <t>LJ-5203 ( DT-28)</t>
        </is>
      </c>
    </row>
    <row r="779" ht="22" customHeight="1">
      <c r="A779" s="5" t="n">
        <v>778</v>
      </c>
      <c r="B779" s="6" t="inlineStr">
        <is>
          <t>OH-0108</t>
        </is>
      </c>
      <c r="C779" s="7" t="inlineStr">
        <is>
          <t>Specialty Filter Element</t>
        </is>
      </c>
      <c r="D779" s="5" t="inlineStr">
        <is>
          <t>oil Filter</t>
        </is>
      </c>
      <c r="E779" s="7" t="inlineStr">
        <is>
          <t>Refer to original part casing</t>
        </is>
      </c>
      <c r="F779" s="6" t="n">
        <v>1</v>
      </c>
      <c r="G779" s="11" t="n">
        <v>0.0277461257976299</v>
      </c>
      <c r="H779" s="11" t="n">
        <v>0.3329535095715588</v>
      </c>
      <c r="I779" s="7" t="inlineStr">
        <is>
          <t>Other Equipment</t>
        </is>
      </c>
      <c r="J779" s="5" t="n">
        <v>1</v>
      </c>
      <c r="K779" s="7" t="inlineStr">
        <is>
          <t>43-1191 (WB-02)</t>
        </is>
      </c>
    </row>
    <row r="780" ht="22" customHeight="1">
      <c r="A780" s="2" t="n">
        <v>779</v>
      </c>
      <c r="B780" s="3" t="inlineStr">
        <is>
          <t>05UOB</t>
        </is>
      </c>
      <c r="C780" s="4" t="inlineStr">
        <is>
          <t>Specialty Filter Element</t>
        </is>
      </c>
      <c r="D780" s="2" t="inlineStr">
        <is>
          <t>Fuel 1</t>
        </is>
      </c>
      <c r="E780" s="4" t="inlineStr">
        <is>
          <t>Refer to original part casing</t>
        </is>
      </c>
      <c r="F780" s="3" t="n">
        <v>1</v>
      </c>
      <c r="G780" s="11" t="n">
        <v>0.0277461257976299</v>
      </c>
      <c r="H780" s="11" t="n">
        <v>0.3329535095715588</v>
      </c>
      <c r="I780" s="4" t="inlineStr">
        <is>
          <t>Other Equipment</t>
        </is>
      </c>
      <c r="J780" s="2" t="n">
        <v>1</v>
      </c>
      <c r="K780" s="4" t="inlineStr">
        <is>
          <t>RF-8340 (FT-12)</t>
        </is>
      </c>
    </row>
    <row r="781" ht="22" customHeight="1">
      <c r="A781" s="5" t="n">
        <v>780</v>
      </c>
      <c r="B781" s="6" t="inlineStr">
        <is>
          <t>A-0511</t>
        </is>
      </c>
      <c r="C781" s="7" t="inlineStr">
        <is>
          <t>Specialty Filter Element</t>
        </is>
      </c>
      <c r="D781" s="5" t="inlineStr">
        <is>
          <t>Air Outer</t>
        </is>
      </c>
      <c r="E781" s="7" t="inlineStr">
        <is>
          <t>Refer to original part casing</t>
        </is>
      </c>
      <c r="F781" s="6" t="n">
        <v>1</v>
      </c>
      <c r="G781" s="11" t="n">
        <v>0.0277461257976299</v>
      </c>
      <c r="H781" s="11" t="n">
        <v>0.3329535095715588</v>
      </c>
      <c r="I781" s="7" t="inlineStr">
        <is>
          <t>Other Equipment</t>
        </is>
      </c>
      <c r="J781" s="5" t="n">
        <v>1</v>
      </c>
      <c r="K781" s="7" t="inlineStr">
        <is>
          <t>RF-8340 (FT-12)</t>
        </is>
      </c>
    </row>
    <row r="782" ht="22" customHeight="1">
      <c r="A782" s="2" t="n">
        <v>781</v>
      </c>
      <c r="B782" s="3" t="inlineStr">
        <is>
          <t>PA-1027A</t>
        </is>
      </c>
      <c r="C782" s="4" t="inlineStr">
        <is>
          <t>Specialty Filter Element</t>
        </is>
      </c>
      <c r="D782" s="2" t="inlineStr">
        <is>
          <t>Air Outer</t>
        </is>
      </c>
      <c r="E782" s="4" t="inlineStr">
        <is>
          <t>Refer to original part casing</t>
        </is>
      </c>
      <c r="F782" s="3" t="n">
        <v>1</v>
      </c>
      <c r="G782" s="11" t="n">
        <v>0.0277461257976299</v>
      </c>
      <c r="H782" s="11" t="n">
        <v>0.3329535095715588</v>
      </c>
      <c r="I782" s="4" t="inlineStr">
        <is>
          <t>Tata Tipper / Truck</t>
        </is>
      </c>
      <c r="J782" s="2" t="n">
        <v>1</v>
      </c>
      <c r="K782" s="4" t="inlineStr">
        <is>
          <t>LM-7949 ( DT-37 )</t>
        </is>
      </c>
    </row>
    <row r="783" ht="22" customHeight="1">
      <c r="A783" s="5" t="n">
        <v>782</v>
      </c>
      <c r="B783" s="6" t="inlineStr">
        <is>
          <t>JS-3003</t>
        </is>
      </c>
      <c r="C783" s="7" t="inlineStr">
        <is>
          <t>Specialty Filter Element</t>
        </is>
      </c>
      <c r="D783" s="5" t="inlineStr">
        <is>
          <t>Air Outer</t>
        </is>
      </c>
      <c r="E783" s="7" t="inlineStr">
        <is>
          <t>Refer to original part casing</t>
        </is>
      </c>
      <c r="F783" s="6" t="n">
        <v>1</v>
      </c>
      <c r="G783" s="11" t="n">
        <v>0.0277461257976299</v>
      </c>
      <c r="H783" s="11" t="n">
        <v>0.3329535095715588</v>
      </c>
      <c r="I783" s="7" t="inlineStr">
        <is>
          <t>Motor Grader</t>
        </is>
      </c>
      <c r="J783" s="5" t="n">
        <v>1</v>
      </c>
      <c r="K783" s="7" t="inlineStr">
        <is>
          <t>MG-06</t>
        </is>
      </c>
    </row>
    <row r="784" ht="22" customHeight="1">
      <c r="A784" s="2" t="n">
        <v>783</v>
      </c>
      <c r="B784" s="3" t="inlineStr">
        <is>
          <t>F-7231</t>
        </is>
      </c>
      <c r="C784" s="4" t="inlineStr">
        <is>
          <t>Specialty Filter Element</t>
        </is>
      </c>
      <c r="D784" s="2" t="inlineStr">
        <is>
          <t>Fuel 1</t>
        </is>
      </c>
      <c r="E784" s="4" t="inlineStr">
        <is>
          <t>Refer to original part casing</t>
        </is>
      </c>
      <c r="F784" s="3" t="n">
        <v>1</v>
      </c>
      <c r="G784" s="11" t="n">
        <v>0.0277461257976299</v>
      </c>
      <c r="H784" s="11" t="n">
        <v>0.3329535095715588</v>
      </c>
      <c r="I784" s="4" t="inlineStr">
        <is>
          <t>Motor Grader</t>
        </is>
      </c>
      <c r="J784" s="2" t="n">
        <v>1</v>
      </c>
      <c r="K784" s="4" t="inlineStr">
        <is>
          <t>MG-14</t>
        </is>
      </c>
    </row>
    <row r="785" ht="22" customHeight="1">
      <c r="A785" s="5" t="n">
        <v>784</v>
      </c>
      <c r="B785" s="6" t="inlineStr">
        <is>
          <t>MF-244-253</t>
        </is>
      </c>
      <c r="C785" s="7" t="inlineStr">
        <is>
          <t>Specialty Filter Element</t>
        </is>
      </c>
      <c r="D785" s="5" t="inlineStr">
        <is>
          <t>Fuel 2(W/Sep)</t>
        </is>
      </c>
      <c r="E785" s="7" t="inlineStr">
        <is>
          <t>Refer to original part casing</t>
        </is>
      </c>
      <c r="F785" s="6" t="n">
        <v>1</v>
      </c>
      <c r="G785" s="11" t="n">
        <v>0.0277461257976299</v>
      </c>
      <c r="H785" s="11" t="n">
        <v>0.3329535095715588</v>
      </c>
      <c r="I785" s="7" t="inlineStr">
        <is>
          <t>Other Equipment</t>
        </is>
      </c>
      <c r="J785" s="5" t="n">
        <v>1</v>
      </c>
      <c r="K785" s="7" t="inlineStr">
        <is>
          <t>SR-17</t>
        </is>
      </c>
    </row>
    <row r="786" ht="22" customHeight="1">
      <c r="A786" s="2" t="n">
        <v>785</v>
      </c>
      <c r="B786" s="3" t="inlineStr">
        <is>
          <t>C-526VIC</t>
        </is>
      </c>
      <c r="C786" s="4" t="inlineStr">
        <is>
          <t>Specialty Filter Element</t>
        </is>
      </c>
      <c r="D786" s="2" t="inlineStr">
        <is>
          <t>oil Filter</t>
        </is>
      </c>
      <c r="E786" s="4" t="inlineStr">
        <is>
          <t>Refer to original part casing</t>
        </is>
      </c>
      <c r="F786" s="3" t="n">
        <v>1</v>
      </c>
      <c r="G786" s="11" t="n">
        <v>0.0277461257976299</v>
      </c>
      <c r="H786" s="11" t="n">
        <v>0.3329535095715588</v>
      </c>
      <c r="I786" s="4" t="inlineStr">
        <is>
          <t>Tata Tipper / Truck</t>
        </is>
      </c>
      <c r="J786" s="2" t="n">
        <v>1</v>
      </c>
      <c r="K786" s="4" t="inlineStr">
        <is>
          <t>LO-9810 (HCC-11)</t>
        </is>
      </c>
    </row>
    <row r="787" ht="22" customHeight="1">
      <c r="A787" s="5" t="n">
        <v>786</v>
      </c>
      <c r="B787" s="6" t="inlineStr">
        <is>
          <t>SL-605</t>
        </is>
      </c>
      <c r="C787" s="7" t="inlineStr">
        <is>
          <t>Specialty Filter Element</t>
        </is>
      </c>
      <c r="D787" s="5" t="inlineStr">
        <is>
          <t>oil Filter</t>
        </is>
      </c>
      <c r="E787" s="7" t="inlineStr">
        <is>
          <t>Refer to original part casing</t>
        </is>
      </c>
      <c r="F787" s="6" t="n">
        <v>1</v>
      </c>
      <c r="G787" s="11" t="n">
        <v>0.0277461257976299</v>
      </c>
      <c r="H787" s="11" t="n">
        <v>0.3329535095715588</v>
      </c>
      <c r="I787" s="7" t="inlineStr">
        <is>
          <t>Other Equipment</t>
        </is>
      </c>
      <c r="J787" s="5" t="n">
        <v>1</v>
      </c>
      <c r="K787" s="7" t="inlineStr">
        <is>
          <t>SR-19</t>
        </is>
      </c>
    </row>
    <row r="788" ht="22" customHeight="1">
      <c r="A788" s="2" t="n">
        <v>787</v>
      </c>
      <c r="B788" s="3" t="inlineStr">
        <is>
          <t>C-112VIC</t>
        </is>
      </c>
      <c r="C788" s="4" t="inlineStr">
        <is>
          <t>Specialty Filter Element</t>
        </is>
      </c>
      <c r="D788" s="2" t="inlineStr">
        <is>
          <t>oil Filter</t>
        </is>
      </c>
      <c r="E788" s="4" t="inlineStr">
        <is>
          <t>Refer to original part casing</t>
        </is>
      </c>
      <c r="F788" s="3" t="n">
        <v>1</v>
      </c>
      <c r="G788" s="11" t="n">
        <v>0.0277461257976299</v>
      </c>
      <c r="H788" s="11" t="n">
        <v>0.3329535095715588</v>
      </c>
      <c r="I788" s="4" t="inlineStr">
        <is>
          <t>Other Equipment</t>
        </is>
      </c>
      <c r="J788" s="2" t="n">
        <v>1</v>
      </c>
      <c r="K788" s="4" t="inlineStr">
        <is>
          <t>47-5112 ( SC-15)</t>
        </is>
      </c>
    </row>
    <row r="789" ht="22" customHeight="1">
      <c r="A789" s="5" t="n">
        <v>788</v>
      </c>
      <c r="B789" s="6" t="inlineStr">
        <is>
          <t>H092111</t>
        </is>
      </c>
      <c r="C789" s="7" t="inlineStr">
        <is>
          <t>Specialty Filter Element</t>
        </is>
      </c>
      <c r="D789" s="5" t="inlineStr">
        <is>
          <t>Gear/trans</t>
        </is>
      </c>
      <c r="E789" s="7" t="inlineStr">
        <is>
          <t>Refer to original part casing</t>
        </is>
      </c>
      <c r="F789" s="6" t="n">
        <v>1</v>
      </c>
      <c r="G789" s="11" t="n">
        <v>0.0277461257976299</v>
      </c>
      <c r="H789" s="11" t="n">
        <v>0.3329535095715588</v>
      </c>
      <c r="I789" s="7" t="inlineStr">
        <is>
          <t>Motor Grader</t>
        </is>
      </c>
      <c r="J789" s="5" t="n">
        <v>1</v>
      </c>
      <c r="K789" s="7" t="inlineStr">
        <is>
          <t>MG-07</t>
        </is>
      </c>
    </row>
    <row r="790" ht="22" customHeight="1">
      <c r="A790" s="2" t="n">
        <v>789</v>
      </c>
      <c r="B790" s="3" t="inlineStr">
        <is>
          <t>23390-0L070</t>
        </is>
      </c>
      <c r="C790" s="4" t="inlineStr">
        <is>
          <t>Specialty Filter Element</t>
        </is>
      </c>
      <c r="D790" s="2" t="inlineStr">
        <is>
          <t>Fuel 1</t>
        </is>
      </c>
      <c r="E790" s="4" t="inlineStr">
        <is>
          <t>Refer to original part casing</t>
        </is>
      </c>
      <c r="F790" s="3" t="n">
        <v>1</v>
      </c>
      <c r="G790" s="11" t="n">
        <v>0.0277461257976299</v>
      </c>
      <c r="H790" s="11" t="n">
        <v>0.3329535095715588</v>
      </c>
      <c r="I790" s="4" t="inlineStr">
        <is>
          <t>Other Equipment</t>
        </is>
      </c>
      <c r="J790" s="2" t="n">
        <v>1</v>
      </c>
      <c r="K790" s="4" t="inlineStr">
        <is>
          <t>PH-9072 (DC-32)</t>
        </is>
      </c>
    </row>
    <row r="791" ht="22" customHeight="1">
      <c r="A791" s="5" t="n">
        <v>790</v>
      </c>
      <c r="B791" s="6" t="inlineStr">
        <is>
          <t>JS-2176</t>
        </is>
      </c>
      <c r="C791" s="7" t="inlineStr">
        <is>
          <t>Specialty Filter Element</t>
        </is>
      </c>
      <c r="D791" s="5" t="inlineStr">
        <is>
          <t>Hy. Filter</t>
        </is>
      </c>
      <c r="E791" s="7" t="inlineStr">
        <is>
          <t>Refer to original part casing</t>
        </is>
      </c>
      <c r="F791" s="6" t="n">
        <v>1</v>
      </c>
      <c r="G791" s="11" t="n">
        <v>0.0277461257976299</v>
      </c>
      <c r="H791" s="11" t="n">
        <v>0.3329535095715588</v>
      </c>
      <c r="I791" s="7" t="inlineStr">
        <is>
          <t>Air Compressor</t>
        </is>
      </c>
      <c r="J791" s="5" t="n">
        <v>1</v>
      </c>
      <c r="K791" s="7" t="inlineStr">
        <is>
          <t>AC-01</t>
        </is>
      </c>
    </row>
    <row r="792" ht="22" customHeight="1">
      <c r="A792" s="2" t="n">
        <v>791</v>
      </c>
      <c r="B792" s="3" t="inlineStr">
        <is>
          <t>15600-41010</t>
        </is>
      </c>
      <c r="C792" s="4" t="inlineStr">
        <is>
          <t>Specialty Filter Element</t>
        </is>
      </c>
      <c r="D792" s="2" t="inlineStr">
        <is>
          <t>oil Filter</t>
        </is>
      </c>
      <c r="E792" s="4" t="inlineStr">
        <is>
          <t>Refer to original part casing</t>
        </is>
      </c>
      <c r="F792" s="3" t="n">
        <v>1</v>
      </c>
      <c r="G792" s="11" t="n">
        <v>0.0277461257976299</v>
      </c>
      <c r="H792" s="11" t="n">
        <v>0.3329535095715588</v>
      </c>
      <c r="I792" s="4" t="inlineStr">
        <is>
          <t>Other Equipment</t>
        </is>
      </c>
      <c r="J792" s="2" t="n">
        <v>1</v>
      </c>
      <c r="K792" s="4" t="inlineStr">
        <is>
          <t>PA-6399 (HCC-03)</t>
        </is>
      </c>
    </row>
    <row r="793" ht="22" customHeight="1">
      <c r="A793" s="5" t="n">
        <v>792</v>
      </c>
      <c r="B793" s="6" t="inlineStr">
        <is>
          <t>SUCTION32/920300RETURN32/925346</t>
        </is>
      </c>
      <c r="C793" s="7" t="inlineStr">
        <is>
          <t>Specialty Filter Element</t>
        </is>
      </c>
      <c r="D793" s="5" t="inlineStr">
        <is>
          <t>Hy. Filter</t>
        </is>
      </c>
      <c r="E793" s="7" t="inlineStr">
        <is>
          <t>Refer to original part casing</t>
        </is>
      </c>
      <c r="F793" s="6" t="n">
        <v>1</v>
      </c>
      <c r="G793" s="11" t="n">
        <v>0.0277461257976299</v>
      </c>
      <c r="H793" s="11" t="n">
        <v>0.3329535095715588</v>
      </c>
      <c r="I793" s="7" t="inlineStr">
        <is>
          <t>Tata Tipper / Truck</t>
        </is>
      </c>
      <c r="J793" s="5" t="n">
        <v>1</v>
      </c>
      <c r="K793" s="7" t="inlineStr">
        <is>
          <t>ZA-2608</t>
        </is>
      </c>
    </row>
    <row r="794" ht="22" customHeight="1">
      <c r="A794" s="2" t="n">
        <v>793</v>
      </c>
      <c r="B794" s="3" t="inlineStr">
        <is>
          <t>320</t>
        </is>
      </c>
      <c r="C794" s="4" t="inlineStr">
        <is>
          <t>Specialty Filter Element</t>
        </is>
      </c>
      <c r="D794" s="2" t="inlineStr">
        <is>
          <t>Fuel 2(W/Sep)</t>
        </is>
      </c>
      <c r="E794" s="4" t="inlineStr">
        <is>
          <t>Refer to original part casing</t>
        </is>
      </c>
      <c r="F794" s="3" t="n">
        <v>1</v>
      </c>
      <c r="G794" s="11" t="n">
        <v>0.0277461257976299</v>
      </c>
      <c r="H794" s="11" t="n">
        <v>0.3329535095715588</v>
      </c>
      <c r="I794" s="4" t="inlineStr">
        <is>
          <t>Tata Tipper / Truck</t>
        </is>
      </c>
      <c r="J794" s="2" t="n">
        <v>1</v>
      </c>
      <c r="K794" s="4" t="inlineStr">
        <is>
          <t>LL-0920 (DT-02)</t>
        </is>
      </c>
    </row>
    <row r="795" ht="22" customHeight="1">
      <c r="A795" s="5" t="n">
        <v>794</v>
      </c>
      <c r="B795" s="6" t="inlineStr">
        <is>
          <t>SUCTION400411-00091RETURN400504-00371PILOTJS-4461BREATHER400504-00217</t>
        </is>
      </c>
      <c r="C795" s="7" t="inlineStr">
        <is>
          <t>Specialty Filter Element</t>
        </is>
      </c>
      <c r="D795" s="5" t="inlineStr">
        <is>
          <t>Hy. Filter</t>
        </is>
      </c>
      <c r="E795" s="7" t="inlineStr">
        <is>
          <t>Refer to original part casing</t>
        </is>
      </c>
      <c r="F795" s="6" t="n">
        <v>1</v>
      </c>
      <c r="G795" s="11" t="n">
        <v>0.0277461257976299</v>
      </c>
      <c r="H795" s="11" t="n">
        <v>0.3329535095715588</v>
      </c>
      <c r="I795" s="7" t="inlineStr">
        <is>
          <t>Other Equipment</t>
        </is>
      </c>
      <c r="J795" s="5" t="n">
        <v>1</v>
      </c>
      <c r="K795" s="7" t="inlineStr">
        <is>
          <t>HEX-39</t>
        </is>
      </c>
    </row>
    <row r="796" ht="22" customHeight="1">
      <c r="A796" s="2" t="n">
        <v>795</v>
      </c>
      <c r="B796" s="3" t="inlineStr">
        <is>
          <t>8-94143-479-0</t>
        </is>
      </c>
      <c r="C796" s="4" t="inlineStr">
        <is>
          <t>Specialty Filter Element</t>
        </is>
      </c>
      <c r="D796" s="2" t="inlineStr">
        <is>
          <t>Fuel 1</t>
        </is>
      </c>
      <c r="E796" s="4" t="inlineStr">
        <is>
          <t>Refer to original part casing</t>
        </is>
      </c>
      <c r="F796" s="3" t="n">
        <v>1</v>
      </c>
      <c r="G796" s="11" t="n">
        <v>0.0277461257976299</v>
      </c>
      <c r="H796" s="11" t="n">
        <v>0.3329535095715588</v>
      </c>
      <c r="I796" s="4" t="inlineStr">
        <is>
          <t>Other Equipment</t>
        </is>
      </c>
      <c r="J796" s="2" t="n">
        <v>1</v>
      </c>
      <c r="K796" s="4" t="inlineStr">
        <is>
          <t>HEX-05</t>
        </is>
      </c>
    </row>
    <row r="797" ht="22" customHeight="1">
      <c r="A797" s="5" t="n">
        <v>796</v>
      </c>
      <c r="B797" s="6" t="inlineStr">
        <is>
          <t>581/R5206CHANGEDTRANSOILTEX188815L</t>
        </is>
      </c>
      <c r="C797" s="7" t="inlineStr">
        <is>
          <t>Specialty Filter Element</t>
        </is>
      </c>
      <c r="D797" s="5" t="inlineStr">
        <is>
          <t>Gear/trans</t>
        </is>
      </c>
      <c r="E797" s="7" t="inlineStr">
        <is>
          <t>Refer to original part casing</t>
        </is>
      </c>
      <c r="F797" s="6" t="n">
        <v>1</v>
      </c>
      <c r="G797" s="11" t="n">
        <v>0.0277461257976299</v>
      </c>
      <c r="H797" s="11" t="n">
        <v>0.3329535095715588</v>
      </c>
      <c r="I797" s="7" t="inlineStr">
        <is>
          <t>JCB Backhoe/Telehandler</t>
        </is>
      </c>
      <c r="J797" s="5" t="n">
        <v>1</v>
      </c>
      <c r="K797" s="7" t="inlineStr">
        <is>
          <t>ZB-1548 (LB-18)</t>
        </is>
      </c>
    </row>
    <row r="798" ht="22" customHeight="1">
      <c r="A798" s="2" t="n">
        <v>797</v>
      </c>
      <c r="B798" s="3" t="inlineStr">
        <is>
          <t>OE-581J</t>
        </is>
      </c>
      <c r="C798" s="4" t="inlineStr">
        <is>
          <t>Specialty Filter Element</t>
        </is>
      </c>
      <c r="D798" s="2" t="inlineStr">
        <is>
          <t>oil Filter</t>
        </is>
      </c>
      <c r="E798" s="4" t="inlineStr">
        <is>
          <t>Refer to original part casing</t>
        </is>
      </c>
      <c r="F798" s="3" t="n">
        <v>1</v>
      </c>
      <c r="G798" s="11" t="n">
        <v>0.0277461257976299</v>
      </c>
      <c r="H798" s="11" t="n">
        <v>0.3329535095715588</v>
      </c>
      <c r="I798" s="4" t="inlineStr">
        <is>
          <t>Other Equipment</t>
        </is>
      </c>
      <c r="J798" s="2" t="n">
        <v>1</v>
      </c>
      <c r="K798" s="4" t="inlineStr">
        <is>
          <t>LL-1782(BD-01)</t>
        </is>
      </c>
    </row>
    <row r="799" ht="22" customHeight="1">
      <c r="A799" s="5" t="n">
        <v>798</v>
      </c>
      <c r="B799" s="6" t="inlineStr">
        <is>
          <t>FS-19130</t>
        </is>
      </c>
      <c r="C799" s="7" t="inlineStr">
        <is>
          <t>Specialty Filter Element</t>
        </is>
      </c>
      <c r="D799" s="5" t="inlineStr">
        <is>
          <t>Fuel 1</t>
        </is>
      </c>
      <c r="E799" s="7" t="inlineStr">
        <is>
          <t>Refer to original part casing</t>
        </is>
      </c>
      <c r="F799" s="6" t="n">
        <v>1</v>
      </c>
      <c r="G799" s="11" t="n">
        <v>0.0277461257976299</v>
      </c>
      <c r="H799" s="11" t="n">
        <v>0.3329535095715588</v>
      </c>
      <c r="I799" s="7" t="inlineStr">
        <is>
          <t>Other Equipment</t>
        </is>
      </c>
      <c r="J799" s="5" t="n">
        <v>1</v>
      </c>
      <c r="K799" s="7" t="inlineStr">
        <is>
          <t>DAH-2491</t>
        </is>
      </c>
    </row>
    <row r="800" ht="22" customHeight="1">
      <c r="A800" s="2" t="n">
        <v>799</v>
      </c>
      <c r="B800" s="3" t="inlineStr">
        <is>
          <t>F5100-1105300</t>
        </is>
      </c>
      <c r="C800" s="4" t="inlineStr">
        <is>
          <t>Specialty Filter Element</t>
        </is>
      </c>
      <c r="D800" s="2" t="inlineStr">
        <is>
          <t>Fuel 2(W/Sep)</t>
        </is>
      </c>
      <c r="E800" s="4" t="inlineStr">
        <is>
          <t>Refer to original part casing</t>
        </is>
      </c>
      <c r="F800" s="3" t="n">
        <v>1</v>
      </c>
      <c r="G800" s="11" t="n">
        <v>0.0277461257976299</v>
      </c>
      <c r="H800" s="11" t="n">
        <v>0.3329535095715588</v>
      </c>
      <c r="I800" s="4" t="inlineStr">
        <is>
          <t>Other Equipment</t>
        </is>
      </c>
      <c r="J800" s="2" t="n">
        <v>1</v>
      </c>
      <c r="K800" s="4" t="inlineStr">
        <is>
          <t>DAH-2491</t>
        </is>
      </c>
    </row>
    <row r="801" ht="22" customHeight="1">
      <c r="A801" s="5" t="n">
        <v>800</v>
      </c>
      <c r="B801" s="6" t="inlineStr">
        <is>
          <t>SS6141</t>
        </is>
      </c>
      <c r="C801" s="7" t="inlineStr">
        <is>
          <t>Specialty Filter Element</t>
        </is>
      </c>
      <c r="D801" s="5" t="inlineStr">
        <is>
          <t>Hy. Filter</t>
        </is>
      </c>
      <c r="E801" s="7" t="inlineStr">
        <is>
          <t>Refer to original part casing</t>
        </is>
      </c>
      <c r="F801" s="6" t="n">
        <v>1</v>
      </c>
      <c r="G801" s="11" t="n">
        <v>0.0277461257976299</v>
      </c>
      <c r="H801" s="11" t="n">
        <v>0.3329535095715588</v>
      </c>
      <c r="I801" s="7" t="inlineStr">
        <is>
          <t>Other Equipment</t>
        </is>
      </c>
      <c r="J801" s="5" t="n">
        <v>1</v>
      </c>
      <c r="K801" s="7" t="inlineStr">
        <is>
          <t>HEX-26</t>
        </is>
      </c>
    </row>
    <row r="802" ht="22" customHeight="1">
      <c r="A802" s="2" t="n">
        <v>801</v>
      </c>
      <c r="B802" s="3" t="inlineStr">
        <is>
          <t>OILD24L</t>
        </is>
      </c>
      <c r="C802" s="4" t="inlineStr">
        <is>
          <t>Specialty Filter Element</t>
        </is>
      </c>
      <c r="D802" s="2" t="inlineStr">
        <is>
          <t>Gear/trans</t>
        </is>
      </c>
      <c r="E802" s="4" t="inlineStr">
        <is>
          <t>Refer to original part casing</t>
        </is>
      </c>
      <c r="F802" s="3" t="n">
        <v>1</v>
      </c>
      <c r="G802" s="11" t="n">
        <v>0.0277461257976299</v>
      </c>
      <c r="H802" s="11" t="n">
        <v>0.3329535095715588</v>
      </c>
      <c r="I802" s="4" t="inlineStr">
        <is>
          <t>Other Equipment</t>
        </is>
      </c>
      <c r="J802" s="2" t="n">
        <v>1</v>
      </c>
      <c r="K802" s="4" t="inlineStr">
        <is>
          <t>57-3062</t>
        </is>
      </c>
    </row>
    <row r="803" ht="22" customHeight="1">
      <c r="A803" s="5" t="n">
        <v>802</v>
      </c>
      <c r="B803" s="6" t="inlineStr">
        <is>
          <t>32/925915</t>
        </is>
      </c>
      <c r="C803" s="7" t="inlineStr">
        <is>
          <t>Specialty Filter Element</t>
        </is>
      </c>
      <c r="D803" s="5" t="inlineStr">
        <is>
          <t>Fuel 1</t>
        </is>
      </c>
      <c r="E803" s="7" t="inlineStr">
        <is>
          <t>Refer to original part casing</t>
        </is>
      </c>
      <c r="F803" s="6" t="n">
        <v>1</v>
      </c>
      <c r="G803" s="11" t="n">
        <v>0.0277461257976299</v>
      </c>
      <c r="H803" s="11" t="n">
        <v>0.3329535095715588</v>
      </c>
      <c r="I803" s="7" t="inlineStr">
        <is>
          <t>JCB Backhoe/Telehandler</t>
        </is>
      </c>
      <c r="J803" s="5" t="n">
        <v>1</v>
      </c>
      <c r="K803" s="7" t="inlineStr">
        <is>
          <t>ZB-1521(LBS-01)</t>
        </is>
      </c>
    </row>
    <row r="804" ht="22" customHeight="1">
      <c r="A804" s="2" t="n">
        <v>803</v>
      </c>
      <c r="B804" s="3" t="inlineStr">
        <is>
          <t>B-81021117</t>
        </is>
      </c>
      <c r="C804" s="4" t="inlineStr">
        <is>
          <t>Specialty Filter Element</t>
        </is>
      </c>
      <c r="D804" s="2" t="inlineStr">
        <is>
          <t>Hy. Filter</t>
        </is>
      </c>
      <c r="E804" s="4" t="inlineStr">
        <is>
          <t>Refer to original part casing</t>
        </is>
      </c>
      <c r="F804" s="3" t="n">
        <v>1</v>
      </c>
      <c r="G804" s="11" t="n">
        <v>0.0277461257976299</v>
      </c>
      <c r="H804" s="11" t="n">
        <v>0.3329535095715588</v>
      </c>
      <c r="I804" s="4" t="inlineStr">
        <is>
          <t>Tata Tipper / Truck</t>
        </is>
      </c>
      <c r="J804" s="2" t="n">
        <v>1</v>
      </c>
      <c r="K804" s="4" t="inlineStr">
        <is>
          <t>LO-4816(DT-45)</t>
        </is>
      </c>
    </row>
    <row r="805" ht="22" customHeight="1">
      <c r="A805" s="5" t="n">
        <v>804</v>
      </c>
      <c r="B805" s="6" t="inlineStr">
        <is>
          <t>C-102</t>
        </is>
      </c>
      <c r="C805" s="7" t="inlineStr">
        <is>
          <t>Specialty Filter Element</t>
        </is>
      </c>
      <c r="D805" s="5" t="inlineStr">
        <is>
          <t>oil Filter</t>
        </is>
      </c>
      <c r="E805" s="7" t="inlineStr">
        <is>
          <t>Refer to original part casing</t>
        </is>
      </c>
      <c r="F805" s="6" t="n">
        <v>1</v>
      </c>
      <c r="G805" s="11" t="n">
        <v>0.0277461257976299</v>
      </c>
      <c r="H805" s="11" t="n">
        <v>0.3329535095715588</v>
      </c>
      <c r="I805" s="7" t="inlineStr">
        <is>
          <t>Generator</t>
        </is>
      </c>
      <c r="J805" s="5" t="n">
        <v>1</v>
      </c>
      <c r="K805" s="7" t="inlineStr">
        <is>
          <t>GE-66</t>
        </is>
      </c>
    </row>
    <row r="806" ht="22" customHeight="1">
      <c r="A806" s="2" t="n">
        <v>805</v>
      </c>
      <c r="B806" s="3" t="inlineStr">
        <is>
          <t>CWX234150051</t>
        </is>
      </c>
      <c r="C806" s="4" t="inlineStr">
        <is>
          <t>Specialty Filter Element</t>
        </is>
      </c>
      <c r="D806" s="2" t="inlineStr">
        <is>
          <t>Hy. Filter</t>
        </is>
      </c>
      <c r="E806" s="4" t="inlineStr">
        <is>
          <t>Refer to original part casing</t>
        </is>
      </c>
      <c r="F806" s="3" t="n">
        <v>1</v>
      </c>
      <c r="G806" s="11" t="n">
        <v>0.0277461257976299</v>
      </c>
      <c r="H806" s="11" t="n">
        <v>0.3329535095715588</v>
      </c>
      <c r="I806" s="4" t="inlineStr">
        <is>
          <t>Tata Tipper / Truck</t>
        </is>
      </c>
      <c r="J806" s="2" t="n">
        <v>1</v>
      </c>
      <c r="K806" s="4" t="inlineStr">
        <is>
          <t>LK-6740 (DT-10)</t>
        </is>
      </c>
    </row>
    <row r="807" ht="22" customHeight="1">
      <c r="A807" s="5" t="n">
        <v>806</v>
      </c>
      <c r="B807" s="6" t="inlineStr">
        <is>
          <t>600-211-6240</t>
        </is>
      </c>
      <c r="C807" s="7" t="inlineStr">
        <is>
          <t>Specialty Filter Element</t>
        </is>
      </c>
      <c r="D807" s="5" t="inlineStr">
        <is>
          <t>oil Filter</t>
        </is>
      </c>
      <c r="E807" s="7" t="inlineStr">
        <is>
          <t>Refer to original part casing</t>
        </is>
      </c>
      <c r="F807" s="6" t="n">
        <v>1</v>
      </c>
      <c r="G807" s="11" t="n">
        <v>0.0277461257976299</v>
      </c>
      <c r="H807" s="11" t="n">
        <v>0.3329535095715588</v>
      </c>
      <c r="I807" s="7" t="inlineStr">
        <is>
          <t>Other Equipment</t>
        </is>
      </c>
      <c r="J807" s="5" t="n">
        <v>1</v>
      </c>
      <c r="K807" s="7" t="inlineStr">
        <is>
          <t>HEX-28</t>
        </is>
      </c>
    </row>
    <row r="808" ht="22" customHeight="1">
      <c r="A808" s="2" t="n">
        <v>807</v>
      </c>
      <c r="B808" s="3" t="inlineStr">
        <is>
          <t>JS-1886</t>
        </is>
      </c>
      <c r="C808" s="4" t="inlineStr">
        <is>
          <t>Specialty Filter Element</t>
        </is>
      </c>
      <c r="D808" s="2" t="inlineStr">
        <is>
          <t>Hy. Filter</t>
        </is>
      </c>
      <c r="E808" s="4" t="inlineStr">
        <is>
          <t>Refer to original part casing</t>
        </is>
      </c>
      <c r="F808" s="3" t="n">
        <v>1</v>
      </c>
      <c r="G808" s="11" t="n">
        <v>0.0277461257976299</v>
      </c>
      <c r="H808" s="11" t="n">
        <v>0.3329535095715588</v>
      </c>
      <c r="I808" s="4" t="inlineStr">
        <is>
          <t>Tata Tipper / Truck</t>
        </is>
      </c>
      <c r="J808" s="2" t="n">
        <v>1</v>
      </c>
      <c r="K808" s="4" t="inlineStr">
        <is>
          <t>LO-5983 (DT-47)</t>
        </is>
      </c>
    </row>
    <row r="809" ht="22" customHeight="1">
      <c r="A809" s="5" t="n">
        <v>808</v>
      </c>
      <c r="B809" s="6" t="inlineStr">
        <is>
          <t>JS-1033</t>
        </is>
      </c>
      <c r="C809" s="7" t="inlineStr">
        <is>
          <t>Specialty Filter Element</t>
        </is>
      </c>
      <c r="D809" s="5" t="inlineStr">
        <is>
          <t>Fuel 2(W/Sep)</t>
        </is>
      </c>
      <c r="E809" s="7" t="inlineStr">
        <is>
          <t>Refer to original part casing</t>
        </is>
      </c>
      <c r="F809" s="6" t="n">
        <v>1</v>
      </c>
      <c r="G809" s="11" t="n">
        <v>0.0277461257976299</v>
      </c>
      <c r="H809" s="11" t="n">
        <v>0.3329535095715588</v>
      </c>
      <c r="I809" s="7" t="inlineStr">
        <is>
          <t>Other Equipment</t>
        </is>
      </c>
      <c r="J809" s="5" t="n">
        <v>1</v>
      </c>
      <c r="K809" s="7" t="inlineStr">
        <is>
          <t>HEX-01</t>
        </is>
      </c>
    </row>
    <row r="810" ht="22" customHeight="1">
      <c r="A810" s="2" t="n">
        <v>809</v>
      </c>
      <c r="B810" s="3" t="inlineStr">
        <is>
          <t>SFH-1103</t>
        </is>
      </c>
      <c r="C810" s="4" t="inlineStr">
        <is>
          <t>Specialty Filter Element</t>
        </is>
      </c>
      <c r="D810" s="2" t="inlineStr">
        <is>
          <t>Hy. Filter</t>
        </is>
      </c>
      <c r="E810" s="4" t="inlineStr">
        <is>
          <t>Refer to original part casing</t>
        </is>
      </c>
      <c r="F810" s="3" t="n">
        <v>1</v>
      </c>
      <c r="G810" s="11" t="n">
        <v>0.0277461257976299</v>
      </c>
      <c r="H810" s="11" t="n">
        <v>0.3329535095715588</v>
      </c>
      <c r="I810" s="4" t="inlineStr">
        <is>
          <t>Tata Tipper / Truck</t>
        </is>
      </c>
      <c r="J810" s="2" t="n">
        <v>1</v>
      </c>
      <c r="K810" s="4" t="inlineStr">
        <is>
          <t>LN-8278 (BM-04)</t>
        </is>
      </c>
    </row>
    <row r="811" ht="22" customHeight="1">
      <c r="A811" s="5" t="n">
        <v>810</v>
      </c>
      <c r="B811" s="6" t="inlineStr">
        <is>
          <t>O-8304</t>
        </is>
      </c>
      <c r="C811" s="7" t="inlineStr">
        <is>
          <t>Specialty Filter Element</t>
        </is>
      </c>
      <c r="D811" s="5" t="inlineStr">
        <is>
          <t>oil Filter</t>
        </is>
      </c>
      <c r="E811" s="7" t="inlineStr">
        <is>
          <t>Refer to original part casing</t>
        </is>
      </c>
      <c r="F811" s="6" t="n">
        <v>1</v>
      </c>
      <c r="G811" s="11" t="n">
        <v>0.0277461257976299</v>
      </c>
      <c r="H811" s="11" t="n">
        <v>0.3329535095715588</v>
      </c>
      <c r="I811" s="7" t="inlineStr">
        <is>
          <t>Other Equipment</t>
        </is>
      </c>
      <c r="J811" s="5" t="n">
        <v>1</v>
      </c>
      <c r="K811" s="7" t="inlineStr">
        <is>
          <t>WG-13</t>
        </is>
      </c>
    </row>
    <row r="812" ht="22" customHeight="1">
      <c r="A812" s="2" t="n">
        <v>811</v>
      </c>
      <c r="B812" s="3" t="inlineStr">
        <is>
          <t>MC-33402</t>
        </is>
      </c>
      <c r="C812" s="4" t="inlineStr">
        <is>
          <t>Specialty Filter Element</t>
        </is>
      </c>
      <c r="D812" s="2" t="inlineStr">
        <is>
          <t>oil Filter</t>
        </is>
      </c>
      <c r="E812" s="4" t="inlineStr">
        <is>
          <t>Refer to original part casing</t>
        </is>
      </c>
      <c r="F812" s="3" t="n">
        <v>1</v>
      </c>
      <c r="G812" s="11" t="n">
        <v>0.0277461257976299</v>
      </c>
      <c r="H812" s="11" t="n">
        <v>0.3329535095715588</v>
      </c>
      <c r="I812" s="4" t="inlineStr">
        <is>
          <t>Other Equipment</t>
        </is>
      </c>
      <c r="J812" s="2" t="n">
        <v>1</v>
      </c>
      <c r="K812" s="4" t="inlineStr">
        <is>
          <t>DAH-2228 (SC-10)</t>
        </is>
      </c>
    </row>
    <row r="813" ht="22" customHeight="1">
      <c r="A813" s="5" t="n">
        <v>812</v>
      </c>
      <c r="B813" s="6" t="inlineStr">
        <is>
          <t>AFA-C-4347</t>
        </is>
      </c>
      <c r="C813" s="7" t="inlineStr">
        <is>
          <t>Specialty Filter Element</t>
        </is>
      </c>
      <c r="D813" s="5" t="inlineStr">
        <is>
          <t>Fuel 1</t>
        </is>
      </c>
      <c r="E813" s="7" t="inlineStr">
        <is>
          <t>Refer to original part casing</t>
        </is>
      </c>
      <c r="F813" s="6" t="n">
        <v>1</v>
      </c>
      <c r="G813" s="11" t="n">
        <v>0.0277461257976299</v>
      </c>
      <c r="H813" s="11" t="n">
        <v>0.3329535095715588</v>
      </c>
      <c r="I813" s="7" t="inlineStr">
        <is>
          <t>Other Equipment</t>
        </is>
      </c>
      <c r="J813" s="5" t="n">
        <v>1</v>
      </c>
      <c r="K813" s="7" t="inlineStr">
        <is>
          <t>DAH-2228 (SC-10)</t>
        </is>
      </c>
    </row>
    <row r="814" ht="22" customHeight="1">
      <c r="A814" s="2" t="n">
        <v>813</v>
      </c>
      <c r="B814" s="3" t="inlineStr">
        <is>
          <t>PPK78432026977</t>
        </is>
      </c>
      <c r="C814" s="4" t="inlineStr">
        <is>
          <t>Specialty Filter Element</t>
        </is>
      </c>
      <c r="D814" s="2" t="inlineStr">
        <is>
          <t>oil Filter</t>
        </is>
      </c>
      <c r="E814" s="4" t="inlineStr">
        <is>
          <t>Refer to original part casing</t>
        </is>
      </c>
      <c r="F814" s="3" t="n">
        <v>1</v>
      </c>
      <c r="G814" s="11" t="n">
        <v>0.0277461257976299</v>
      </c>
      <c r="H814" s="11" t="n">
        <v>0.3329535095715588</v>
      </c>
      <c r="I814" s="4" t="inlineStr">
        <is>
          <t>Tata Tipper / Truck</t>
        </is>
      </c>
      <c r="J814" s="2" t="n">
        <v>1</v>
      </c>
      <c r="K814" s="4" t="inlineStr">
        <is>
          <t>ZA-8511 (TM-18) RE</t>
        </is>
      </c>
    </row>
    <row r="815" ht="22" customHeight="1">
      <c r="A815" s="5" t="n">
        <v>814</v>
      </c>
      <c r="B815" s="6" t="inlineStr">
        <is>
          <t>F400700/800</t>
        </is>
      </c>
      <c r="C815" s="7" t="inlineStr">
        <is>
          <t>Specialty Filter Element</t>
        </is>
      </c>
      <c r="D815" s="5" t="inlineStr">
        <is>
          <t>Fuel 1</t>
        </is>
      </c>
      <c r="E815" s="7" t="inlineStr">
        <is>
          <t>Refer to original part casing</t>
        </is>
      </c>
      <c r="F815" s="6" t="n">
        <v>1</v>
      </c>
      <c r="G815" s="11" t="n">
        <v>0.0277461257976299</v>
      </c>
      <c r="H815" s="11" t="n">
        <v>0.3329535095715588</v>
      </c>
      <c r="I815" s="7" t="inlineStr">
        <is>
          <t>Tata Tipper / Truck</t>
        </is>
      </c>
      <c r="J815" s="5" t="n">
        <v>1</v>
      </c>
      <c r="K815" s="7" t="inlineStr">
        <is>
          <t>ZA-8511 (TM-18) RE</t>
        </is>
      </c>
    </row>
    <row r="816" ht="22" customHeight="1">
      <c r="A816" s="2" t="n">
        <v>815</v>
      </c>
      <c r="B816" s="3" t="inlineStr">
        <is>
          <t>320/A7174</t>
        </is>
      </c>
      <c r="C816" s="4" t="inlineStr">
        <is>
          <t>Specialty Filter Element</t>
        </is>
      </c>
      <c r="D816" s="2" t="inlineStr">
        <is>
          <t>Fuel 2(W/Sep)</t>
        </is>
      </c>
      <c r="E816" s="4" t="inlineStr">
        <is>
          <t>Refer to original part casing</t>
        </is>
      </c>
      <c r="F816" s="3" t="n">
        <v>1</v>
      </c>
      <c r="G816" s="11" t="n">
        <v>0.0277461257976299</v>
      </c>
      <c r="H816" s="11" t="n">
        <v>0.3329535095715588</v>
      </c>
      <c r="I816" s="4" t="inlineStr">
        <is>
          <t>JCB Backhoe/Telehandler</t>
        </is>
      </c>
      <c r="J816" s="2" t="n">
        <v>1</v>
      </c>
      <c r="K816" s="4" t="inlineStr">
        <is>
          <t>ZA-6069 (LB-09)</t>
        </is>
      </c>
    </row>
    <row r="817" ht="22" customHeight="1">
      <c r="A817" s="5" t="n">
        <v>816</v>
      </c>
      <c r="B817" s="6" t="inlineStr">
        <is>
          <t>F4000400/500</t>
        </is>
      </c>
      <c r="C817" s="7" t="inlineStr">
        <is>
          <t>Specialty Filter Element</t>
        </is>
      </c>
      <c r="D817" s="5" t="inlineStr">
        <is>
          <t>Fuel 1</t>
        </is>
      </c>
      <c r="E817" s="7" t="inlineStr">
        <is>
          <t>Refer to original part casing</t>
        </is>
      </c>
      <c r="F817" s="6" t="n">
        <v>1</v>
      </c>
      <c r="G817" s="11" t="n">
        <v>0.0277461257976299</v>
      </c>
      <c r="H817" s="11" t="n">
        <v>0.3329535095715588</v>
      </c>
      <c r="I817" s="7" t="inlineStr">
        <is>
          <t>Other Equipment</t>
        </is>
      </c>
      <c r="J817" s="5" t="n">
        <v>1</v>
      </c>
      <c r="K817" s="7" t="inlineStr">
        <is>
          <t>48-4849 (BM-01)</t>
        </is>
      </c>
    </row>
    <row r="818" ht="22" customHeight="1">
      <c r="A818" s="2" t="n">
        <v>817</v>
      </c>
      <c r="B818" s="3" t="inlineStr">
        <is>
          <t>TF-76514FF-5052</t>
        </is>
      </c>
      <c r="C818" s="4" t="inlineStr">
        <is>
          <t>Specialty Filter Element</t>
        </is>
      </c>
      <c r="D818" s="2" t="inlineStr">
        <is>
          <t>Fuel 1</t>
        </is>
      </c>
      <c r="E818" s="4" t="inlineStr">
        <is>
          <t>Refer to original part casing</t>
        </is>
      </c>
      <c r="F818" s="3" t="n">
        <v>1</v>
      </c>
      <c r="G818" s="11" t="n">
        <v>0.0277461257976299</v>
      </c>
      <c r="H818" s="11" t="n">
        <v>0.3329535095715588</v>
      </c>
      <c r="I818" s="4" t="inlineStr">
        <is>
          <t>Other Equipment</t>
        </is>
      </c>
      <c r="J818" s="2" t="n">
        <v>1</v>
      </c>
      <c r="K818" s="4" t="inlineStr">
        <is>
          <t>HEX-19</t>
        </is>
      </c>
    </row>
    <row r="819" ht="22" customHeight="1">
      <c r="A819" s="5" t="n">
        <v>818</v>
      </c>
      <c r="B819" s="6" t="inlineStr">
        <is>
          <t>C-6103</t>
        </is>
      </c>
      <c r="C819" s="7" t="inlineStr">
        <is>
          <t>Specialty Filter Element</t>
        </is>
      </c>
      <c r="D819" s="5" t="inlineStr">
        <is>
          <t>oil Filter</t>
        </is>
      </c>
      <c r="E819" s="7" t="inlineStr">
        <is>
          <t>Refer to original part casing</t>
        </is>
      </c>
      <c r="F819" s="6" t="n">
        <v>1</v>
      </c>
      <c r="G819" s="11" t="n">
        <v>0.0277461257976299</v>
      </c>
      <c r="H819" s="11" t="n">
        <v>0.3329535095715588</v>
      </c>
      <c r="I819" s="7" t="inlineStr">
        <is>
          <t>Other Equipment</t>
        </is>
      </c>
      <c r="J819" s="5" t="n">
        <v>1</v>
      </c>
      <c r="K819" s="7" t="inlineStr">
        <is>
          <t>HEX-29</t>
        </is>
      </c>
    </row>
    <row r="820" ht="22" customHeight="1">
      <c r="A820" s="2" t="n">
        <v>819</v>
      </c>
      <c r="B820" s="3" t="inlineStr">
        <is>
          <t>278619999994NOTGENUINE</t>
        </is>
      </c>
      <c r="C820" s="4" t="inlineStr">
        <is>
          <t>Specialty Filter Element</t>
        </is>
      </c>
      <c r="D820" s="2" t="inlineStr">
        <is>
          <t>oil Filter</t>
        </is>
      </c>
      <c r="E820" s="4" t="inlineStr">
        <is>
          <t>Refer to original part casing</t>
        </is>
      </c>
      <c r="F820" s="3" t="n">
        <v>1</v>
      </c>
      <c r="G820" s="11" t="n">
        <v>0.0277461257976299</v>
      </c>
      <c r="H820" s="11" t="n">
        <v>0.3329535095715588</v>
      </c>
      <c r="I820" s="4" t="inlineStr">
        <is>
          <t>Tata Tipper / Truck</t>
        </is>
      </c>
      <c r="J820" s="2" t="n">
        <v>1</v>
      </c>
      <c r="K820" s="4" t="inlineStr">
        <is>
          <t>LP-1582</t>
        </is>
      </c>
    </row>
    <row r="821" ht="22" customHeight="1">
      <c r="A821" s="5" t="n">
        <v>820</v>
      </c>
      <c r="B821" s="6" t="inlineStr">
        <is>
          <t>JS-4340</t>
        </is>
      </c>
      <c r="C821" s="7" t="inlineStr">
        <is>
          <t>Specialty Filter Element</t>
        </is>
      </c>
      <c r="D821" s="5" t="inlineStr">
        <is>
          <t>Gear/trans</t>
        </is>
      </c>
      <c r="E821" s="7" t="inlineStr">
        <is>
          <t>Refer to original part casing</t>
        </is>
      </c>
      <c r="F821" s="6" t="n">
        <v>1</v>
      </c>
      <c r="G821" s="11" t="n">
        <v>0.0277461257976299</v>
      </c>
      <c r="H821" s="11" t="n">
        <v>0.3329535095715588</v>
      </c>
      <c r="I821" s="7" t="inlineStr">
        <is>
          <t>Motor Grader</t>
        </is>
      </c>
      <c r="J821" s="5" t="n">
        <v>1</v>
      </c>
      <c r="K821" s="7" t="inlineStr">
        <is>
          <t>MG-03</t>
        </is>
      </c>
    </row>
    <row r="822" ht="22" customHeight="1">
      <c r="A822" s="2" t="n">
        <v>821</v>
      </c>
      <c r="B822" s="3" t="inlineStr">
        <is>
          <t>H-5620</t>
        </is>
      </c>
      <c r="C822" s="4" t="inlineStr">
        <is>
          <t>Specialty Filter Element</t>
        </is>
      </c>
      <c r="D822" s="2" t="inlineStr">
        <is>
          <t>Hy. Filter</t>
        </is>
      </c>
      <c r="E822" s="4" t="inlineStr">
        <is>
          <t>Refer to original part casing</t>
        </is>
      </c>
      <c r="F822" s="3" t="n">
        <v>1</v>
      </c>
      <c r="G822" s="11" t="n">
        <v>0.0277461257976299</v>
      </c>
      <c r="H822" s="11" t="n">
        <v>0.3329535095715588</v>
      </c>
      <c r="I822" s="4" t="inlineStr">
        <is>
          <t>Motor Grader</t>
        </is>
      </c>
      <c r="J822" s="2" t="n">
        <v>1</v>
      </c>
      <c r="K822" s="4" t="inlineStr">
        <is>
          <t>MG-03</t>
        </is>
      </c>
    </row>
    <row r="823" ht="22" customHeight="1">
      <c r="A823" s="5" t="n">
        <v>822</v>
      </c>
      <c r="B823" s="6" t="inlineStr">
        <is>
          <t>2654403</t>
        </is>
      </c>
      <c r="C823" s="7" t="inlineStr">
        <is>
          <t>Specialty Filter Element</t>
        </is>
      </c>
      <c r="D823" s="5" t="inlineStr">
        <is>
          <t>oil Filter</t>
        </is>
      </c>
      <c r="E823" s="7" t="inlineStr">
        <is>
          <t>Refer to original part casing</t>
        </is>
      </c>
      <c r="F823" s="6" t="n">
        <v>1</v>
      </c>
      <c r="G823" s="11" t="n">
        <v>0.0277461257976299</v>
      </c>
      <c r="H823" s="11" t="n">
        <v>0.3329535095715588</v>
      </c>
      <c r="I823" s="7" t="inlineStr">
        <is>
          <t>Air Compressor</t>
        </is>
      </c>
      <c r="J823" s="5" t="n">
        <v>1</v>
      </c>
      <c r="K823" s="7" t="inlineStr">
        <is>
          <t>AC-25</t>
        </is>
      </c>
    </row>
    <row r="824" ht="22" customHeight="1">
      <c r="A824" s="2" t="n">
        <v>823</v>
      </c>
      <c r="B824" s="3" t="inlineStr">
        <is>
          <t>TF</t>
        </is>
      </c>
      <c r="C824" s="4" t="inlineStr">
        <is>
          <t>Specialty Filter Element</t>
        </is>
      </c>
      <c r="D824" s="2" t="inlineStr">
        <is>
          <t>Fuel 1</t>
        </is>
      </c>
      <c r="E824" s="4" t="inlineStr">
        <is>
          <t>Refer to original part casing</t>
        </is>
      </c>
      <c r="F824" s="3" t="n">
        <v>1</v>
      </c>
      <c r="G824" s="11" t="n">
        <v>0.0277461257976299</v>
      </c>
      <c r="H824" s="11" t="n">
        <v>0.3329535095715588</v>
      </c>
      <c r="I824" s="4" t="inlineStr">
        <is>
          <t>Motor Grader</t>
        </is>
      </c>
      <c r="J824" s="2" t="n">
        <v>1</v>
      </c>
      <c r="K824" s="4" t="inlineStr">
        <is>
          <t>MG-04</t>
        </is>
      </c>
    </row>
    <row r="825" ht="22" customHeight="1">
      <c r="A825" s="5" t="n">
        <v>824</v>
      </c>
      <c r="B825" s="6" t="inlineStr">
        <is>
          <t>JS-2041</t>
        </is>
      </c>
      <c r="C825" s="7" t="inlineStr">
        <is>
          <t>Specialty Filter Element</t>
        </is>
      </c>
      <c r="D825" s="5" t="inlineStr">
        <is>
          <t>Fuel 1</t>
        </is>
      </c>
      <c r="E825" s="7" t="inlineStr">
        <is>
          <t>Refer to original part casing</t>
        </is>
      </c>
      <c r="F825" s="6" t="n">
        <v>1</v>
      </c>
      <c r="G825" s="11" t="n">
        <v>0.0277461257976299</v>
      </c>
      <c r="H825" s="11" t="n">
        <v>0.3329535095715588</v>
      </c>
      <c r="I825" s="7" t="inlineStr">
        <is>
          <t>Other Equipment</t>
        </is>
      </c>
      <c r="J825" s="5" t="n">
        <v>1</v>
      </c>
      <c r="K825" s="7" t="inlineStr">
        <is>
          <t>HEX-22(CAT-314C)</t>
        </is>
      </c>
    </row>
    <row r="826" ht="22" customHeight="1">
      <c r="A826" s="2" t="n">
        <v>825</v>
      </c>
      <c r="B826" s="3" t="inlineStr">
        <is>
          <t>LEYLAND</t>
        </is>
      </c>
      <c r="C826" s="4" t="inlineStr">
        <is>
          <t>Specialty Filter Element</t>
        </is>
      </c>
      <c r="D826" s="2" t="inlineStr">
        <is>
          <t>Line filter</t>
        </is>
      </c>
      <c r="E826" s="4" t="inlineStr">
        <is>
          <t>Refer to original part casing</t>
        </is>
      </c>
      <c r="F826" s="3" t="n">
        <v>1</v>
      </c>
      <c r="G826" s="11" t="n">
        <v>0.0277461257976299</v>
      </c>
      <c r="H826" s="11" t="n">
        <v>0.3329535095715588</v>
      </c>
      <c r="I826" s="4" t="inlineStr">
        <is>
          <t>Other Equipment</t>
        </is>
      </c>
      <c r="J826" s="2" t="n">
        <v>1</v>
      </c>
      <c r="K826" s="4" t="inlineStr">
        <is>
          <t>HEX-22(CAT-314C)</t>
        </is>
      </c>
    </row>
    <row r="827" ht="22" customHeight="1">
      <c r="A827" s="5" t="n">
        <v>826</v>
      </c>
      <c r="B827" s="6" t="inlineStr">
        <is>
          <t>TH-7656</t>
        </is>
      </c>
      <c r="C827" s="7" t="inlineStr">
        <is>
          <t>Specialty Filter Element</t>
        </is>
      </c>
      <c r="D827" s="5" t="inlineStr">
        <is>
          <t>oil Filter</t>
        </is>
      </c>
      <c r="E827" s="7" t="inlineStr">
        <is>
          <t>Refer to original part casing</t>
        </is>
      </c>
      <c r="F827" s="6" t="n">
        <v>1</v>
      </c>
      <c r="G827" s="11" t="n">
        <v>0.0277461257976299</v>
      </c>
      <c r="H827" s="11" t="n">
        <v>0.3329535095715588</v>
      </c>
      <c r="I827" s="7" t="inlineStr">
        <is>
          <t>Other Equipment</t>
        </is>
      </c>
      <c r="J827" s="5" t="n">
        <v>1</v>
      </c>
      <c r="K827" s="7" t="inlineStr">
        <is>
          <t>RC-9894 (FT-07)</t>
        </is>
      </c>
    </row>
    <row r="828" ht="22" customHeight="1">
      <c r="A828" s="2" t="n">
        <v>827</v>
      </c>
      <c r="B828" s="3" t="inlineStr">
        <is>
          <t>JS-2055</t>
        </is>
      </c>
      <c r="C828" s="4" t="inlineStr">
        <is>
          <t>Specialty Filter Element</t>
        </is>
      </c>
      <c r="D828" s="2" t="inlineStr">
        <is>
          <t>oil Filter</t>
        </is>
      </c>
      <c r="E828" s="4" t="inlineStr">
        <is>
          <t>Refer to original part casing</t>
        </is>
      </c>
      <c r="F828" s="3" t="n">
        <v>1</v>
      </c>
      <c r="G828" s="11" t="n">
        <v>0.0277461257976299</v>
      </c>
      <c r="H828" s="11" t="n">
        <v>0.3329535095715588</v>
      </c>
      <c r="I828" s="4" t="inlineStr">
        <is>
          <t>Tata Tipper / Truck</t>
        </is>
      </c>
      <c r="J828" s="2" t="n">
        <v>1</v>
      </c>
      <c r="K828" s="4" t="inlineStr">
        <is>
          <t>LO-9810 (HCC-11)</t>
        </is>
      </c>
    </row>
    <row r="829" ht="22" customHeight="1">
      <c r="A829" s="5" t="n">
        <v>828</v>
      </c>
      <c r="B829" s="6" t="inlineStr">
        <is>
          <t>8-97062-294-0</t>
        </is>
      </c>
      <c r="C829" s="7" t="inlineStr">
        <is>
          <t>Specialty Filter Element</t>
        </is>
      </c>
      <c r="D829" s="5" t="inlineStr">
        <is>
          <t>Air Outer</t>
        </is>
      </c>
      <c r="E829" s="7" t="inlineStr">
        <is>
          <t>Refer to original part casing</t>
        </is>
      </c>
      <c r="F829" s="6" t="n">
        <v>1</v>
      </c>
      <c r="G829" s="11" t="n">
        <v>0.0277461257976299</v>
      </c>
      <c r="H829" s="11" t="n">
        <v>0.3329535095715588</v>
      </c>
      <c r="I829" s="7" t="inlineStr">
        <is>
          <t>Tata Tipper / Truck</t>
        </is>
      </c>
      <c r="J829" s="5" t="n">
        <v>1</v>
      </c>
      <c r="K829" s="7" t="inlineStr">
        <is>
          <t>LO-9810 (HCC-11)</t>
        </is>
      </c>
    </row>
    <row r="830" ht="22" customHeight="1">
      <c r="A830" s="2" t="n">
        <v>829</v>
      </c>
      <c r="B830" s="3" t="inlineStr">
        <is>
          <t>15607-2190</t>
        </is>
      </c>
      <c r="C830" s="4" t="inlineStr">
        <is>
          <t>Specialty Filter Element</t>
        </is>
      </c>
      <c r="D830" s="2" t="inlineStr">
        <is>
          <t>oil Filter</t>
        </is>
      </c>
      <c r="E830" s="4" t="inlineStr">
        <is>
          <t>Refer to original part casing</t>
        </is>
      </c>
      <c r="F830" s="3" t="n">
        <v>1</v>
      </c>
      <c r="G830" s="11" t="n">
        <v>0.0277461257976299</v>
      </c>
      <c r="H830" s="11" t="n">
        <v>0.3329535095715588</v>
      </c>
      <c r="I830" s="4" t="inlineStr">
        <is>
          <t>Other Equipment</t>
        </is>
      </c>
      <c r="J830" s="2" t="n">
        <v>1</v>
      </c>
      <c r="K830" s="4" t="inlineStr">
        <is>
          <t>HEX-23</t>
        </is>
      </c>
    </row>
    <row r="831" ht="22" customHeight="1">
      <c r="A831" s="5" t="n">
        <v>830</v>
      </c>
      <c r="B831" s="6" t="inlineStr">
        <is>
          <t>TH-9339</t>
        </is>
      </c>
      <c r="C831" s="7" t="inlineStr">
        <is>
          <t>Specialty Filter Element</t>
        </is>
      </c>
      <c r="D831" s="5" t="inlineStr">
        <is>
          <t>oil Filter</t>
        </is>
      </c>
      <c r="E831" s="7" t="inlineStr">
        <is>
          <t>Refer to original part casing</t>
        </is>
      </c>
      <c r="F831" s="6" t="n">
        <v>1</v>
      </c>
      <c r="G831" s="11" t="n">
        <v>0.0277461257976299</v>
      </c>
      <c r="H831" s="11" t="n">
        <v>0.3329535095715588</v>
      </c>
      <c r="I831" s="7" t="inlineStr">
        <is>
          <t>Forklift</t>
        </is>
      </c>
      <c r="J831" s="5" t="n">
        <v>1</v>
      </c>
      <c r="K831" s="7" t="inlineStr">
        <is>
          <t>FL-02</t>
        </is>
      </c>
    </row>
    <row r="832" ht="22" customHeight="1">
      <c r="A832" s="2" t="n">
        <v>831</v>
      </c>
      <c r="B832" s="3" t="inlineStr">
        <is>
          <t>FF-53330</t>
        </is>
      </c>
      <c r="C832" s="4" t="inlineStr">
        <is>
          <t>Specialty Filter Element</t>
        </is>
      </c>
      <c r="D832" s="2" t="inlineStr">
        <is>
          <t>Fuel 1</t>
        </is>
      </c>
      <c r="E832" s="4" t="inlineStr">
        <is>
          <t>Refer to original part casing</t>
        </is>
      </c>
      <c r="F832" s="3" t="n">
        <v>1</v>
      </c>
      <c r="G832" s="11" t="n">
        <v>0.0277461257976299</v>
      </c>
      <c r="H832" s="11" t="n">
        <v>0.3329535095715588</v>
      </c>
      <c r="I832" s="4" t="inlineStr">
        <is>
          <t>Forklift</t>
        </is>
      </c>
      <c r="J832" s="2" t="n">
        <v>1</v>
      </c>
      <c r="K832" s="4" t="inlineStr">
        <is>
          <t>FL-02</t>
        </is>
      </c>
    </row>
    <row r="833" ht="22" customHeight="1">
      <c r="A833" s="5" t="n">
        <v>832</v>
      </c>
      <c r="B833" s="6" t="inlineStr">
        <is>
          <t>JS-1076ONE</t>
        </is>
      </c>
      <c r="C833" s="7" t="inlineStr">
        <is>
          <t>Specialty Filter Element</t>
        </is>
      </c>
      <c r="D833" s="5" t="inlineStr">
        <is>
          <t>Fuel 1</t>
        </is>
      </c>
      <c r="E833" s="7" t="inlineStr">
        <is>
          <t>Refer to original part casing</t>
        </is>
      </c>
      <c r="F833" s="6" t="n">
        <v>1</v>
      </c>
      <c r="G833" s="11" t="n">
        <v>0.0277461257976299</v>
      </c>
      <c r="H833" s="11" t="n">
        <v>0.3329535095715588</v>
      </c>
      <c r="I833" s="7" t="inlineStr">
        <is>
          <t>Motor Grader</t>
        </is>
      </c>
      <c r="J833" s="5" t="n">
        <v>1</v>
      </c>
      <c r="K833" s="7" t="inlineStr">
        <is>
          <t>MG-09</t>
        </is>
      </c>
    </row>
    <row r="834" ht="22" customHeight="1">
      <c r="A834" s="2" t="n">
        <v>833</v>
      </c>
      <c r="B834" s="3" t="inlineStr">
        <is>
          <t>O-359</t>
        </is>
      </c>
      <c r="C834" s="4" t="inlineStr">
        <is>
          <t>Specialty Filter Element</t>
        </is>
      </c>
      <c r="D834" s="2" t="inlineStr">
        <is>
          <t>oil Filter</t>
        </is>
      </c>
      <c r="E834" s="4" t="inlineStr">
        <is>
          <t>Refer to original part casing</t>
        </is>
      </c>
      <c r="F834" s="3" t="n">
        <v>1</v>
      </c>
      <c r="G834" s="11" t="n">
        <v>0.0277461257976299</v>
      </c>
      <c r="H834" s="11" t="n">
        <v>0.3329535095715588</v>
      </c>
      <c r="I834" s="4" t="inlineStr">
        <is>
          <t>Other Equipment</t>
        </is>
      </c>
      <c r="J834" s="2" t="n">
        <v>1</v>
      </c>
      <c r="K834" s="4" t="inlineStr">
        <is>
          <t>CR-01</t>
        </is>
      </c>
    </row>
    <row r="835" ht="22" customHeight="1">
      <c r="A835" s="5" t="n">
        <v>834</v>
      </c>
      <c r="B835" s="6" t="inlineStr">
        <is>
          <t>ME-055670</t>
        </is>
      </c>
      <c r="C835" s="7" t="inlineStr">
        <is>
          <t>Specialty Filter Element</t>
        </is>
      </c>
      <c r="D835" s="5" t="inlineStr">
        <is>
          <t>Fuel 1</t>
        </is>
      </c>
      <c r="E835" s="7" t="inlineStr">
        <is>
          <t>Refer to original part casing</t>
        </is>
      </c>
      <c r="F835" s="6" t="n">
        <v>1</v>
      </c>
      <c r="G835" s="11" t="n">
        <v>0.0277461257976299</v>
      </c>
      <c r="H835" s="11" t="n">
        <v>0.3329535095715588</v>
      </c>
      <c r="I835" s="7" t="inlineStr">
        <is>
          <t>Other Equipment</t>
        </is>
      </c>
      <c r="J835" s="5" t="n">
        <v>1</v>
      </c>
      <c r="K835" s="7" t="inlineStr">
        <is>
          <t>CR-01</t>
        </is>
      </c>
    </row>
    <row r="836" ht="22" customHeight="1">
      <c r="A836" s="2" t="n">
        <v>835</v>
      </c>
      <c r="B836" s="3" t="inlineStr">
        <is>
          <t>JS-2162</t>
        </is>
      </c>
      <c r="C836" s="4" t="inlineStr">
        <is>
          <t>Specialty Filter Element</t>
        </is>
      </c>
      <c r="D836" s="2" t="inlineStr">
        <is>
          <t>Hy. Filter</t>
        </is>
      </c>
      <c r="E836" s="4" t="inlineStr">
        <is>
          <t>Refer to original part casing</t>
        </is>
      </c>
      <c r="F836" s="3" t="n">
        <v>1</v>
      </c>
      <c r="G836" s="11" t="n">
        <v>0.0277461257976299</v>
      </c>
      <c r="H836" s="11" t="n">
        <v>0.3329535095715588</v>
      </c>
      <c r="I836" s="4" t="inlineStr">
        <is>
          <t>Other Equipment</t>
        </is>
      </c>
      <c r="J836" s="2" t="n">
        <v>1</v>
      </c>
      <c r="K836" s="4" t="inlineStr">
        <is>
          <t>48-4849 (BM-01)</t>
        </is>
      </c>
    </row>
    <row r="837" ht="22" customHeight="1">
      <c r="A837" s="5" t="n">
        <v>836</v>
      </c>
      <c r="B837" s="6" t="inlineStr">
        <is>
          <t>HP9020L</t>
        </is>
      </c>
      <c r="C837" s="7" t="inlineStr">
        <is>
          <t>Specialty Filter Element</t>
        </is>
      </c>
      <c r="D837" s="5" t="inlineStr">
        <is>
          <t>Gear/trans</t>
        </is>
      </c>
      <c r="E837" s="7" t="inlineStr">
        <is>
          <t>Refer to original part casing</t>
        </is>
      </c>
      <c r="F837" s="6" t="n">
        <v>1</v>
      </c>
      <c r="G837" s="11" t="n">
        <v>0.0277461257976299</v>
      </c>
      <c r="H837" s="11" t="n">
        <v>0.3329535095715588</v>
      </c>
      <c r="I837" s="7" t="inlineStr">
        <is>
          <t>Other Equipment</t>
        </is>
      </c>
      <c r="J837" s="5" t="n">
        <v>1</v>
      </c>
      <c r="K837" s="7" t="inlineStr">
        <is>
          <t>RD-3536 ( FT-06 )</t>
        </is>
      </c>
    </row>
    <row r="838" ht="22" customHeight="1">
      <c r="A838" s="2" t="n">
        <v>837</v>
      </c>
      <c r="B838" s="3" t="inlineStr">
        <is>
          <t>CHANGED6L80W90</t>
        </is>
      </c>
      <c r="C838" s="4" t="inlineStr">
        <is>
          <t>Specialty Filter Element</t>
        </is>
      </c>
      <c r="D838" s="2" t="inlineStr">
        <is>
          <t>Gear/trans</t>
        </is>
      </c>
      <c r="E838" s="4" t="inlineStr">
        <is>
          <t>Refer to original part casing</t>
        </is>
      </c>
      <c r="F838" s="3" t="n">
        <v>1</v>
      </c>
      <c r="G838" s="11" t="n">
        <v>0.0277461257976299</v>
      </c>
      <c r="H838" s="11" t="n">
        <v>0.3329535095715588</v>
      </c>
      <c r="I838" s="4" t="inlineStr">
        <is>
          <t>Other Equipment</t>
        </is>
      </c>
      <c r="J838" s="2" t="n">
        <v>1</v>
      </c>
      <c r="K838" s="4" t="inlineStr">
        <is>
          <t>LI-3405 (WB-04)</t>
        </is>
      </c>
    </row>
    <row r="839" ht="22" customHeight="1">
      <c r="A839" s="5" t="n">
        <v>838</v>
      </c>
      <c r="B839" s="6" t="inlineStr">
        <is>
          <t>CHANGED8L</t>
        </is>
      </c>
      <c r="C839" s="7" t="inlineStr">
        <is>
          <t>Specialty Filter Element</t>
        </is>
      </c>
      <c r="D839" s="5" t="inlineStr">
        <is>
          <t>Gear/trans</t>
        </is>
      </c>
      <c r="E839" s="7" t="inlineStr">
        <is>
          <t>Refer to original part casing</t>
        </is>
      </c>
      <c r="F839" s="6" t="n">
        <v>1</v>
      </c>
      <c r="G839" s="11" t="n">
        <v>0.0277461257976299</v>
      </c>
      <c r="H839" s="11" t="n">
        <v>0.3329535095715588</v>
      </c>
      <c r="I839" s="7" t="inlineStr">
        <is>
          <t>Tata Tipper / Truck</t>
        </is>
      </c>
      <c r="J839" s="5" t="n">
        <v>1</v>
      </c>
      <c r="K839" s="7" t="inlineStr">
        <is>
          <t>LH-5586 (DT-22)</t>
        </is>
      </c>
    </row>
    <row r="840" ht="22" customHeight="1">
      <c r="A840" s="2" t="n">
        <v>839</v>
      </c>
      <c r="B840" s="3" t="inlineStr">
        <is>
          <t>51-05504-0105</t>
        </is>
      </c>
      <c r="C840" s="4" t="inlineStr">
        <is>
          <t>Specialty Filter Element</t>
        </is>
      </c>
      <c r="D840" s="2" t="inlineStr">
        <is>
          <t>oil Filter</t>
        </is>
      </c>
      <c r="E840" s="4" t="inlineStr">
        <is>
          <t>MAN 51.05504-0105, HIFI SO 11048</t>
        </is>
      </c>
      <c r="F840" s="3" t="n">
        <v>1</v>
      </c>
      <c r="G840" s="11" t="n">
        <v>0.0277461257976299</v>
      </c>
      <c r="H840" s="11" t="n">
        <v>0.3329535095715588</v>
      </c>
      <c r="I840" s="4" t="inlineStr">
        <is>
          <t>Tata Tipper / Truck</t>
        </is>
      </c>
      <c r="J840" s="2" t="n">
        <v>1</v>
      </c>
      <c r="K840" s="4" t="inlineStr">
        <is>
          <t>ZB-1496(PC-02)</t>
        </is>
      </c>
    </row>
    <row r="841" ht="22" customHeight="1">
      <c r="A841" s="5" t="n">
        <v>840</v>
      </c>
      <c r="B841" s="6" t="inlineStr">
        <is>
          <t>H-5803</t>
        </is>
      </c>
      <c r="C841" s="7" t="inlineStr">
        <is>
          <t>Specialty Filter Element</t>
        </is>
      </c>
      <c r="D841" s="5" t="inlineStr">
        <is>
          <t>Hy. Filter</t>
        </is>
      </c>
      <c r="E841" s="7" t="inlineStr">
        <is>
          <t>Refer to original part casing</t>
        </is>
      </c>
      <c r="F841" s="6" t="n">
        <v>1</v>
      </c>
      <c r="G841" s="11" t="n">
        <v>0.0277461257976299</v>
      </c>
      <c r="H841" s="11" t="n">
        <v>0.3329535095715588</v>
      </c>
      <c r="I841" s="7" t="inlineStr">
        <is>
          <t>Other Equipment</t>
        </is>
      </c>
      <c r="J841" s="5" t="n">
        <v>1</v>
      </c>
      <c r="K841" s="7" t="inlineStr">
        <is>
          <t>HEX-23</t>
        </is>
      </c>
    </row>
    <row r="842" ht="22" customHeight="1">
      <c r="A842" s="2" t="n">
        <v>841</v>
      </c>
      <c r="B842" s="3" t="inlineStr">
        <is>
          <t>103100480SUYN52V01016R610RET</t>
        </is>
      </c>
      <c r="C842" s="4" t="inlineStr">
        <is>
          <t>Specialty Filter Element</t>
        </is>
      </c>
      <c r="D842" s="2" t="inlineStr">
        <is>
          <t>Hy. Filter</t>
        </is>
      </c>
      <c r="E842" s="4" t="inlineStr">
        <is>
          <t>Refer to original part casing</t>
        </is>
      </c>
      <c r="F842" s="3" t="n">
        <v>1</v>
      </c>
      <c r="G842" s="11" t="n">
        <v>0.0277461257976299</v>
      </c>
      <c r="H842" s="11" t="n">
        <v>0.3329535095715588</v>
      </c>
      <c r="I842" s="4" t="inlineStr">
        <is>
          <t>Other Equipment</t>
        </is>
      </c>
      <c r="J842" s="2" t="n">
        <v>1</v>
      </c>
      <c r="K842" s="4" t="inlineStr">
        <is>
          <t>HEX-23</t>
        </is>
      </c>
    </row>
    <row r="843" ht="22" customHeight="1">
      <c r="A843" s="5" t="n">
        <v>842</v>
      </c>
      <c r="B843" s="6" t="inlineStr">
        <is>
          <t>KHJ22152BR</t>
        </is>
      </c>
      <c r="C843" s="7" t="inlineStr">
        <is>
          <t>Specialty Filter Element</t>
        </is>
      </c>
      <c r="D843" s="5" t="inlineStr">
        <is>
          <t>Hy. Filter</t>
        </is>
      </c>
      <c r="E843" s="7" t="inlineStr">
        <is>
          <t>Refer to original part casing</t>
        </is>
      </c>
      <c r="F843" s="6" t="n">
        <v>1</v>
      </c>
      <c r="G843" s="11" t="n">
        <v>0.0277461257976299</v>
      </c>
      <c r="H843" s="11" t="n">
        <v>0.3329535095715588</v>
      </c>
      <c r="I843" s="7" t="inlineStr">
        <is>
          <t>Other Equipment</t>
        </is>
      </c>
      <c r="J843" s="5" t="n">
        <v>1</v>
      </c>
      <c r="K843" s="7" t="inlineStr">
        <is>
          <t>HEX-23</t>
        </is>
      </c>
    </row>
    <row r="844" ht="22" customHeight="1">
      <c r="A844" s="2" t="n">
        <v>843</v>
      </c>
      <c r="B844" s="3" t="inlineStr">
        <is>
          <t>40/300893R</t>
        </is>
      </c>
      <c r="C844" s="4" t="inlineStr">
        <is>
          <t>Specialty Filter Element</t>
        </is>
      </c>
      <c r="D844" s="2" t="inlineStr">
        <is>
          <t>Hy. Filter</t>
        </is>
      </c>
      <c r="E844" s="4" t="inlineStr">
        <is>
          <t>Refer to original part casing</t>
        </is>
      </c>
      <c r="F844" s="3" t="n">
        <v>1</v>
      </c>
      <c r="G844" s="11" t="n">
        <v>0.0277461257976299</v>
      </c>
      <c r="H844" s="11" t="n">
        <v>0.3329535095715588</v>
      </c>
      <c r="I844" s="4" t="inlineStr">
        <is>
          <t>JCB Backhoe/Telehandler</t>
        </is>
      </c>
      <c r="J844" s="2" t="n">
        <v>1</v>
      </c>
      <c r="K844" s="4" t="inlineStr">
        <is>
          <t>ZB-1978 (LB-19)</t>
        </is>
      </c>
    </row>
    <row r="845" ht="22" customHeight="1">
      <c r="A845" s="5" t="n">
        <v>844</v>
      </c>
      <c r="B845" s="6" t="inlineStr">
        <is>
          <t>C-510A</t>
        </is>
      </c>
      <c r="C845" s="7" t="inlineStr">
        <is>
          <t>Specialty Filter Element</t>
        </is>
      </c>
      <c r="D845" s="5" t="inlineStr">
        <is>
          <t>oil Filter</t>
        </is>
      </c>
      <c r="E845" s="7" t="inlineStr">
        <is>
          <t>Refer to original part casing</t>
        </is>
      </c>
      <c r="F845" s="6" t="n">
        <v>1</v>
      </c>
      <c r="G845" s="11" t="n">
        <v>0.0277461257976299</v>
      </c>
      <c r="H845" s="11" t="n">
        <v>0.3329535095715588</v>
      </c>
      <c r="I845" s="7" t="inlineStr">
        <is>
          <t>Other Equipment</t>
        </is>
      </c>
      <c r="J845" s="5" t="n">
        <v>1</v>
      </c>
      <c r="K845" s="7" t="inlineStr">
        <is>
          <t>HEX-21</t>
        </is>
      </c>
    </row>
    <row r="846" ht="22" customHeight="1">
      <c r="A846" s="2" t="n">
        <v>845</v>
      </c>
      <c r="B846" s="3" t="inlineStr">
        <is>
          <t>JS-4054RETURNFILTER</t>
        </is>
      </c>
      <c r="C846" s="4" t="inlineStr">
        <is>
          <t>Specialty Filter Element</t>
        </is>
      </c>
      <c r="D846" s="2" t="inlineStr">
        <is>
          <t>Hy. Filter</t>
        </is>
      </c>
      <c r="E846" s="4" t="inlineStr">
        <is>
          <t>Refer to original part casing</t>
        </is>
      </c>
      <c r="F846" s="3" t="n">
        <v>1</v>
      </c>
      <c r="G846" s="11" t="n">
        <v>0.0277461257976299</v>
      </c>
      <c r="H846" s="11" t="n">
        <v>0.3329535095715588</v>
      </c>
      <c r="I846" s="4" t="inlineStr">
        <is>
          <t>Other Equipment</t>
        </is>
      </c>
      <c r="J846" s="2" t="n">
        <v>1</v>
      </c>
      <c r="K846" s="4" t="inlineStr">
        <is>
          <t>HEX-21</t>
        </is>
      </c>
    </row>
    <row r="847" ht="22" customHeight="1">
      <c r="A847" s="5" t="n">
        <v>846</v>
      </c>
      <c r="B847" s="6" t="inlineStr">
        <is>
          <t>1203012</t>
        </is>
      </c>
      <c r="C847" s="7" t="inlineStr">
        <is>
          <t>Specialty Filter Element</t>
        </is>
      </c>
      <c r="D847" s="5" t="inlineStr">
        <is>
          <t>Hy. Filter</t>
        </is>
      </c>
      <c r="E847" s="7" t="inlineStr">
        <is>
          <t>Refer to original part casing</t>
        </is>
      </c>
      <c r="F847" s="6" t="n">
        <v>1</v>
      </c>
      <c r="G847" s="11" t="n">
        <v>0.0277461257976299</v>
      </c>
      <c r="H847" s="11" t="n">
        <v>0.3329535095715588</v>
      </c>
      <c r="I847" s="7" t="inlineStr">
        <is>
          <t>Other Equipment</t>
        </is>
      </c>
      <c r="J847" s="5" t="n">
        <v>1</v>
      </c>
      <c r="K847" s="7" t="inlineStr">
        <is>
          <t>HEX-21</t>
        </is>
      </c>
    </row>
    <row r="848" ht="22" customHeight="1">
      <c r="A848" s="2" t="n">
        <v>847</v>
      </c>
      <c r="B848" s="3" t="inlineStr">
        <is>
          <t>JS</t>
        </is>
      </c>
      <c r="C848" s="4" t="inlineStr">
        <is>
          <t>Specialty Filter Element</t>
        </is>
      </c>
      <c r="D848" s="2" t="inlineStr">
        <is>
          <t>Fuel 1</t>
        </is>
      </c>
      <c r="E848" s="4" t="inlineStr">
        <is>
          <t>Refer to original part casing</t>
        </is>
      </c>
      <c r="F848" s="3" t="n">
        <v>1</v>
      </c>
      <c r="G848" s="11" t="n">
        <v>0.0277461257976299</v>
      </c>
      <c r="H848" s="11" t="n">
        <v>0.3329535095715588</v>
      </c>
      <c r="I848" s="4" t="inlineStr">
        <is>
          <t>Other Equipment</t>
        </is>
      </c>
      <c r="J848" s="2" t="n">
        <v>1</v>
      </c>
      <c r="K848" s="4" t="inlineStr">
        <is>
          <t>SRS-03</t>
        </is>
      </c>
    </row>
    <row r="849" ht="22" customHeight="1">
      <c r="A849" s="5" t="n">
        <v>848</v>
      </c>
      <c r="B849" s="6" t="inlineStr">
        <is>
          <t>JS-1213</t>
        </is>
      </c>
      <c r="C849" s="7" t="inlineStr">
        <is>
          <t>Specialty Filter Element</t>
        </is>
      </c>
      <c r="D849" s="5" t="inlineStr">
        <is>
          <t>Fuel 1</t>
        </is>
      </c>
      <c r="E849" s="7" t="inlineStr">
        <is>
          <t>Refer to original part casing</t>
        </is>
      </c>
      <c r="F849" s="6" t="n">
        <v>1</v>
      </c>
      <c r="G849" s="11" t="n">
        <v>0.0277461257976299</v>
      </c>
      <c r="H849" s="11" t="n">
        <v>0.3329535095715588</v>
      </c>
      <c r="I849" s="7" t="inlineStr">
        <is>
          <t>Bobcat Skid Loader</t>
        </is>
      </c>
      <c r="J849" s="5" t="n">
        <v>1</v>
      </c>
      <c r="K849" s="7" t="inlineStr">
        <is>
          <t>VR-10</t>
        </is>
      </c>
    </row>
    <row r="850" ht="22" customHeight="1">
      <c r="A850" s="2" t="n">
        <v>849</v>
      </c>
      <c r="B850" s="3" t="inlineStr">
        <is>
          <t>2653407</t>
        </is>
      </c>
      <c r="C850" s="4" t="inlineStr">
        <is>
          <t>Specialty Filter Element</t>
        </is>
      </c>
      <c r="D850" s="2" t="inlineStr">
        <is>
          <t>oil Filter</t>
        </is>
      </c>
      <c r="E850" s="4" t="inlineStr">
        <is>
          <t>Refer to original part casing</t>
        </is>
      </c>
      <c r="F850" s="3" t="n">
        <v>1</v>
      </c>
      <c r="G850" s="11" t="n">
        <v>0.0277461257976299</v>
      </c>
      <c r="H850" s="11" t="n">
        <v>0.3329535095715588</v>
      </c>
      <c r="I850" s="4" t="inlineStr">
        <is>
          <t>JCB Backhoe/Telehandler</t>
        </is>
      </c>
      <c r="J850" s="2" t="n">
        <v>1</v>
      </c>
      <c r="K850" s="4" t="inlineStr">
        <is>
          <t>ZB-2583 (LB-24)</t>
        </is>
      </c>
    </row>
    <row r="851" ht="22" customHeight="1">
      <c r="A851" s="5" t="n">
        <v>850</v>
      </c>
      <c r="B851" s="6" t="inlineStr">
        <is>
          <t>ANKFIC706766</t>
        </is>
      </c>
      <c r="C851" s="7" t="inlineStr">
        <is>
          <t>Specialty Filter Element</t>
        </is>
      </c>
      <c r="D851" s="5" t="inlineStr">
        <is>
          <t>Fuel 2(W/Sep)</t>
        </is>
      </c>
      <c r="E851" s="7" t="inlineStr">
        <is>
          <t>Refer to original part casing</t>
        </is>
      </c>
      <c r="F851" s="6" t="n">
        <v>1</v>
      </c>
      <c r="G851" s="11" t="n">
        <v>0.0277461257976299</v>
      </c>
      <c r="H851" s="11" t="n">
        <v>0.3329535095715588</v>
      </c>
      <c r="I851" s="7" t="inlineStr">
        <is>
          <t>Tata Tipper / Truck</t>
        </is>
      </c>
      <c r="J851" s="5" t="n">
        <v>1</v>
      </c>
      <c r="K851" s="7" t="inlineStr">
        <is>
          <t>LK-4056 (DT-14)</t>
        </is>
      </c>
    </row>
    <row r="852" ht="22" customHeight="1">
      <c r="A852" s="2" t="n">
        <v>851</v>
      </c>
      <c r="B852" s="3" t="inlineStr">
        <is>
          <t>ME-013343</t>
        </is>
      </c>
      <c r="C852" s="4" t="inlineStr">
        <is>
          <t>Specialty Filter Element</t>
        </is>
      </c>
      <c r="D852" s="2" t="inlineStr">
        <is>
          <t>oil Filter</t>
        </is>
      </c>
      <c r="E852" s="4" t="inlineStr">
        <is>
          <t>Refer to original part casing</t>
        </is>
      </c>
      <c r="F852" s="3" t="n">
        <v>1</v>
      </c>
      <c r="G852" s="11" t="n">
        <v>0.0277461257976299</v>
      </c>
      <c r="H852" s="11" t="n">
        <v>0.3329535095715588</v>
      </c>
      <c r="I852" s="4" t="inlineStr">
        <is>
          <t>Other Equipment</t>
        </is>
      </c>
      <c r="J852" s="2" t="n">
        <v>1</v>
      </c>
      <c r="K852" s="4" t="inlineStr">
        <is>
          <t>SR-10</t>
        </is>
      </c>
    </row>
    <row r="853" ht="22" customHeight="1">
      <c r="A853" s="5" t="n">
        <v>852</v>
      </c>
      <c r="B853" s="6" t="inlineStr">
        <is>
          <t>F-2242</t>
        </is>
      </c>
      <c r="C853" s="7" t="inlineStr">
        <is>
          <t>Specialty Filter Element</t>
        </is>
      </c>
      <c r="D853" s="5" t="inlineStr">
        <is>
          <t>Fuel 1</t>
        </is>
      </c>
      <c r="E853" s="7" t="inlineStr">
        <is>
          <t>Refer to original part casing</t>
        </is>
      </c>
      <c r="F853" s="6" t="n">
        <v>1</v>
      </c>
      <c r="G853" s="11" t="n">
        <v>0.0277461257976299</v>
      </c>
      <c r="H853" s="11" t="n">
        <v>0.3329535095715588</v>
      </c>
      <c r="I853" s="7" t="inlineStr">
        <is>
          <t>Other Equipment</t>
        </is>
      </c>
      <c r="J853" s="5" t="n">
        <v>1</v>
      </c>
      <c r="K853" s="7" t="inlineStr">
        <is>
          <t>PTR-05</t>
        </is>
      </c>
    </row>
    <row r="854" ht="22" customHeight="1">
      <c r="A854" s="2" t="n">
        <v>853</v>
      </c>
      <c r="B854" s="3" t="inlineStr">
        <is>
          <t>C-305VIC</t>
        </is>
      </c>
      <c r="C854" s="4" t="inlineStr">
        <is>
          <t>Specialty Filter Element</t>
        </is>
      </c>
      <c r="D854" s="2" t="inlineStr">
        <is>
          <t>oil Filter</t>
        </is>
      </c>
      <c r="E854" s="4" t="inlineStr">
        <is>
          <t>Refer to original part casing</t>
        </is>
      </c>
      <c r="F854" s="3" t="n">
        <v>1</v>
      </c>
      <c r="G854" s="11" t="n">
        <v>0.0277461257976299</v>
      </c>
      <c r="H854" s="11" t="n">
        <v>0.3329535095715588</v>
      </c>
      <c r="I854" s="4" t="inlineStr">
        <is>
          <t>Other Equipment</t>
        </is>
      </c>
      <c r="J854" s="2" t="n">
        <v>1</v>
      </c>
      <c r="K854" s="4" t="inlineStr">
        <is>
          <t>MGS-01</t>
        </is>
      </c>
    </row>
    <row r="855" ht="22" customHeight="1">
      <c r="A855" s="5" t="n">
        <v>854</v>
      </c>
      <c r="B855" s="6" t="inlineStr">
        <is>
          <t>F-002H23439PA-1028</t>
        </is>
      </c>
      <c r="C855" s="7" t="inlineStr">
        <is>
          <t>Specialty Filter Element</t>
        </is>
      </c>
      <c r="D855" s="5" t="inlineStr">
        <is>
          <t>oil Filter</t>
        </is>
      </c>
      <c r="E855" s="7" t="inlineStr">
        <is>
          <t>Refer to original part casing</t>
        </is>
      </c>
      <c r="F855" s="6" t="n">
        <v>1</v>
      </c>
      <c r="G855" s="11" t="n">
        <v>0.0277461257976299</v>
      </c>
      <c r="H855" s="11" t="n">
        <v>0.3329535095715588</v>
      </c>
      <c r="I855" s="7" t="inlineStr">
        <is>
          <t>Other Equipment</t>
        </is>
      </c>
      <c r="J855" s="5" t="n">
        <v>1</v>
      </c>
      <c r="K855" s="7" t="inlineStr">
        <is>
          <t>DAH-2230 (SC-11)</t>
        </is>
      </c>
    </row>
    <row r="856" ht="22" customHeight="1">
      <c r="A856" s="2" t="n">
        <v>855</v>
      </c>
      <c r="B856" s="3" t="inlineStr">
        <is>
          <t>ID-303248</t>
        </is>
      </c>
      <c r="C856" s="4" t="inlineStr">
        <is>
          <t>Specialty Filter Element</t>
        </is>
      </c>
      <c r="D856" s="2" t="inlineStr">
        <is>
          <t>Fuel 2(W/Sep)</t>
        </is>
      </c>
      <c r="E856" s="4" t="inlineStr">
        <is>
          <t>Refer to original part casing</t>
        </is>
      </c>
      <c r="F856" s="3" t="n">
        <v>1</v>
      </c>
      <c r="G856" s="11" t="n">
        <v>0.0277461257976299</v>
      </c>
      <c r="H856" s="11" t="n">
        <v>0.3329535095715588</v>
      </c>
      <c r="I856" s="4" t="inlineStr">
        <is>
          <t>Tata Tipper / Truck</t>
        </is>
      </c>
      <c r="J856" s="2" t="n">
        <v>1</v>
      </c>
      <c r="K856" s="4" t="inlineStr">
        <is>
          <t>LN-9046 ( DT-40 )</t>
        </is>
      </c>
    </row>
    <row r="857" ht="22" customHeight="1">
      <c r="A857" s="5" t="n">
        <v>856</v>
      </c>
      <c r="B857" s="6" t="inlineStr">
        <is>
          <t>40/300893RETURN</t>
        </is>
      </c>
      <c r="C857" s="7" t="inlineStr">
        <is>
          <t>Specialty Filter Element</t>
        </is>
      </c>
      <c r="D857" s="5" t="inlineStr">
        <is>
          <t>Hy. Filter</t>
        </is>
      </c>
      <c r="E857" s="7" t="inlineStr">
        <is>
          <t>Refer to original part casing</t>
        </is>
      </c>
      <c r="F857" s="6" t="n">
        <v>1</v>
      </c>
      <c r="G857" s="11" t="n">
        <v>0.0277461257976299</v>
      </c>
      <c r="H857" s="11" t="n">
        <v>0.3329535095715588</v>
      </c>
      <c r="I857" s="7" t="inlineStr">
        <is>
          <t>JCB Backhoe/Telehandler</t>
        </is>
      </c>
      <c r="J857" s="5" t="n">
        <v>1</v>
      </c>
      <c r="K857" s="7" t="inlineStr">
        <is>
          <t>ZB-1980(LB-21)</t>
        </is>
      </c>
    </row>
    <row r="858" ht="22" customHeight="1">
      <c r="A858" s="2" t="n">
        <v>857</v>
      </c>
      <c r="B858" s="3" t="inlineStr">
        <is>
          <t>KRJ3461BRE</t>
        </is>
      </c>
      <c r="C858" s="4" t="inlineStr">
        <is>
          <t>Specialty Filter Element</t>
        </is>
      </c>
      <c r="D858" s="2" t="inlineStr">
        <is>
          <t>Hy. Filter</t>
        </is>
      </c>
      <c r="E858" s="4" t="inlineStr">
        <is>
          <t>Refer to original part casing</t>
        </is>
      </c>
      <c r="F858" s="3" t="n">
        <v>1</v>
      </c>
      <c r="G858" s="11" t="n">
        <v>0.0277461257976299</v>
      </c>
      <c r="H858" s="11" t="n">
        <v>0.3329535095715588</v>
      </c>
      <c r="I858" s="4" t="inlineStr">
        <is>
          <t>JCB Backhoe/Telehandler</t>
        </is>
      </c>
      <c r="J858" s="2" t="n">
        <v>1</v>
      </c>
      <c r="K858" s="4" t="inlineStr">
        <is>
          <t>ZB-1980(LB-21)</t>
        </is>
      </c>
    </row>
    <row r="859" ht="22" customHeight="1">
      <c r="A859" s="5" t="n">
        <v>858</v>
      </c>
      <c r="B859" s="6" t="inlineStr">
        <is>
          <t>JS-3212A</t>
        </is>
      </c>
      <c r="C859" s="7" t="inlineStr">
        <is>
          <t>Specialty Filter Element</t>
        </is>
      </c>
      <c r="D859" s="5" t="inlineStr">
        <is>
          <t>Air Outer</t>
        </is>
      </c>
      <c r="E859" s="7" t="inlineStr">
        <is>
          <t>Refer to original part casing</t>
        </is>
      </c>
      <c r="F859" s="6" t="n">
        <v>1</v>
      </c>
      <c r="G859" s="11" t="n">
        <v>0.0277461257976299</v>
      </c>
      <c r="H859" s="11" t="n">
        <v>0.3329535095715588</v>
      </c>
      <c r="I859" s="7" t="inlineStr">
        <is>
          <t>Other Equipment</t>
        </is>
      </c>
      <c r="J859" s="5" t="n">
        <v>1</v>
      </c>
      <c r="K859" s="7" t="inlineStr">
        <is>
          <t>GL-0019</t>
        </is>
      </c>
    </row>
    <row r="860" ht="22" customHeight="1">
      <c r="A860" s="2" t="n">
        <v>859</v>
      </c>
      <c r="B860" s="3" t="inlineStr">
        <is>
          <t>TOPUPGEAROIL80W906L</t>
        </is>
      </c>
      <c r="C860" s="4" t="inlineStr">
        <is>
          <t>Specialty Filter Element</t>
        </is>
      </c>
      <c r="D860" s="2" t="inlineStr">
        <is>
          <t>Gear/trans</t>
        </is>
      </c>
      <c r="E860" s="4" t="inlineStr">
        <is>
          <t>Refer to original part casing</t>
        </is>
      </c>
      <c r="F860" s="3" t="n">
        <v>1</v>
      </c>
      <c r="G860" s="11" t="n">
        <v>0.0277461257976299</v>
      </c>
      <c r="H860" s="11" t="n">
        <v>0.3329535095715588</v>
      </c>
      <c r="I860" s="4" t="inlineStr">
        <is>
          <t>Other Equipment</t>
        </is>
      </c>
      <c r="J860" s="2" t="n">
        <v>1</v>
      </c>
      <c r="K860" s="4" t="inlineStr">
        <is>
          <t>GL-0019</t>
        </is>
      </c>
    </row>
    <row r="861" ht="22" customHeight="1">
      <c r="A861" s="5" t="n">
        <v>860</v>
      </c>
      <c r="B861" s="6" t="inlineStr">
        <is>
          <t>JS-1048REQ</t>
        </is>
      </c>
      <c r="C861" s="7" t="inlineStr">
        <is>
          <t>Specialty Filter Element</t>
        </is>
      </c>
      <c r="D861" s="5" t="inlineStr">
        <is>
          <t>Fuel 1</t>
        </is>
      </c>
      <c r="E861" s="7" t="inlineStr">
        <is>
          <t>Refer to original part casing</t>
        </is>
      </c>
      <c r="F861" s="6" t="n">
        <v>1</v>
      </c>
      <c r="G861" s="11" t="n">
        <v>0.0277461257976299</v>
      </c>
      <c r="H861" s="11" t="n">
        <v>0.3329535095715588</v>
      </c>
      <c r="I861" s="7" t="inlineStr">
        <is>
          <t>Other Equipment</t>
        </is>
      </c>
      <c r="J861" s="5" t="n">
        <v>1</v>
      </c>
      <c r="K861" s="7" t="inlineStr">
        <is>
          <t>HEX-36</t>
        </is>
      </c>
    </row>
    <row r="862" ht="22" customHeight="1">
      <c r="A862" s="2" t="n">
        <v>861</v>
      </c>
      <c r="B862" s="3" t="inlineStr">
        <is>
          <t>C-509A</t>
        </is>
      </c>
      <c r="C862" s="4" t="inlineStr">
        <is>
          <t>Specialty Filter Element</t>
        </is>
      </c>
      <c r="D862" s="2" t="inlineStr">
        <is>
          <t>oil Filter</t>
        </is>
      </c>
      <c r="E862" s="4" t="inlineStr">
        <is>
          <t>Refer to original part casing</t>
        </is>
      </c>
      <c r="F862" s="3" t="n">
        <v>1</v>
      </c>
      <c r="G862" s="11" t="n">
        <v>0.0277461257976299</v>
      </c>
      <c r="H862" s="11" t="n">
        <v>0.3329535095715588</v>
      </c>
      <c r="I862" s="4" t="inlineStr">
        <is>
          <t>Generator</t>
        </is>
      </c>
      <c r="J862" s="2" t="n">
        <v>1</v>
      </c>
      <c r="K862" s="4" t="inlineStr">
        <is>
          <t>GE-37</t>
        </is>
      </c>
    </row>
    <row r="863" ht="22" customHeight="1">
      <c r="A863" s="5" t="n">
        <v>862</v>
      </c>
      <c r="B863" s="6" t="inlineStr">
        <is>
          <t>C-602A</t>
        </is>
      </c>
      <c r="C863" s="7" t="inlineStr">
        <is>
          <t>Specialty Filter Element</t>
        </is>
      </c>
      <c r="D863" s="5" t="inlineStr">
        <is>
          <t>oil Filter</t>
        </is>
      </c>
      <c r="E863" s="7" t="inlineStr">
        <is>
          <t>Refer to original part casing</t>
        </is>
      </c>
      <c r="F863" s="6" t="n">
        <v>1</v>
      </c>
      <c r="G863" s="11" t="n">
        <v>0.0277461257976299</v>
      </c>
      <c r="H863" s="11" t="n">
        <v>0.3329535095715588</v>
      </c>
      <c r="I863" s="7" t="inlineStr">
        <is>
          <t>Generator</t>
        </is>
      </c>
      <c r="J863" s="5" t="n">
        <v>1</v>
      </c>
      <c r="K863" s="7" t="inlineStr">
        <is>
          <t>GE-69</t>
        </is>
      </c>
    </row>
    <row r="864" ht="22" customHeight="1">
      <c r="A864" s="2" t="n">
        <v>863</v>
      </c>
      <c r="B864" s="3" t="inlineStr">
        <is>
          <t>F-510</t>
        </is>
      </c>
      <c r="C864" s="4" t="inlineStr">
        <is>
          <t>Specialty Filter Element</t>
        </is>
      </c>
      <c r="D864" s="2" t="inlineStr">
        <is>
          <t>Fuel 1</t>
        </is>
      </c>
      <c r="E864" s="4" t="inlineStr">
        <is>
          <t>Refer to original part casing</t>
        </is>
      </c>
      <c r="F864" s="3" t="n">
        <v>1</v>
      </c>
      <c r="G864" s="11" t="n">
        <v>0.0277461257976299</v>
      </c>
      <c r="H864" s="11" t="n">
        <v>0.3329535095715588</v>
      </c>
      <c r="I864" s="4" t="inlineStr">
        <is>
          <t>Generator</t>
        </is>
      </c>
      <c r="J864" s="2" t="n">
        <v>1</v>
      </c>
      <c r="K864" s="4" t="inlineStr">
        <is>
          <t>GE-69</t>
        </is>
      </c>
    </row>
    <row r="865" ht="22" customHeight="1">
      <c r="A865" s="5" t="n">
        <v>864</v>
      </c>
      <c r="B865" s="6" t="inlineStr">
        <is>
          <t>O-609</t>
        </is>
      </c>
      <c r="C865" s="7" t="inlineStr">
        <is>
          <t>Specialty Filter Element</t>
        </is>
      </c>
      <c r="D865" s="5" t="inlineStr">
        <is>
          <t>oil Filter</t>
        </is>
      </c>
      <c r="E865" s="7" t="inlineStr">
        <is>
          <t>Refer to original part casing</t>
        </is>
      </c>
      <c r="F865" s="6" t="n">
        <v>1</v>
      </c>
      <c r="G865" s="11" t="n">
        <v>0.0277461257976299</v>
      </c>
      <c r="H865" s="11" t="n">
        <v>0.3329535095715588</v>
      </c>
      <c r="I865" s="7" t="inlineStr">
        <is>
          <t>Generator</t>
        </is>
      </c>
      <c r="J865" s="5" t="n">
        <v>1</v>
      </c>
      <c r="K865" s="7" t="inlineStr">
        <is>
          <t>GE-60</t>
        </is>
      </c>
    </row>
    <row r="866" ht="22" customHeight="1">
      <c r="A866" s="2" t="n">
        <v>865</v>
      </c>
      <c r="B866" s="3" t="inlineStr">
        <is>
          <t>O-620REQ</t>
        </is>
      </c>
      <c r="C866" s="4" t="inlineStr">
        <is>
          <t>Specialty Filter Element</t>
        </is>
      </c>
      <c r="D866" s="2" t="inlineStr">
        <is>
          <t>oil Filter</t>
        </is>
      </c>
      <c r="E866" s="4" t="inlineStr">
        <is>
          <t>Refer to original part casing</t>
        </is>
      </c>
      <c r="F866" s="3" t="n">
        <v>1</v>
      </c>
      <c r="G866" s="11" t="n">
        <v>0.0277461257976299</v>
      </c>
      <c r="H866" s="11" t="n">
        <v>0.3329535095715588</v>
      </c>
      <c r="I866" s="4" t="inlineStr">
        <is>
          <t>Generator</t>
        </is>
      </c>
      <c r="J866" s="2" t="n">
        <v>1</v>
      </c>
      <c r="K866" s="4" t="inlineStr">
        <is>
          <t>GE-60</t>
        </is>
      </c>
    </row>
    <row r="867" ht="22" customHeight="1">
      <c r="A867" s="5" t="n">
        <v>866</v>
      </c>
      <c r="B867" s="6" t="inlineStr">
        <is>
          <t>JS-3029</t>
        </is>
      </c>
      <c r="C867" s="7" t="inlineStr">
        <is>
          <t>Specialty Filter Element</t>
        </is>
      </c>
      <c r="D867" s="5" t="inlineStr">
        <is>
          <t>Air Outer</t>
        </is>
      </c>
      <c r="E867" s="7" t="inlineStr">
        <is>
          <t>Refer to original part casing</t>
        </is>
      </c>
      <c r="F867" s="6" t="n">
        <v>1</v>
      </c>
      <c r="G867" s="11" t="n">
        <v>0.0277461257976299</v>
      </c>
      <c r="H867" s="11" t="n">
        <v>0.3329535095715588</v>
      </c>
      <c r="I867" s="7" t="inlineStr">
        <is>
          <t>Other Equipment</t>
        </is>
      </c>
      <c r="J867" s="5" t="n">
        <v>1</v>
      </c>
      <c r="K867" s="7" t="inlineStr">
        <is>
          <t>HEX-41</t>
        </is>
      </c>
    </row>
    <row r="868" ht="22" customHeight="1">
      <c r="A868" s="2" t="n">
        <v>867</v>
      </c>
      <c r="B868" s="3" t="inlineStr">
        <is>
          <t>JS-3066AB</t>
        </is>
      </c>
      <c r="C868" s="4" t="inlineStr">
        <is>
          <t>Specialty Filter Element</t>
        </is>
      </c>
      <c r="D868" s="2" t="inlineStr">
        <is>
          <t>Air Outer</t>
        </is>
      </c>
      <c r="E868" s="4" t="inlineStr">
        <is>
          <t>Refer to original part casing</t>
        </is>
      </c>
      <c r="F868" s="3" t="n">
        <v>1</v>
      </c>
      <c r="G868" s="11" t="n">
        <v>0.0277461257976299</v>
      </c>
      <c r="H868" s="11" t="n">
        <v>0.3329535095715588</v>
      </c>
      <c r="I868" s="4" t="inlineStr">
        <is>
          <t>Other Equipment</t>
        </is>
      </c>
      <c r="J868" s="2" t="n">
        <v>1</v>
      </c>
      <c r="K868" s="4" t="inlineStr">
        <is>
          <t>SR-11</t>
        </is>
      </c>
    </row>
    <row r="869" ht="22" customHeight="1">
      <c r="A869" s="5" t="n">
        <v>868</v>
      </c>
      <c r="B869" s="6" t="inlineStr">
        <is>
          <t>FC-1807</t>
        </is>
      </c>
      <c r="C869" s="7" t="inlineStr">
        <is>
          <t>Specialty Filter Element</t>
        </is>
      </c>
      <c r="D869" s="5" t="inlineStr">
        <is>
          <t>Fuel 1</t>
        </is>
      </c>
      <c r="E869" s="7" t="inlineStr">
        <is>
          <t>Refer to original part casing</t>
        </is>
      </c>
      <c r="F869" s="6" t="n">
        <v>1</v>
      </c>
      <c r="G869" s="11" t="n">
        <v>0.0277461257976299</v>
      </c>
      <c r="H869" s="11" t="n">
        <v>0.3329535095715588</v>
      </c>
      <c r="I869" s="7" t="inlineStr">
        <is>
          <t>Other Equipment</t>
        </is>
      </c>
      <c r="J869" s="5" t="n">
        <v>1</v>
      </c>
      <c r="K869" s="7" t="inlineStr">
        <is>
          <t>51-8083 ( DC</t>
        </is>
      </c>
    </row>
    <row r="870" ht="22" customHeight="1">
      <c r="A870" s="2" t="n">
        <v>869</v>
      </c>
      <c r="B870" s="3" t="inlineStr">
        <is>
          <t>15208-W1193</t>
        </is>
      </c>
      <c r="C870" s="4" t="inlineStr">
        <is>
          <t>Specialty Filter Element</t>
        </is>
      </c>
      <c r="D870" s="2" t="inlineStr">
        <is>
          <t>oil Filter</t>
        </is>
      </c>
      <c r="E870" s="4" t="inlineStr">
        <is>
          <t>Refer to original part casing</t>
        </is>
      </c>
      <c r="F870" s="3" t="n">
        <v>1</v>
      </c>
      <c r="G870" s="11" t="n">
        <v>0.0277461257976299</v>
      </c>
      <c r="H870" s="11" t="n">
        <v>0.3329535095715588</v>
      </c>
      <c r="I870" s="4" t="inlineStr">
        <is>
          <t>Air Compressor</t>
        </is>
      </c>
      <c r="J870" s="2" t="n">
        <v>1</v>
      </c>
      <c r="K870" s="4" t="inlineStr">
        <is>
          <t>AC-25</t>
        </is>
      </c>
    </row>
    <row r="871" ht="22" customHeight="1">
      <c r="A871" s="5" t="n">
        <v>870</v>
      </c>
      <c r="B871" s="6" t="inlineStr">
        <is>
          <t>A-5903</t>
        </is>
      </c>
      <c r="C871" s="7" t="inlineStr">
        <is>
          <t>Specialty Filter Element</t>
        </is>
      </c>
      <c r="D871" s="5" t="inlineStr">
        <is>
          <t>Air inner</t>
        </is>
      </c>
      <c r="E871" s="7" t="inlineStr">
        <is>
          <t>Refer to original part casing</t>
        </is>
      </c>
      <c r="F871" s="6" t="n">
        <v>1</v>
      </c>
      <c r="G871" s="11" t="n">
        <v>0.0277461257976299</v>
      </c>
      <c r="H871" s="11" t="n">
        <v>0.3329535095715588</v>
      </c>
      <c r="I871" s="7" t="inlineStr">
        <is>
          <t>Other Equipment</t>
        </is>
      </c>
      <c r="J871" s="5" t="n">
        <v>1</v>
      </c>
      <c r="K871" s="7" t="inlineStr">
        <is>
          <t>PD-7049 solution</t>
        </is>
      </c>
    </row>
    <row r="872" ht="22" customHeight="1">
      <c r="A872" s="2" t="n">
        <v>871</v>
      </c>
      <c r="B872" s="3" t="inlineStr">
        <is>
          <t>LF-734</t>
        </is>
      </c>
      <c r="C872" s="4" t="inlineStr">
        <is>
          <t>Specialty Filter Element</t>
        </is>
      </c>
      <c r="D872" s="2" t="inlineStr">
        <is>
          <t>oil Filter</t>
        </is>
      </c>
      <c r="E872" s="4" t="inlineStr">
        <is>
          <t>Refer to original part casing</t>
        </is>
      </c>
      <c r="F872" s="3" t="n">
        <v>1</v>
      </c>
      <c r="G872" s="11" t="n">
        <v>0.0277461257976299</v>
      </c>
      <c r="H872" s="11" t="n">
        <v>0.3329535095715588</v>
      </c>
      <c r="I872" s="4" t="inlineStr">
        <is>
          <t>Air Compressor</t>
        </is>
      </c>
      <c r="J872" s="2" t="n">
        <v>1</v>
      </c>
      <c r="K872" s="4" t="inlineStr">
        <is>
          <t>AC-02</t>
        </is>
      </c>
    </row>
    <row r="873" ht="22" customHeight="1">
      <c r="A873" s="5" t="n">
        <v>872</v>
      </c>
      <c r="B873" s="6" t="inlineStr">
        <is>
          <t>P-165705</t>
        </is>
      </c>
      <c r="C873" s="7" t="inlineStr">
        <is>
          <t>Specialty Filter Element</t>
        </is>
      </c>
      <c r="D873" s="5" t="inlineStr">
        <is>
          <t>Hy. Filter</t>
        </is>
      </c>
      <c r="E873" s="7" t="inlineStr">
        <is>
          <t>Refer to original part casing</t>
        </is>
      </c>
      <c r="F873" s="6" t="n">
        <v>1</v>
      </c>
      <c r="G873" s="11" t="n">
        <v>0.0277461257976299</v>
      </c>
      <c r="H873" s="11" t="n">
        <v>0.3329535095715588</v>
      </c>
      <c r="I873" s="7" t="inlineStr">
        <is>
          <t>Air Compressor</t>
        </is>
      </c>
      <c r="J873" s="5" t="n">
        <v>1</v>
      </c>
      <c r="K873" s="7" t="inlineStr">
        <is>
          <t>AC-02</t>
        </is>
      </c>
    </row>
    <row r="874" ht="22" customHeight="1">
      <c r="A874" s="2" t="n">
        <v>873</v>
      </c>
      <c r="B874" s="3" t="inlineStr">
        <is>
          <t>HYDOILCHANGED30L</t>
        </is>
      </c>
      <c r="C874" s="4" t="inlineStr">
        <is>
          <t>Specialty Filter Element</t>
        </is>
      </c>
      <c r="D874" s="2" t="inlineStr">
        <is>
          <t>Hy. Filter</t>
        </is>
      </c>
      <c r="E874" s="4" t="inlineStr">
        <is>
          <t>Refer to original part casing</t>
        </is>
      </c>
      <c r="F874" s="3" t="n">
        <v>1</v>
      </c>
      <c r="G874" s="11" t="n">
        <v>0.0277461257976299</v>
      </c>
      <c r="H874" s="11" t="n">
        <v>0.3329535095715588</v>
      </c>
      <c r="I874" s="4" t="inlineStr">
        <is>
          <t>Tata Tipper / Truck</t>
        </is>
      </c>
      <c r="J874" s="2" t="n">
        <v>1</v>
      </c>
      <c r="K874" s="4" t="inlineStr">
        <is>
          <t>LK-2366</t>
        </is>
      </c>
    </row>
    <row r="875" ht="22" customHeight="1">
      <c r="A875" s="5" t="n">
        <v>874</v>
      </c>
      <c r="B875" s="6" t="inlineStr">
        <is>
          <t>PINIONOILCALTEX-MP-140-14L</t>
        </is>
      </c>
      <c r="C875" s="7" t="inlineStr">
        <is>
          <t>Specialty Filter Element</t>
        </is>
      </c>
      <c r="D875" s="5" t="inlineStr">
        <is>
          <t>Gear/trans</t>
        </is>
      </c>
      <c r="E875" s="7" t="inlineStr">
        <is>
          <t>Refer to original part casing</t>
        </is>
      </c>
      <c r="F875" s="6" t="n">
        <v>1</v>
      </c>
      <c r="G875" s="11" t="n">
        <v>0.0277461257976299</v>
      </c>
      <c r="H875" s="11" t="n">
        <v>0.3329535095715588</v>
      </c>
      <c r="I875" s="7" t="inlineStr">
        <is>
          <t>Tata Tipper / Truck</t>
        </is>
      </c>
      <c r="J875" s="5" t="n">
        <v>1</v>
      </c>
      <c r="K875" s="7" t="inlineStr">
        <is>
          <t>LO-5985 ( DT-50 )</t>
        </is>
      </c>
    </row>
    <row r="876" ht="22" customHeight="1">
      <c r="A876" s="2" t="n">
        <v>875</v>
      </c>
      <c r="B876" s="3" t="inlineStr">
        <is>
          <t>F7A-05000</t>
        </is>
      </c>
      <c r="C876" s="4" t="inlineStr">
        <is>
          <t>Specialty Filter Element</t>
        </is>
      </c>
      <c r="D876" s="2" t="inlineStr">
        <is>
          <t>oil Filter</t>
        </is>
      </c>
      <c r="E876" s="4" t="inlineStr">
        <is>
          <t>Refer to original part casing</t>
        </is>
      </c>
      <c r="F876" s="3" t="n">
        <v>1</v>
      </c>
      <c r="G876" s="11" t="n">
        <v>0.0277461257976299</v>
      </c>
      <c r="H876" s="11" t="n">
        <v>0.3329535095715588</v>
      </c>
      <c r="I876" s="4" t="inlineStr">
        <is>
          <t>Other Equipment</t>
        </is>
      </c>
      <c r="J876" s="2" t="n">
        <v>1</v>
      </c>
      <c r="K876" s="4" t="inlineStr">
        <is>
          <t>LM-6653</t>
        </is>
      </c>
    </row>
    <row r="877" ht="22" customHeight="1">
      <c r="A877" s="5" t="n">
        <v>876</v>
      </c>
      <c r="B877" s="6" t="inlineStr">
        <is>
          <t>CHECKED</t>
        </is>
      </c>
      <c r="C877" s="7" t="inlineStr">
        <is>
          <t>Specialty Filter Element</t>
        </is>
      </c>
      <c r="D877" s="5" t="inlineStr">
        <is>
          <t>Line filter</t>
        </is>
      </c>
      <c r="E877" s="7" t="inlineStr">
        <is>
          <t>Refer to original part casing</t>
        </is>
      </c>
      <c r="F877" s="6" t="n">
        <v>1</v>
      </c>
      <c r="G877" s="11" t="n">
        <v>0.0277461257976299</v>
      </c>
      <c r="H877" s="11" t="n">
        <v>0.3329535095715588</v>
      </c>
      <c r="I877" s="7" t="inlineStr">
        <is>
          <t>Other Equipment</t>
        </is>
      </c>
      <c r="J877" s="5" t="n">
        <v>1</v>
      </c>
      <c r="K877" s="7" t="inlineStr">
        <is>
          <t>LM-6653</t>
        </is>
      </c>
    </row>
    <row r="878" ht="22" customHeight="1">
      <c r="A878" s="2" t="n">
        <v>877</v>
      </c>
      <c r="B878" s="3" t="inlineStr">
        <is>
          <t>GEARCALTEX80W90-10L</t>
        </is>
      </c>
      <c r="C878" s="4" t="inlineStr">
        <is>
          <t>Specialty Filter Element</t>
        </is>
      </c>
      <c r="D878" s="2" t="inlineStr">
        <is>
          <t>Gear/trans</t>
        </is>
      </c>
      <c r="E878" s="4" t="inlineStr">
        <is>
          <t>Refer to original part casing</t>
        </is>
      </c>
      <c r="F878" s="3" t="n">
        <v>1</v>
      </c>
      <c r="G878" s="11" t="n">
        <v>0.0277461257976299</v>
      </c>
      <c r="H878" s="11" t="n">
        <v>0.3329535095715588</v>
      </c>
      <c r="I878" s="4" t="inlineStr">
        <is>
          <t>Other Equipment</t>
        </is>
      </c>
      <c r="J878" s="2" t="n">
        <v>1</v>
      </c>
      <c r="K878" s="4" t="inlineStr">
        <is>
          <t>LM-6653</t>
        </is>
      </c>
    </row>
    <row r="879" ht="22" customHeight="1">
      <c r="A879" s="5" t="n">
        <v>878</v>
      </c>
      <c r="B879" s="6" t="inlineStr">
        <is>
          <t>PINION2NOS-CALTEXMP140-32L</t>
        </is>
      </c>
      <c r="C879" s="7" t="inlineStr">
        <is>
          <t>Specialty Filter Element</t>
        </is>
      </c>
      <c r="D879" s="5" t="inlineStr">
        <is>
          <t>Gear/trans</t>
        </is>
      </c>
      <c r="E879" s="7" t="inlineStr">
        <is>
          <t>Refer to original part casing</t>
        </is>
      </c>
      <c r="F879" s="6" t="n">
        <v>1</v>
      </c>
      <c r="G879" s="11" t="n">
        <v>0.0277461257976299</v>
      </c>
      <c r="H879" s="11" t="n">
        <v>0.3329535095715588</v>
      </c>
      <c r="I879" s="7" t="inlineStr">
        <is>
          <t>Other Equipment</t>
        </is>
      </c>
      <c r="J879" s="5" t="n">
        <v>1</v>
      </c>
      <c r="K879" s="7" t="inlineStr">
        <is>
          <t>LM-6653</t>
        </is>
      </c>
    </row>
    <row r="880" ht="22" customHeight="1">
      <c r="A880" s="2" t="n">
        <v>879</v>
      </c>
      <c r="B880" s="3" t="inlineStr">
        <is>
          <t>GEAROILCALTEX80W90-6L</t>
        </is>
      </c>
      <c r="C880" s="4" t="inlineStr">
        <is>
          <t>Specialty Filter Element</t>
        </is>
      </c>
      <c r="D880" s="2" t="inlineStr">
        <is>
          <t>Gear/trans</t>
        </is>
      </c>
      <c r="E880" s="4" t="inlineStr">
        <is>
          <t>Refer to original part casing</t>
        </is>
      </c>
      <c r="F880" s="3" t="n">
        <v>1</v>
      </c>
      <c r="G880" s="11" t="n">
        <v>0.0277461257976299</v>
      </c>
      <c r="H880" s="11" t="n">
        <v>0.3329535095715588</v>
      </c>
      <c r="I880" s="4" t="inlineStr">
        <is>
          <t>Tata Tipper / Truck</t>
        </is>
      </c>
      <c r="J880" s="2" t="n">
        <v>1</v>
      </c>
      <c r="K880" s="4" t="inlineStr">
        <is>
          <t>LK-2276</t>
        </is>
      </c>
    </row>
    <row r="881" ht="22" customHeight="1">
      <c r="A881" s="5" t="n">
        <v>880</v>
      </c>
      <c r="B881" s="6" t="inlineStr">
        <is>
          <t>ONLY</t>
        </is>
      </c>
      <c r="C881" s="7" t="inlineStr">
        <is>
          <t>Specialty Filter Element</t>
        </is>
      </c>
      <c r="D881" s="5" t="inlineStr">
        <is>
          <t>Gear/trans</t>
        </is>
      </c>
      <c r="E881" s="7" t="inlineStr">
        <is>
          <t>Refer to original part casing</t>
        </is>
      </c>
      <c r="F881" s="6" t="n">
        <v>1</v>
      </c>
      <c r="G881" s="11" t="n">
        <v>0.0277461257976299</v>
      </c>
      <c r="H881" s="11" t="n">
        <v>0.3329535095715588</v>
      </c>
      <c r="I881" s="7" t="inlineStr">
        <is>
          <t>Tata Tipper / Truck</t>
        </is>
      </c>
      <c r="J881" s="5" t="n">
        <v>1</v>
      </c>
      <c r="K881" s="7" t="inlineStr">
        <is>
          <t>LP-1576</t>
        </is>
      </c>
    </row>
    <row r="882" ht="22" customHeight="1">
      <c r="A882" s="2" t="n">
        <v>881</v>
      </c>
      <c r="B882" s="3" t="inlineStr">
        <is>
          <t>GEAROILCALTEX80W9015L</t>
        </is>
      </c>
      <c r="C882" s="4" t="inlineStr">
        <is>
          <t>Specialty Filter Element</t>
        </is>
      </c>
      <c r="D882" s="2" t="inlineStr">
        <is>
          <t>Gear/trans</t>
        </is>
      </c>
      <c r="E882" s="4" t="inlineStr">
        <is>
          <t>Refer to original part casing</t>
        </is>
      </c>
      <c r="F882" s="3" t="n">
        <v>1</v>
      </c>
      <c r="G882" s="11" t="n">
        <v>0.0277461257976299</v>
      </c>
      <c r="H882" s="11" t="n">
        <v>0.3329535095715588</v>
      </c>
      <c r="I882" s="4" t="inlineStr">
        <is>
          <t>Tata Tipper / Truck</t>
        </is>
      </c>
      <c r="J882" s="2" t="n">
        <v>1</v>
      </c>
      <c r="K882" s="4" t="inlineStr">
        <is>
          <t>LN-8277 (BM-03)</t>
        </is>
      </c>
    </row>
    <row r="883" ht="22" customHeight="1">
      <c r="A883" s="5" t="n">
        <v>882</v>
      </c>
      <c r="B883" s="6" t="inlineStr">
        <is>
          <t>PINIONOILCALTEXMP140-34L</t>
        </is>
      </c>
      <c r="C883" s="7" t="inlineStr">
        <is>
          <t>Specialty Filter Element</t>
        </is>
      </c>
      <c r="D883" s="5" t="inlineStr">
        <is>
          <t>Gear/trans</t>
        </is>
      </c>
      <c r="E883" s="7" t="inlineStr">
        <is>
          <t>Refer to original part casing</t>
        </is>
      </c>
      <c r="F883" s="6" t="n">
        <v>1</v>
      </c>
      <c r="G883" s="11" t="n">
        <v>0.0277461257976299</v>
      </c>
      <c r="H883" s="11" t="n">
        <v>0.3329535095715588</v>
      </c>
      <c r="I883" s="7" t="inlineStr">
        <is>
          <t>Tata Tipper / Truck</t>
        </is>
      </c>
      <c r="J883" s="5" t="n">
        <v>1</v>
      </c>
      <c r="K883" s="7" t="inlineStr">
        <is>
          <t>LN-8277 (BM-03)</t>
        </is>
      </c>
    </row>
    <row r="884" ht="22" customHeight="1">
      <c r="A884" s="2" t="n">
        <v>883</v>
      </c>
      <c r="B884" s="3" t="inlineStr">
        <is>
          <t>8854090416133</t>
        </is>
      </c>
      <c r="C884" s="4" t="inlineStr">
        <is>
          <t>Specialty Filter Element</t>
        </is>
      </c>
      <c r="D884" s="2" t="inlineStr">
        <is>
          <t>Air Outer</t>
        </is>
      </c>
      <c r="E884" s="4" t="inlineStr">
        <is>
          <t>Refer to original part casing</t>
        </is>
      </c>
      <c r="F884" s="3" t="n">
        <v>1</v>
      </c>
      <c r="G884" s="11" t="n">
        <v>0.0277461257976299</v>
      </c>
      <c r="H884" s="11" t="n">
        <v>0.3329535095715588</v>
      </c>
      <c r="I884" s="4" t="inlineStr">
        <is>
          <t>Other Equipment</t>
        </is>
      </c>
      <c r="J884" s="2" t="n">
        <v>1</v>
      </c>
      <c r="K884" s="4" t="inlineStr">
        <is>
          <t>LC-0434 (BM-02)</t>
        </is>
      </c>
    </row>
    <row r="885" ht="22" customHeight="1">
      <c r="A885" s="5" t="n">
        <v>884</v>
      </c>
      <c r="B885" s="6" t="inlineStr">
        <is>
          <t>GEAROILCALTEX80W908L</t>
        </is>
      </c>
      <c r="C885" s="7" t="inlineStr">
        <is>
          <t>Specialty Filter Element</t>
        </is>
      </c>
      <c r="D885" s="5" t="inlineStr">
        <is>
          <t>Gear/trans</t>
        </is>
      </c>
      <c r="E885" s="7" t="inlineStr">
        <is>
          <t>Refer to original part casing</t>
        </is>
      </c>
      <c r="F885" s="6" t="n">
        <v>1</v>
      </c>
      <c r="G885" s="11" t="n">
        <v>0.0277461257976299</v>
      </c>
      <c r="H885" s="11" t="n">
        <v>0.3329535095715588</v>
      </c>
      <c r="I885" s="7" t="inlineStr">
        <is>
          <t>Tata Tipper / Truck</t>
        </is>
      </c>
      <c r="J885" s="5" t="n">
        <v>1</v>
      </c>
      <c r="K885" s="7" t="inlineStr">
        <is>
          <t>LK-5586</t>
        </is>
      </c>
    </row>
    <row r="886" ht="22" customHeight="1">
      <c r="A886" s="2" t="n">
        <v>885</v>
      </c>
      <c r="B886" s="3" t="inlineStr">
        <is>
          <t>PINIONHP-9033L</t>
        </is>
      </c>
      <c r="C886" s="4" t="inlineStr">
        <is>
          <t>Specialty Filter Element</t>
        </is>
      </c>
      <c r="D886" s="2" t="inlineStr">
        <is>
          <t>Gear/trans</t>
        </is>
      </c>
      <c r="E886" s="4" t="inlineStr">
        <is>
          <t>Refer to original part casing</t>
        </is>
      </c>
      <c r="F886" s="3" t="n">
        <v>1</v>
      </c>
      <c r="G886" s="11" t="n">
        <v>0.0277461257976299</v>
      </c>
      <c r="H886" s="11" t="n">
        <v>0.3329535095715588</v>
      </c>
      <c r="I886" s="4" t="inlineStr">
        <is>
          <t>Tata Tipper / Truck</t>
        </is>
      </c>
      <c r="J886" s="2" t="n">
        <v>1</v>
      </c>
      <c r="K886" s="4" t="inlineStr">
        <is>
          <t>LK-5586</t>
        </is>
      </c>
    </row>
    <row r="887" ht="22" customHeight="1">
      <c r="A887" s="5" t="n">
        <v>886</v>
      </c>
      <c r="B887" s="6" t="inlineStr">
        <is>
          <t>CHANGED80W903L</t>
        </is>
      </c>
      <c r="C887" s="7" t="inlineStr">
        <is>
          <t>Specialty Filter Element</t>
        </is>
      </c>
      <c r="D887" s="5" t="inlineStr">
        <is>
          <t>Gear/trans</t>
        </is>
      </c>
      <c r="E887" s="7" t="inlineStr">
        <is>
          <t>Refer to original part casing</t>
        </is>
      </c>
      <c r="F887" s="6" t="n">
        <v>1</v>
      </c>
      <c r="G887" s="11" t="n">
        <v>0.0277461257976299</v>
      </c>
      <c r="H887" s="11" t="n">
        <v>0.3329535095715588</v>
      </c>
      <c r="I887" s="7" t="inlineStr">
        <is>
          <t>Other Equipment</t>
        </is>
      </c>
      <c r="J887" s="5" t="n">
        <v>1</v>
      </c>
      <c r="K887" s="7" t="inlineStr">
        <is>
          <t>325-3448</t>
        </is>
      </c>
    </row>
    <row r="888" ht="22" customHeight="1">
      <c r="A888" s="2" t="n">
        <v>887</v>
      </c>
      <c r="B888" s="3" t="inlineStr">
        <is>
          <t>HY.BREATHERD8102117</t>
        </is>
      </c>
      <c r="C888" s="4" t="inlineStr">
        <is>
          <t>Specialty Filter Element</t>
        </is>
      </c>
      <c r="D888" s="2" t="inlineStr">
        <is>
          <t>Line filter</t>
        </is>
      </c>
      <c r="E888" s="4" t="inlineStr">
        <is>
          <t>Refer to original part casing</t>
        </is>
      </c>
      <c r="F888" s="3" t="n">
        <v>1</v>
      </c>
      <c r="G888" s="11" t="n">
        <v>0.0277461257976299</v>
      </c>
      <c r="H888" s="11" t="n">
        <v>0.3329535095715588</v>
      </c>
      <c r="I888" s="4" t="inlineStr">
        <is>
          <t>Tata Tipper / Truck</t>
        </is>
      </c>
      <c r="J888" s="2" t="n">
        <v>1</v>
      </c>
      <c r="K888" s="4" t="inlineStr">
        <is>
          <t>LP-1566</t>
        </is>
      </c>
    </row>
    <row r="889" ht="22" customHeight="1">
      <c r="A889" s="5" t="n">
        <v>888</v>
      </c>
      <c r="B889" s="6" t="inlineStr">
        <is>
          <t>133-5673</t>
        </is>
      </c>
      <c r="C889" s="7" t="inlineStr">
        <is>
          <t>Specialty Filter Element</t>
        </is>
      </c>
      <c r="D889" s="5" t="inlineStr">
        <is>
          <t>Fuel 1</t>
        </is>
      </c>
      <c r="E889" s="7" t="inlineStr">
        <is>
          <t>Refer to original part casing</t>
        </is>
      </c>
      <c r="F889" s="6" t="n">
        <v>1</v>
      </c>
      <c r="G889" s="11" t="n">
        <v>0.0277461257976299</v>
      </c>
      <c r="H889" s="11" t="n">
        <v>0.3329535095715588</v>
      </c>
      <c r="I889" s="7" t="inlineStr">
        <is>
          <t>Generator</t>
        </is>
      </c>
      <c r="J889" s="5" t="n">
        <v>1</v>
      </c>
      <c r="K889" s="7" t="inlineStr">
        <is>
          <t>GE-10</t>
        </is>
      </c>
    </row>
    <row r="890" ht="22" customHeight="1">
      <c r="A890" s="2" t="n">
        <v>889</v>
      </c>
      <c r="B890" s="3" t="inlineStr">
        <is>
          <t>CHANGED80W90OIL9L</t>
        </is>
      </c>
      <c r="C890" s="4" t="inlineStr">
        <is>
          <t>Specialty Filter Element</t>
        </is>
      </c>
      <c r="D890" s="2" t="inlineStr">
        <is>
          <t>Gear/trans</t>
        </is>
      </c>
      <c r="E890" s="4" t="inlineStr">
        <is>
          <t>Refer to original part casing</t>
        </is>
      </c>
      <c r="F890" s="3" t="n">
        <v>1</v>
      </c>
      <c r="G890" s="11" t="n">
        <v>0.0277461257976299</v>
      </c>
      <c r="H890" s="11" t="n">
        <v>0.3329535095715588</v>
      </c>
      <c r="I890" s="4" t="inlineStr">
        <is>
          <t>Other Equipment</t>
        </is>
      </c>
      <c r="J890" s="2" t="n">
        <v>1</v>
      </c>
      <c r="K890" s="4" t="inlineStr">
        <is>
          <t>LM-7942</t>
        </is>
      </c>
    </row>
    <row r="891" ht="22" customHeight="1">
      <c r="A891" s="5" t="n">
        <v>890</v>
      </c>
      <c r="B891" s="6" t="inlineStr">
        <is>
          <t>T-3143</t>
        </is>
      </c>
      <c r="C891" s="7" t="inlineStr">
        <is>
          <t>Specialty Filter Element</t>
        </is>
      </c>
      <c r="D891" s="5" t="inlineStr">
        <is>
          <t>oil Filter</t>
        </is>
      </c>
      <c r="E891" s="7" t="inlineStr">
        <is>
          <t>Refer to original part casing</t>
        </is>
      </c>
      <c r="F891" s="6" t="n">
        <v>1</v>
      </c>
      <c r="G891" s="11" t="n">
        <v>0.0277461257976299</v>
      </c>
      <c r="H891" s="11" t="n">
        <v>0.3329535095715588</v>
      </c>
      <c r="I891" s="7" t="inlineStr">
        <is>
          <t>Other Equipment</t>
        </is>
      </c>
      <c r="J891" s="5" t="n">
        <v>1</v>
      </c>
      <c r="K891" s="7" t="inlineStr">
        <is>
          <t>SR-08</t>
        </is>
      </c>
    </row>
    <row r="892" ht="22" customHeight="1">
      <c r="A892" s="2" t="n">
        <v>891</v>
      </c>
      <c r="B892" s="3" t="inlineStr">
        <is>
          <t>MD-069782</t>
        </is>
      </c>
      <c r="C892" s="4" t="inlineStr">
        <is>
          <t>Specialty Filter Element</t>
        </is>
      </c>
      <c r="D892" s="2" t="inlineStr">
        <is>
          <t>oil Filter</t>
        </is>
      </c>
      <c r="E892" s="4" t="inlineStr">
        <is>
          <t>Refer to original part casing</t>
        </is>
      </c>
      <c r="F892" s="3" t="n">
        <v>1</v>
      </c>
      <c r="G892" s="11" t="n">
        <v>0.0277461257976299</v>
      </c>
      <c r="H892" s="11" t="n">
        <v>0.3329535095715588</v>
      </c>
      <c r="I892" s="4" t="inlineStr">
        <is>
          <t>Other Equipment</t>
        </is>
      </c>
      <c r="J892" s="2" t="n">
        <v>1</v>
      </c>
      <c r="K892" s="4" t="inlineStr">
        <is>
          <t>253-2574 (dc</t>
        </is>
      </c>
    </row>
    <row r="893" ht="22" customHeight="1">
      <c r="A893" s="5" t="n">
        <v>892</v>
      </c>
      <c r="B893" s="6" t="inlineStr">
        <is>
          <t>RECENTCHAGED</t>
        </is>
      </c>
      <c r="C893" s="7" t="inlineStr">
        <is>
          <t>Specialty Filter Element</t>
        </is>
      </c>
      <c r="D893" s="5" t="inlineStr">
        <is>
          <t>Fuel 1</t>
        </is>
      </c>
      <c r="E893" s="7" t="inlineStr">
        <is>
          <t>Refer to original part casing</t>
        </is>
      </c>
      <c r="F893" s="6" t="n">
        <v>1</v>
      </c>
      <c r="G893" s="11" t="n">
        <v>0.0277461257976299</v>
      </c>
      <c r="H893" s="11" t="n">
        <v>0.3329535095715588</v>
      </c>
      <c r="I893" s="7" t="inlineStr">
        <is>
          <t>Other Equipment</t>
        </is>
      </c>
      <c r="J893" s="5" t="n">
        <v>1</v>
      </c>
      <c r="K893" s="7" t="inlineStr">
        <is>
          <t>253-2574 (dc</t>
        </is>
      </c>
    </row>
    <row r="894" ht="22" customHeight="1">
      <c r="A894" s="2" t="n">
        <v>893</v>
      </c>
      <c r="B894" s="3" t="inlineStr">
        <is>
          <t>PINIONOILCALTEXMP-14030L</t>
        </is>
      </c>
      <c r="C894" s="4" t="inlineStr">
        <is>
          <t>Specialty Filter Element</t>
        </is>
      </c>
      <c r="D894" s="2" t="inlineStr">
        <is>
          <t>Gear/trans</t>
        </is>
      </c>
      <c r="E894" s="4" t="inlineStr">
        <is>
          <t>Refer to original part casing</t>
        </is>
      </c>
      <c r="F894" s="3" t="n">
        <v>1</v>
      </c>
      <c r="G894" s="11" t="n">
        <v>0.0277461257976299</v>
      </c>
      <c r="H894" s="11" t="n">
        <v>0.3329535095715588</v>
      </c>
      <c r="I894" s="4" t="inlineStr">
        <is>
          <t>Tata Tipper / Truck</t>
        </is>
      </c>
      <c r="J894" s="2" t="n">
        <v>1</v>
      </c>
      <c r="K894" s="4" t="inlineStr">
        <is>
          <t>LK-5041</t>
        </is>
      </c>
    </row>
    <row r="895" ht="22" customHeight="1">
      <c r="A895" s="5" t="n">
        <v>894</v>
      </c>
      <c r="B895" s="6" t="inlineStr">
        <is>
          <t>PINIONOILCALTEXMP14015L</t>
        </is>
      </c>
      <c r="C895" s="7" t="inlineStr">
        <is>
          <t>Specialty Filter Element</t>
        </is>
      </c>
      <c r="D895" s="5" t="inlineStr">
        <is>
          <t>Gear/trans</t>
        </is>
      </c>
      <c r="E895" s="7" t="inlineStr">
        <is>
          <t>Refer to original part casing</t>
        </is>
      </c>
      <c r="F895" s="6" t="n">
        <v>1</v>
      </c>
      <c r="G895" s="11" t="n">
        <v>0.0277461257976299</v>
      </c>
      <c r="H895" s="11" t="n">
        <v>0.3329535095715588</v>
      </c>
      <c r="I895" s="7" t="inlineStr">
        <is>
          <t>Tata Tipper / Truck</t>
        </is>
      </c>
      <c r="J895" s="5" t="n">
        <v>1</v>
      </c>
      <c r="K895" s="7" t="inlineStr">
        <is>
          <t>LO-7183</t>
        </is>
      </c>
    </row>
    <row r="896" ht="22" customHeight="1">
      <c r="A896" s="2" t="n">
        <v>895</v>
      </c>
      <c r="B896" s="3" t="inlineStr">
        <is>
          <t>CHANGEDPINIONOILCALTEXMP9015L</t>
        </is>
      </c>
      <c r="C896" s="4" t="inlineStr">
        <is>
          <t>Specialty Filter Element</t>
        </is>
      </c>
      <c r="D896" s="2" t="inlineStr">
        <is>
          <t>Gear/trans</t>
        </is>
      </c>
      <c r="E896" s="4" t="inlineStr">
        <is>
          <t>Refer to original part casing</t>
        </is>
      </c>
      <c r="F896" s="3" t="n">
        <v>1</v>
      </c>
      <c r="G896" s="11" t="n">
        <v>0.0277461257976299</v>
      </c>
      <c r="H896" s="11" t="n">
        <v>0.3329535095715588</v>
      </c>
      <c r="I896" s="4" t="inlineStr">
        <is>
          <t>Other Equipment</t>
        </is>
      </c>
      <c r="J896" s="2" t="n">
        <v>1</v>
      </c>
      <c r="K896" s="4" t="inlineStr">
        <is>
          <t>LD-8875</t>
        </is>
      </c>
    </row>
    <row r="897" ht="22" customHeight="1">
      <c r="A897" s="5" t="n">
        <v>896</v>
      </c>
      <c r="B897" s="6" t="inlineStr">
        <is>
          <t>R160T11110683</t>
        </is>
      </c>
      <c r="C897" s="7" t="inlineStr">
        <is>
          <t>Specialty Filter Element</t>
        </is>
      </c>
      <c r="D897" s="5" t="inlineStr">
        <is>
          <t>Fuel 1</t>
        </is>
      </c>
      <c r="E897" s="7" t="inlineStr">
        <is>
          <t>Refer to original part casing</t>
        </is>
      </c>
      <c r="F897" s="6" t="n">
        <v>1</v>
      </c>
      <c r="G897" s="11" t="n">
        <v>0.0277461257976299</v>
      </c>
      <c r="H897" s="11" t="n">
        <v>0.3329535095715588</v>
      </c>
      <c r="I897" s="7" t="inlineStr">
        <is>
          <t>Asphalt Plant/Paver</t>
        </is>
      </c>
      <c r="J897" s="5" t="n">
        <v>1</v>
      </c>
      <c r="K897" s="7" t="inlineStr">
        <is>
          <t>AP-08</t>
        </is>
      </c>
    </row>
    <row r="898" ht="22" customHeight="1">
      <c r="A898" s="2" t="n">
        <v>897</v>
      </c>
      <c r="B898" s="3" t="inlineStr">
        <is>
          <t>819384120805349</t>
        </is>
      </c>
      <c r="C898" s="4" t="inlineStr">
        <is>
          <t>Specialty Filter Element</t>
        </is>
      </c>
      <c r="D898" s="2" t="inlineStr">
        <is>
          <t>Fuel 2(W/Sep)</t>
        </is>
      </c>
      <c r="E898" s="4" t="inlineStr">
        <is>
          <t>Refer to original part casing</t>
        </is>
      </c>
      <c r="F898" s="3" t="n">
        <v>1</v>
      </c>
      <c r="G898" s="11" t="n">
        <v>0.0277461257976299</v>
      </c>
      <c r="H898" s="11" t="n">
        <v>0.3329535095715588</v>
      </c>
      <c r="I898" s="4" t="inlineStr">
        <is>
          <t>Asphalt Plant/Paver</t>
        </is>
      </c>
      <c r="J898" s="2" t="n">
        <v>1</v>
      </c>
      <c r="K898" s="4" t="inlineStr">
        <is>
          <t>AP-08</t>
        </is>
      </c>
    </row>
    <row r="899" ht="22" customHeight="1">
      <c r="A899" s="5" t="n">
        <v>898</v>
      </c>
      <c r="B899" s="6" t="inlineStr">
        <is>
          <t>11110175CLEANED</t>
        </is>
      </c>
      <c r="C899" s="7" t="inlineStr">
        <is>
          <t>Specialty Filter Element</t>
        </is>
      </c>
      <c r="D899" s="5" t="inlineStr">
        <is>
          <t>Air Outer</t>
        </is>
      </c>
      <c r="E899" s="7" t="inlineStr">
        <is>
          <t>Refer to original part casing</t>
        </is>
      </c>
      <c r="F899" s="6" t="n">
        <v>1</v>
      </c>
      <c r="G899" s="11" t="n">
        <v>0.0277461257976299</v>
      </c>
      <c r="H899" s="11" t="n">
        <v>0.3329535095715588</v>
      </c>
      <c r="I899" s="7" t="inlineStr">
        <is>
          <t>Asphalt Plant/Paver</t>
        </is>
      </c>
      <c r="J899" s="5" t="n">
        <v>1</v>
      </c>
      <c r="K899" s="7" t="inlineStr">
        <is>
          <t>AP-08</t>
        </is>
      </c>
    </row>
    <row r="900" ht="22" customHeight="1">
      <c r="A900" s="2" t="n">
        <v>899</v>
      </c>
      <c r="B900" s="3" t="inlineStr">
        <is>
          <t>PL-420</t>
        </is>
      </c>
      <c r="C900" s="4" t="inlineStr">
        <is>
          <t>Specialty Filter Element</t>
        </is>
      </c>
      <c r="D900" s="2" t="inlineStr">
        <is>
          <t>Fuel 1</t>
        </is>
      </c>
      <c r="E900" s="4" t="inlineStr">
        <is>
          <t>Refer to original part casing</t>
        </is>
      </c>
      <c r="F900" s="3" t="n">
        <v>1</v>
      </c>
      <c r="G900" s="11" t="n">
        <v>0.0277461257976299</v>
      </c>
      <c r="H900" s="11" t="n">
        <v>0.3329535095715588</v>
      </c>
      <c r="I900" s="4" t="inlineStr">
        <is>
          <t>Other Equipment</t>
        </is>
      </c>
      <c r="J900" s="2" t="n">
        <v>1</v>
      </c>
      <c r="K900" s="4" t="inlineStr">
        <is>
          <t>LD-09</t>
        </is>
      </c>
    </row>
    <row r="901" ht="22" customHeight="1">
      <c r="A901" s="5" t="n">
        <v>900</v>
      </c>
      <c r="B901" s="6" t="inlineStr">
        <is>
          <t>9451037409</t>
        </is>
      </c>
      <c r="C901" s="7" t="inlineStr">
        <is>
          <t>Specialty Filter Element</t>
        </is>
      </c>
      <c r="D901" s="5" t="inlineStr">
        <is>
          <t>Fuel 2(W/Sep)</t>
        </is>
      </c>
      <c r="E901" s="7" t="inlineStr">
        <is>
          <t>Refer to original part casing</t>
        </is>
      </c>
      <c r="F901" s="6" t="n">
        <v>1</v>
      </c>
      <c r="G901" s="11" t="n">
        <v>0.0277461257976299</v>
      </c>
      <c r="H901" s="11" t="n">
        <v>0.3329535095715588</v>
      </c>
      <c r="I901" s="7" t="inlineStr">
        <is>
          <t>Tata Tipper / Truck</t>
        </is>
      </c>
      <c r="J901" s="5" t="n">
        <v>1</v>
      </c>
      <c r="K901" s="7" t="inlineStr">
        <is>
          <t>ZA-0050 Rear Engine</t>
        </is>
      </c>
    </row>
    <row r="902" ht="22" customHeight="1">
      <c r="A902" s="2" t="n">
        <v>901</v>
      </c>
      <c r="B902" s="3" t="inlineStr">
        <is>
          <t>8944309380TATA1615</t>
        </is>
      </c>
      <c r="C902" s="4" t="inlineStr">
        <is>
          <t>Specialty Filter Element</t>
        </is>
      </c>
      <c r="D902" s="2" t="inlineStr">
        <is>
          <t>Air Outer</t>
        </is>
      </c>
      <c r="E902" s="4" t="inlineStr">
        <is>
          <t>Refer to original part casing</t>
        </is>
      </c>
      <c r="F902" s="3" t="n">
        <v>1</v>
      </c>
      <c r="G902" s="11" t="n">
        <v>0.0277461257976299</v>
      </c>
      <c r="H902" s="11" t="n">
        <v>0.3329535095715588</v>
      </c>
      <c r="I902" s="4" t="inlineStr">
        <is>
          <t>Tata Tipper / Truck</t>
        </is>
      </c>
      <c r="J902" s="2" t="n">
        <v>1</v>
      </c>
      <c r="K902" s="4" t="inlineStr">
        <is>
          <t>ZA-7291</t>
        </is>
      </c>
    </row>
    <row r="903" ht="22" customHeight="1">
      <c r="A903" s="5" t="n">
        <v>902</v>
      </c>
      <c r="B903" s="6" t="inlineStr">
        <is>
          <t>TRANSOILTORQUEFORCE3013L</t>
        </is>
      </c>
      <c r="C903" s="7" t="inlineStr">
        <is>
          <t>Specialty Filter Element</t>
        </is>
      </c>
      <c r="D903" s="5" t="inlineStr">
        <is>
          <t>Gear/trans</t>
        </is>
      </c>
      <c r="E903" s="7" t="inlineStr">
        <is>
          <t>Refer to original part casing</t>
        </is>
      </c>
      <c r="F903" s="6" t="n">
        <v>1</v>
      </c>
      <c r="G903" s="11" t="n">
        <v>0.0277461257976299</v>
      </c>
      <c r="H903" s="11" t="n">
        <v>0.3329535095715588</v>
      </c>
      <c r="I903" s="7" t="inlineStr">
        <is>
          <t>JCB Backhoe/Telehandler</t>
        </is>
      </c>
      <c r="J903" s="5" t="n">
        <v>1</v>
      </c>
      <c r="K903" s="7" t="inlineStr">
        <is>
          <t>ZB-2587(LB-23)</t>
        </is>
      </c>
    </row>
    <row r="904" ht="22" customHeight="1">
      <c r="A904" s="2" t="n">
        <v>903</v>
      </c>
      <c r="B904" s="3" t="inlineStr">
        <is>
          <t>FC-1303</t>
        </is>
      </c>
      <c r="C904" s="4" t="inlineStr">
        <is>
          <t>Specialty Filter Element</t>
        </is>
      </c>
      <c r="D904" s="2" t="inlineStr">
        <is>
          <t>Fuel 1</t>
        </is>
      </c>
      <c r="E904" s="4" t="inlineStr">
        <is>
          <t>Refer to original part casing</t>
        </is>
      </c>
      <c r="F904" s="3" t="n">
        <v>1</v>
      </c>
      <c r="G904" s="11" t="n">
        <v>0.0277461257976299</v>
      </c>
      <c r="H904" s="11" t="n">
        <v>0.3329535095715588</v>
      </c>
      <c r="I904" s="4" t="inlineStr">
        <is>
          <t>Motor Grader</t>
        </is>
      </c>
      <c r="J904" s="2" t="n">
        <v>1</v>
      </c>
      <c r="K904" s="4" t="inlineStr">
        <is>
          <t>MG-06</t>
        </is>
      </c>
    </row>
    <row r="905" ht="22" customHeight="1">
      <c r="A905" s="5" t="n">
        <v>904</v>
      </c>
      <c r="B905" s="6" t="inlineStr">
        <is>
          <t>FH-1074TRANS.STRAINERFILTER</t>
        </is>
      </c>
      <c r="C905" s="7" t="inlineStr">
        <is>
          <t>Specialty Filter Element</t>
        </is>
      </c>
      <c r="D905" s="5" t="inlineStr">
        <is>
          <t>Gear/trans</t>
        </is>
      </c>
      <c r="E905" s="7" t="inlineStr">
        <is>
          <t>Refer to original part casing</t>
        </is>
      </c>
      <c r="F905" s="6" t="n">
        <v>1</v>
      </c>
      <c r="G905" s="11" t="n">
        <v>0.0277461257976299</v>
      </c>
      <c r="H905" s="11" t="n">
        <v>0.3329535095715588</v>
      </c>
      <c r="I905" s="7" t="inlineStr">
        <is>
          <t>Motor Grader</t>
        </is>
      </c>
      <c r="J905" s="5" t="n">
        <v>1</v>
      </c>
      <c r="K905" s="7" t="inlineStr">
        <is>
          <t>MG-06</t>
        </is>
      </c>
    </row>
    <row r="906" ht="22" customHeight="1">
      <c r="A906" s="2" t="n">
        <v>905</v>
      </c>
      <c r="B906" s="3" t="inlineStr">
        <is>
          <t>HF-35121</t>
        </is>
      </c>
      <c r="C906" s="4" t="inlineStr">
        <is>
          <t>Specialty Filter Element</t>
        </is>
      </c>
      <c r="D906" s="2" t="inlineStr">
        <is>
          <t>Hy. Filter</t>
        </is>
      </c>
      <c r="E906" s="4" t="inlineStr">
        <is>
          <t>Refer to original part casing</t>
        </is>
      </c>
      <c r="F906" s="3" t="n">
        <v>1</v>
      </c>
      <c r="G906" s="11" t="n">
        <v>0.0277461257976299</v>
      </c>
      <c r="H906" s="11" t="n">
        <v>0.3329535095715588</v>
      </c>
      <c r="I906" s="4" t="inlineStr">
        <is>
          <t>Tata Tipper / Truck</t>
        </is>
      </c>
      <c r="J906" s="2" t="n">
        <v>1</v>
      </c>
      <c r="K906" s="4" t="inlineStr">
        <is>
          <t>ZA-8337</t>
        </is>
      </c>
    </row>
    <row r="907" ht="22" customHeight="1">
      <c r="A907" s="5" t="n">
        <v>906</v>
      </c>
      <c r="B907" s="6" t="inlineStr">
        <is>
          <t>C-5615</t>
        </is>
      </c>
      <c r="C907" s="7" t="inlineStr">
        <is>
          <t>Specialty Filter Element</t>
        </is>
      </c>
      <c r="D907" s="5" t="inlineStr">
        <is>
          <t>oil Filter</t>
        </is>
      </c>
      <c r="E907" s="7" t="inlineStr">
        <is>
          <t>Refer to original part casing</t>
        </is>
      </c>
      <c r="F907" s="6" t="n">
        <v>1</v>
      </c>
      <c r="G907" s="11" t="n">
        <v>0.0277461257976299</v>
      </c>
      <c r="H907" s="11" t="n">
        <v>0.3329535095715588</v>
      </c>
      <c r="I907" s="7" t="inlineStr">
        <is>
          <t>Motor Grader</t>
        </is>
      </c>
      <c r="J907" s="5" t="n">
        <v>1</v>
      </c>
      <c r="K907" s="7" t="inlineStr">
        <is>
          <t>MG-05</t>
        </is>
      </c>
    </row>
    <row r="908" ht="22" customHeight="1">
      <c r="A908" s="2" t="n">
        <v>907</v>
      </c>
      <c r="B908" s="3" t="inlineStr">
        <is>
          <t>PINIONMP9015L</t>
        </is>
      </c>
      <c r="C908" s="4" t="inlineStr">
        <is>
          <t>Specialty Filter Element</t>
        </is>
      </c>
      <c r="D908" s="2" t="inlineStr">
        <is>
          <t>Gear/trans</t>
        </is>
      </c>
      <c r="E908" s="4" t="inlineStr">
        <is>
          <t>Refer to original part casing</t>
        </is>
      </c>
      <c r="F908" s="3" t="n">
        <v>1</v>
      </c>
      <c r="G908" s="11" t="n">
        <v>0.0277461257976299</v>
      </c>
      <c r="H908" s="11" t="n">
        <v>0.3329535095715588</v>
      </c>
      <c r="I908" s="4" t="inlineStr">
        <is>
          <t>Tata Tipper / Truck</t>
        </is>
      </c>
      <c r="J908" s="2" t="n">
        <v>1</v>
      </c>
      <c r="K908" s="4" t="inlineStr">
        <is>
          <t>LK-4057</t>
        </is>
      </c>
    </row>
    <row r="909" ht="22" customHeight="1">
      <c r="A909" s="5" t="n">
        <v>908</v>
      </c>
      <c r="B909" s="6" t="inlineStr">
        <is>
          <t>1R-0716</t>
        </is>
      </c>
      <c r="C909" s="7" t="inlineStr">
        <is>
          <t>Specialty Filter Element</t>
        </is>
      </c>
      <c r="D909" s="5" t="inlineStr">
        <is>
          <t>oil Filter</t>
        </is>
      </c>
      <c r="E909" s="7" t="inlineStr">
        <is>
          <t>Refer to original part casing</t>
        </is>
      </c>
      <c r="F909" s="6" t="n">
        <v>1</v>
      </c>
      <c r="G909" s="11" t="n">
        <v>0.0277461257976299</v>
      </c>
      <c r="H909" s="11" t="n">
        <v>0.3329535095715588</v>
      </c>
      <c r="I909" s="7" t="inlineStr">
        <is>
          <t>Generator</t>
        </is>
      </c>
      <c r="J909" s="5" t="n">
        <v>1</v>
      </c>
      <c r="K909" s="7" t="inlineStr">
        <is>
          <t>GE-01</t>
        </is>
      </c>
    </row>
    <row r="910" ht="22" customHeight="1">
      <c r="A910" s="2" t="n">
        <v>909</v>
      </c>
      <c r="B910" s="3" t="inlineStr">
        <is>
          <t>326-1641</t>
        </is>
      </c>
      <c r="C910" s="4" t="inlineStr">
        <is>
          <t>Specialty Filter Element</t>
        </is>
      </c>
      <c r="D910" s="2" t="inlineStr">
        <is>
          <t>Fuel 1</t>
        </is>
      </c>
      <c r="E910" s="4" t="inlineStr">
        <is>
          <t>Refer to original part casing</t>
        </is>
      </c>
      <c r="F910" s="3" t="n">
        <v>1</v>
      </c>
      <c r="G910" s="11" t="n">
        <v>0.0277461257976299</v>
      </c>
      <c r="H910" s="11" t="n">
        <v>0.3329535095715588</v>
      </c>
      <c r="I910" s="4" t="inlineStr">
        <is>
          <t>Generator</t>
        </is>
      </c>
      <c r="J910" s="2" t="n">
        <v>1</v>
      </c>
      <c r="K910" s="4" t="inlineStr">
        <is>
          <t>GE-01</t>
        </is>
      </c>
    </row>
    <row r="911" ht="22" customHeight="1">
      <c r="A911" s="5" t="n">
        <v>910</v>
      </c>
      <c r="B911" s="6" t="inlineStr">
        <is>
          <t>AXLEOIL80W9028LTRANSOIL30W22LTRANSFILTERJS-2069</t>
        </is>
      </c>
      <c r="C911" s="7" t="inlineStr">
        <is>
          <t>Specialty Filter Element</t>
        </is>
      </c>
      <c r="D911" s="5" t="inlineStr">
        <is>
          <t>Gear/trans</t>
        </is>
      </c>
      <c r="E911" s="7" t="inlineStr">
        <is>
          <t>Refer to original part casing</t>
        </is>
      </c>
      <c r="F911" s="6" t="n">
        <v>1</v>
      </c>
      <c r="G911" s="11" t="n">
        <v>0.0277461257976299</v>
      </c>
      <c r="H911" s="11" t="n">
        <v>0.3329535095715588</v>
      </c>
      <c r="I911" s="7" t="inlineStr">
        <is>
          <t>Other Equipment</t>
        </is>
      </c>
      <c r="J911" s="5" t="n">
        <v>1</v>
      </c>
      <c r="K911" s="7" t="inlineStr">
        <is>
          <t>LD-05</t>
        </is>
      </c>
    </row>
    <row r="912" ht="22" customHeight="1">
      <c r="A912" s="2" t="n">
        <v>911</v>
      </c>
      <c r="B912" s="3" t="inlineStr">
        <is>
          <t>40-300893HY.RETURN</t>
        </is>
      </c>
      <c r="C912" s="4" t="inlineStr">
        <is>
          <t>Specialty Filter Element</t>
        </is>
      </c>
      <c r="D912" s="2" t="inlineStr">
        <is>
          <t>Hy. Filter</t>
        </is>
      </c>
      <c r="E912" s="4" t="inlineStr">
        <is>
          <t>Refer to original part casing</t>
        </is>
      </c>
      <c r="F912" s="3" t="n">
        <v>1</v>
      </c>
      <c r="G912" s="11" t="n">
        <v>0.0277461257976299</v>
      </c>
      <c r="H912" s="11" t="n">
        <v>0.3329535095715588</v>
      </c>
      <c r="I912" s="4" t="inlineStr">
        <is>
          <t>Tata Tipper / Truck</t>
        </is>
      </c>
      <c r="J912" s="2" t="n">
        <v>1</v>
      </c>
      <c r="K912" s="4" t="inlineStr">
        <is>
          <t>ZB-1548</t>
        </is>
      </c>
    </row>
    <row r="913" ht="22" customHeight="1">
      <c r="A913" s="5" t="n">
        <v>912</v>
      </c>
      <c r="B913" s="6" t="inlineStr">
        <is>
          <t>PINIONOILCALTEXMP903.5L</t>
        </is>
      </c>
      <c r="C913" s="7" t="inlineStr">
        <is>
          <t>Specialty Filter Element</t>
        </is>
      </c>
      <c r="D913" s="5" t="inlineStr">
        <is>
          <t>Gear/trans</t>
        </is>
      </c>
      <c r="E913" s="7" t="inlineStr">
        <is>
          <t>Refer to original part casing</t>
        </is>
      </c>
      <c r="F913" s="6" t="n">
        <v>1</v>
      </c>
      <c r="G913" s="11" t="n">
        <v>0.0277461257976299</v>
      </c>
      <c r="H913" s="11" t="n">
        <v>0.3329535095715588</v>
      </c>
      <c r="I913" s="7" t="inlineStr">
        <is>
          <t>JCB Backhoe/Telehandler</t>
        </is>
      </c>
      <c r="J913" s="5" t="n">
        <v>1</v>
      </c>
      <c r="K913" s="7" t="inlineStr">
        <is>
          <t>LB-4824 (SC-02)</t>
        </is>
      </c>
    </row>
    <row r="914" ht="22" customHeight="1">
      <c r="A914" s="2" t="n">
        <v>913</v>
      </c>
      <c r="B914" s="3" t="inlineStr">
        <is>
          <t>7393870</t>
        </is>
      </c>
      <c r="C914" s="4" t="inlineStr">
        <is>
          <t>Specialty Filter Element</t>
        </is>
      </c>
      <c r="D914" s="2" t="inlineStr">
        <is>
          <t>Gear/trans</t>
        </is>
      </c>
      <c r="E914" s="4" t="inlineStr">
        <is>
          <t>Refer to original part casing</t>
        </is>
      </c>
      <c r="F914" s="3" t="n">
        <v>1</v>
      </c>
      <c r="G914" s="11" t="n">
        <v>0.0277461257976299</v>
      </c>
      <c r="H914" s="11" t="n">
        <v>0.3329535095715588</v>
      </c>
      <c r="I914" s="4" t="inlineStr">
        <is>
          <t>JCB Backhoe/Telehandler</t>
        </is>
      </c>
      <c r="J914" s="2" t="n">
        <v>1</v>
      </c>
      <c r="K914" s="4" t="inlineStr">
        <is>
          <t>ZB-2587(LB-23)</t>
        </is>
      </c>
    </row>
    <row r="915" ht="22" customHeight="1">
      <c r="A915" s="5" t="n">
        <v>914</v>
      </c>
      <c r="B915" s="6" t="inlineStr">
        <is>
          <t>JS-2066</t>
        </is>
      </c>
      <c r="C915" s="7" t="inlineStr">
        <is>
          <t>Specialty Filter Element</t>
        </is>
      </c>
      <c r="D915" s="5" t="inlineStr">
        <is>
          <t>oil Filter</t>
        </is>
      </c>
      <c r="E915" s="7" t="inlineStr">
        <is>
          <t>Refer to original part casing</t>
        </is>
      </c>
      <c r="F915" s="6" t="n">
        <v>1</v>
      </c>
      <c r="G915" s="11" t="n">
        <v>0.0277461257976299</v>
      </c>
      <c r="H915" s="11" t="n">
        <v>0.3329535095715588</v>
      </c>
      <c r="I915" s="7" t="inlineStr">
        <is>
          <t>Other Equipment</t>
        </is>
      </c>
      <c r="J915" s="5" t="n">
        <v>1</v>
      </c>
      <c r="K915" s="7" t="inlineStr">
        <is>
          <t>HEX-29</t>
        </is>
      </c>
    </row>
    <row r="916" ht="22" customHeight="1">
      <c r="A916" s="2" t="n">
        <v>915</v>
      </c>
      <c r="B916" s="3" t="inlineStr">
        <is>
          <t>C-1502</t>
        </is>
      </c>
      <c r="C916" s="4" t="inlineStr">
        <is>
          <t>Specialty Filter Element</t>
        </is>
      </c>
      <c r="D916" s="2" t="inlineStr">
        <is>
          <t>oil Filter</t>
        </is>
      </c>
      <c r="E916" s="4" t="inlineStr">
        <is>
          <t>Refer to original part casing</t>
        </is>
      </c>
      <c r="F916" s="3" t="n">
        <v>1</v>
      </c>
      <c r="G916" s="11" t="n">
        <v>0.0277461257976299</v>
      </c>
      <c r="H916" s="11" t="n">
        <v>0.3329535095715588</v>
      </c>
      <c r="I916" s="4" t="inlineStr">
        <is>
          <t>Tata Tipper / Truck</t>
        </is>
      </c>
      <c r="J916" s="2" t="n">
        <v>1</v>
      </c>
      <c r="K916" s="4" t="inlineStr">
        <is>
          <t>TM-13(fiory)</t>
        </is>
      </c>
    </row>
    <row r="917" ht="22" customHeight="1">
      <c r="A917" s="5" t="n">
        <v>916</v>
      </c>
      <c r="B917" s="6" t="inlineStr">
        <is>
          <t>HY.RETURNFILTER</t>
        </is>
      </c>
      <c r="C917" s="7" t="inlineStr">
        <is>
          <t>Specialty Filter Element</t>
        </is>
      </c>
      <c r="D917" s="5" t="inlineStr">
        <is>
          <t>Hy. Filter</t>
        </is>
      </c>
      <c r="E917" s="7" t="inlineStr">
        <is>
          <t>Refer to original part casing</t>
        </is>
      </c>
      <c r="F917" s="6" t="n">
        <v>1</v>
      </c>
      <c r="G917" s="11" t="n">
        <v>0.0277461257976299</v>
      </c>
      <c r="H917" s="11" t="n">
        <v>0.3329535095715588</v>
      </c>
      <c r="I917" s="7" t="inlineStr">
        <is>
          <t>Tata Tipper / Truck</t>
        </is>
      </c>
      <c r="J917" s="5" t="n">
        <v>1</v>
      </c>
      <c r="K917" s="7" t="inlineStr">
        <is>
          <t>LP-1571</t>
        </is>
      </c>
    </row>
    <row r="918" ht="22" customHeight="1">
      <c r="A918" s="2" t="n">
        <v>917</v>
      </c>
      <c r="B918" s="3" t="inlineStr">
        <is>
          <t>HY.AIRBREATHERFILTERREPLACED</t>
        </is>
      </c>
      <c r="C918" s="4" t="inlineStr">
        <is>
          <t>Specialty Filter Element</t>
        </is>
      </c>
      <c r="D918" s="2" t="inlineStr">
        <is>
          <t>Hy. Filter</t>
        </is>
      </c>
      <c r="E918" s="4" t="inlineStr">
        <is>
          <t>Refer to original part casing</t>
        </is>
      </c>
      <c r="F918" s="3" t="n">
        <v>1</v>
      </c>
      <c r="G918" s="11" t="n">
        <v>0.0277461257976299</v>
      </c>
      <c r="H918" s="11" t="n">
        <v>0.3329535095715588</v>
      </c>
      <c r="I918" s="4" t="inlineStr">
        <is>
          <t>Tata Tipper / Truck</t>
        </is>
      </c>
      <c r="J918" s="2" t="n">
        <v>1</v>
      </c>
      <c r="K918" s="4" t="inlineStr">
        <is>
          <t>LP-1571</t>
        </is>
      </c>
    </row>
    <row r="919" ht="22" customHeight="1">
      <c r="A919" s="5" t="n">
        <v>918</v>
      </c>
      <c r="B919" s="6" t="inlineStr">
        <is>
          <t>148-96991AHY.RETURN</t>
        </is>
      </c>
      <c r="C919" s="7" t="inlineStr">
        <is>
          <t>Specialty Filter Element</t>
        </is>
      </c>
      <c r="D919" s="5" t="inlineStr">
        <is>
          <t>Hy. Filter</t>
        </is>
      </c>
      <c r="E919" s="7" t="inlineStr">
        <is>
          <t>Refer to original part casing</t>
        </is>
      </c>
      <c r="F919" s="6" t="n">
        <v>1</v>
      </c>
      <c r="G919" s="11" t="n">
        <v>0.0277461257976299</v>
      </c>
      <c r="H919" s="11" t="n">
        <v>0.3329535095715588</v>
      </c>
      <c r="I919" s="7" t="inlineStr">
        <is>
          <t>Tata Tipper / Truck</t>
        </is>
      </c>
      <c r="J919" s="5" t="n">
        <v>1</v>
      </c>
      <c r="K919" s="7" t="inlineStr">
        <is>
          <t>LP-1566</t>
        </is>
      </c>
    </row>
    <row r="920" ht="22" customHeight="1">
      <c r="A920" s="2" t="n">
        <v>919</v>
      </c>
      <c r="B920" s="3" t="inlineStr">
        <is>
          <t>CHANGEDGEARBOXOILDELO80W90</t>
        </is>
      </c>
      <c r="C920" s="4" t="inlineStr">
        <is>
          <t>Specialty Filter Element</t>
        </is>
      </c>
      <c r="D920" s="2" t="inlineStr">
        <is>
          <t>Gear/trans</t>
        </is>
      </c>
      <c r="E920" s="4" t="inlineStr">
        <is>
          <t>Refer to original part casing</t>
        </is>
      </c>
      <c r="F920" s="3" t="n">
        <v>1</v>
      </c>
      <c r="G920" s="11" t="n">
        <v>0.0277461257976299</v>
      </c>
      <c r="H920" s="11" t="n">
        <v>0.3329535095715588</v>
      </c>
      <c r="I920" s="4" t="inlineStr">
        <is>
          <t>Tata Tipper / Truck</t>
        </is>
      </c>
      <c r="J920" s="2" t="n">
        <v>1</v>
      </c>
      <c r="K920" s="4" t="inlineStr">
        <is>
          <t>LO-9810 (HCC-11)</t>
        </is>
      </c>
    </row>
    <row r="921" ht="22" customHeight="1">
      <c r="A921" s="5" t="n">
        <v>920</v>
      </c>
      <c r="B921" s="6" t="inlineStr">
        <is>
          <t>PINIONOILMP-90</t>
        </is>
      </c>
      <c r="C921" s="7" t="inlineStr">
        <is>
          <t>Specialty Filter Element</t>
        </is>
      </c>
      <c r="D921" s="5" t="inlineStr">
        <is>
          <t>Gear/trans</t>
        </is>
      </c>
      <c r="E921" s="7" t="inlineStr">
        <is>
          <t>Refer to original part casing</t>
        </is>
      </c>
      <c r="F921" s="6" t="n">
        <v>1</v>
      </c>
      <c r="G921" s="11" t="n">
        <v>0.0277461257976299</v>
      </c>
      <c r="H921" s="11" t="n">
        <v>0.3329535095715588</v>
      </c>
      <c r="I921" s="7" t="inlineStr">
        <is>
          <t>Tata Tipper / Truck</t>
        </is>
      </c>
      <c r="J921" s="5" t="n">
        <v>1</v>
      </c>
      <c r="K921" s="7" t="inlineStr">
        <is>
          <t>LO-9810 (HCC-11)</t>
        </is>
      </c>
    </row>
    <row r="922" ht="22" customHeight="1">
      <c r="A922" s="2" t="n">
        <v>921</v>
      </c>
      <c r="B922" s="3" t="inlineStr">
        <is>
          <t>HC-7901HYDOILCHANGE</t>
        </is>
      </c>
      <c r="C922" s="4" t="inlineStr">
        <is>
          <t>Specialty Filter Element</t>
        </is>
      </c>
      <c r="D922" s="2" t="inlineStr">
        <is>
          <t>Hy. Filter</t>
        </is>
      </c>
      <c r="E922" s="4" t="inlineStr">
        <is>
          <t>Refer to original part casing</t>
        </is>
      </c>
      <c r="F922" s="3" t="n">
        <v>1</v>
      </c>
      <c r="G922" s="11" t="n">
        <v>0.0277461257976299</v>
      </c>
      <c r="H922" s="11" t="n">
        <v>0.3329535095715588</v>
      </c>
      <c r="I922" s="4" t="inlineStr">
        <is>
          <t>Other Equipment</t>
        </is>
      </c>
      <c r="J922" s="2" t="n">
        <v>1</v>
      </c>
      <c r="K922" s="4" t="inlineStr">
        <is>
          <t>LL-1782</t>
        </is>
      </c>
    </row>
    <row r="923" ht="22" customHeight="1">
      <c r="A923" s="5" t="n">
        <v>922</v>
      </c>
      <c r="B923" s="6" t="inlineStr">
        <is>
          <t>FF-2112</t>
        </is>
      </c>
      <c r="C923" s="7" t="inlineStr">
        <is>
          <t>Specialty Filter Element</t>
        </is>
      </c>
      <c r="D923" s="5" t="inlineStr">
        <is>
          <t>Fuel 1</t>
        </is>
      </c>
      <c r="E923" s="7" t="inlineStr">
        <is>
          <t>Refer to original part casing</t>
        </is>
      </c>
      <c r="F923" s="6" t="n">
        <v>1</v>
      </c>
      <c r="G923" s="11" t="n">
        <v>0.0277461257976299</v>
      </c>
      <c r="H923" s="11" t="n">
        <v>0.3329535095715588</v>
      </c>
      <c r="I923" s="7" t="inlineStr">
        <is>
          <t>Bobcat Skid Loader</t>
        </is>
      </c>
      <c r="J923" s="5" t="n">
        <v>1</v>
      </c>
      <c r="K923" s="7" t="inlineStr">
        <is>
          <t>VR-14</t>
        </is>
      </c>
    </row>
    <row r="924" ht="22" customHeight="1">
      <c r="A924" s="2" t="n">
        <v>923</v>
      </c>
      <c r="B924" s="3" t="inlineStr">
        <is>
          <t>C-14200</t>
        </is>
      </c>
      <c r="C924" s="4" t="inlineStr">
        <is>
          <t>Specialty Filter Element</t>
        </is>
      </c>
      <c r="D924" s="2" t="inlineStr">
        <is>
          <t>Air inner</t>
        </is>
      </c>
      <c r="E924" s="4" t="inlineStr">
        <is>
          <t>Refer to original part casing</t>
        </is>
      </c>
      <c r="F924" s="3" t="n">
        <v>1</v>
      </c>
      <c r="G924" s="11" t="n">
        <v>0.0277461257976299</v>
      </c>
      <c r="H924" s="11" t="n">
        <v>0.3329535095715588</v>
      </c>
      <c r="I924" s="4" t="inlineStr">
        <is>
          <t>Bobcat Skid Loader</t>
        </is>
      </c>
      <c r="J924" s="2" t="n">
        <v>1</v>
      </c>
      <c r="K924" s="4" t="inlineStr">
        <is>
          <t>VR-14</t>
        </is>
      </c>
    </row>
    <row r="925" ht="22" customHeight="1">
      <c r="A925" s="5" t="n">
        <v>924</v>
      </c>
      <c r="B925" s="6" t="inlineStr">
        <is>
          <t>32/952994</t>
        </is>
      </c>
      <c r="C925" s="7" t="inlineStr">
        <is>
          <t>Specialty Filter Element</t>
        </is>
      </c>
      <c r="D925" s="5" t="inlineStr">
        <is>
          <t>Fuel 1</t>
        </is>
      </c>
      <c r="E925" s="7" t="inlineStr">
        <is>
          <t>Refer to original part casing</t>
        </is>
      </c>
      <c r="F925" s="6" t="n">
        <v>1</v>
      </c>
      <c r="G925" s="11" t="n">
        <v>0.0277461257976299</v>
      </c>
      <c r="H925" s="11" t="n">
        <v>0.3329535095715588</v>
      </c>
      <c r="I925" s="7" t="inlineStr">
        <is>
          <t>JCB Backhoe/Telehandler</t>
        </is>
      </c>
      <c r="J925" s="5" t="n">
        <v>1</v>
      </c>
      <c r="K925" s="7" t="inlineStr">
        <is>
          <t>ZA-6069 (LB-09)</t>
        </is>
      </c>
    </row>
    <row r="926" ht="22" customHeight="1">
      <c r="A926" s="2" t="n">
        <v>925</v>
      </c>
      <c r="B926" s="3" t="inlineStr">
        <is>
          <t>581/18076TEX188815L</t>
        </is>
      </c>
      <c r="C926" s="4" t="inlineStr">
        <is>
          <t>Specialty Filter Element</t>
        </is>
      </c>
      <c r="D926" s="2" t="inlineStr">
        <is>
          <t>Gear/trans</t>
        </is>
      </c>
      <c r="E926" s="4" t="inlineStr">
        <is>
          <t>Refer to original part casing</t>
        </is>
      </c>
      <c r="F926" s="3" t="n">
        <v>1</v>
      </c>
      <c r="G926" s="11" t="n">
        <v>0.0277461257976299</v>
      </c>
      <c r="H926" s="11" t="n">
        <v>0.3329535095715588</v>
      </c>
      <c r="I926" s="4" t="inlineStr">
        <is>
          <t>JCB Backhoe/Telehandler</t>
        </is>
      </c>
      <c r="J926" s="2" t="n">
        <v>1</v>
      </c>
      <c r="K926" s="4" t="inlineStr">
        <is>
          <t>ZA-6069 (LB-09)</t>
        </is>
      </c>
    </row>
    <row r="927" ht="22" customHeight="1">
      <c r="A927" s="5" t="n">
        <v>926</v>
      </c>
      <c r="B927" s="6" t="inlineStr">
        <is>
          <t>40/300893HYDR</t>
        </is>
      </c>
      <c r="C927" s="7" t="inlineStr">
        <is>
          <t>Specialty Filter Element</t>
        </is>
      </c>
      <c r="D927" s="5" t="inlineStr">
        <is>
          <t>Hy. Filter</t>
        </is>
      </c>
      <c r="E927" s="7" t="inlineStr">
        <is>
          <t>Refer to original part casing</t>
        </is>
      </c>
      <c r="F927" s="6" t="n">
        <v>1</v>
      </c>
      <c r="G927" s="11" t="n">
        <v>0.0277461257976299</v>
      </c>
      <c r="H927" s="11" t="n">
        <v>0.3329535095715588</v>
      </c>
      <c r="I927" s="7" t="inlineStr">
        <is>
          <t>JCB Backhoe/Telehandler</t>
        </is>
      </c>
      <c r="J927" s="5" t="n">
        <v>1</v>
      </c>
      <c r="K927" s="7" t="inlineStr">
        <is>
          <t>ZA-6069 (LB-09)</t>
        </is>
      </c>
    </row>
    <row r="928" ht="22" customHeight="1">
      <c r="A928" s="2" t="n">
        <v>927</v>
      </c>
      <c r="B928" s="3" t="inlineStr">
        <is>
          <t>KHJ17730</t>
        </is>
      </c>
      <c r="C928" s="4" t="inlineStr">
        <is>
          <t>Specialty Filter Element</t>
        </is>
      </c>
      <c r="D928" s="2" t="inlineStr">
        <is>
          <t>Hy. Filter</t>
        </is>
      </c>
      <c r="E928" s="4" t="inlineStr">
        <is>
          <t>Refer to original part casing</t>
        </is>
      </c>
      <c r="F928" s="3" t="n">
        <v>1</v>
      </c>
      <c r="G928" s="11" t="n">
        <v>0.0277461257976299</v>
      </c>
      <c r="H928" s="11" t="n">
        <v>0.3329535095715588</v>
      </c>
      <c r="I928" s="4" t="inlineStr">
        <is>
          <t>Other Equipment</t>
        </is>
      </c>
      <c r="J928" s="2" t="n">
        <v>1</v>
      </c>
      <c r="K928" s="4" t="inlineStr">
        <is>
          <t>HEX-42</t>
        </is>
      </c>
    </row>
    <row r="929" ht="22" customHeight="1">
      <c r="A929" s="5" t="n">
        <v>928</v>
      </c>
      <c r="B929" s="6" t="inlineStr">
        <is>
          <t>JS-4005HYDR</t>
        </is>
      </c>
      <c r="C929" s="7" t="inlineStr">
        <is>
          <t>Specialty Filter Element</t>
        </is>
      </c>
      <c r="D929" s="5" t="inlineStr">
        <is>
          <t>Hy. Filter</t>
        </is>
      </c>
      <c r="E929" s="7" t="inlineStr">
        <is>
          <t>Refer to original part casing</t>
        </is>
      </c>
      <c r="F929" s="6" t="n">
        <v>1</v>
      </c>
      <c r="G929" s="11" t="n">
        <v>0.0277461257976299</v>
      </c>
      <c r="H929" s="11" t="n">
        <v>0.3329535095715588</v>
      </c>
      <c r="I929" s="7" t="inlineStr">
        <is>
          <t>Other Equipment</t>
        </is>
      </c>
      <c r="J929" s="5" t="n">
        <v>1</v>
      </c>
      <c r="K929" s="7" t="inlineStr">
        <is>
          <t>HEX-42</t>
        </is>
      </c>
    </row>
    <row r="930" ht="22" customHeight="1">
      <c r="A930" s="2" t="n">
        <v>929</v>
      </c>
      <c r="B930" s="3" t="inlineStr">
        <is>
          <t>HC-7901</t>
        </is>
      </c>
      <c r="C930" s="4" t="inlineStr">
        <is>
          <t>Specialty Filter Element</t>
        </is>
      </c>
      <c r="D930" s="2" t="inlineStr">
        <is>
          <t>Hy. Filter</t>
        </is>
      </c>
      <c r="E930" s="4" t="inlineStr">
        <is>
          <t>Refer to original part casing</t>
        </is>
      </c>
      <c r="F930" s="3" t="n">
        <v>1</v>
      </c>
      <c r="G930" s="11" t="n">
        <v>0.0277461257976299</v>
      </c>
      <c r="H930" s="11" t="n">
        <v>0.3329535095715588</v>
      </c>
      <c r="I930" s="4" t="inlineStr">
        <is>
          <t>Other Equipment</t>
        </is>
      </c>
      <c r="J930" s="2" t="n">
        <v>1</v>
      </c>
      <c r="K930" s="4" t="inlineStr">
        <is>
          <t>HEX-33</t>
        </is>
      </c>
    </row>
    <row r="931" ht="22" customHeight="1">
      <c r="A931" s="5" t="n">
        <v>930</v>
      </c>
      <c r="B931" s="6" t="inlineStr">
        <is>
          <t>TANDEMOILSAE30150L</t>
        </is>
      </c>
      <c r="C931" s="7" t="inlineStr">
        <is>
          <t>Specialty Filter Element</t>
        </is>
      </c>
      <c r="D931" s="5" t="inlineStr">
        <is>
          <t>Gear/trans</t>
        </is>
      </c>
      <c r="E931" s="7" t="inlineStr">
        <is>
          <t>Refer to original part casing</t>
        </is>
      </c>
      <c r="F931" s="6" t="n">
        <v>1</v>
      </c>
      <c r="G931" s="11" t="n">
        <v>0.0277461257976299</v>
      </c>
      <c r="H931" s="11" t="n">
        <v>0.3329535095715588</v>
      </c>
      <c r="I931" s="7" t="inlineStr">
        <is>
          <t>Motor Grader</t>
        </is>
      </c>
      <c r="J931" s="5" t="n">
        <v>1</v>
      </c>
      <c r="K931" s="7" t="inlineStr">
        <is>
          <t>MG-07</t>
        </is>
      </c>
    </row>
    <row r="932" ht="22" customHeight="1">
      <c r="A932" s="2" t="n">
        <v>931</v>
      </c>
      <c r="B932" s="3" t="inlineStr">
        <is>
          <t>CHANGEDFUELFILTERASSY</t>
        </is>
      </c>
      <c r="C932" s="4" t="inlineStr">
        <is>
          <t>Specialty Filter Element</t>
        </is>
      </c>
      <c r="D932" s="2" t="inlineStr">
        <is>
          <t>Fuel 1</t>
        </is>
      </c>
      <c r="E932" s="4" t="inlineStr">
        <is>
          <t>Refer to original part casing</t>
        </is>
      </c>
      <c r="F932" s="3" t="n">
        <v>1</v>
      </c>
      <c r="G932" s="11" t="n">
        <v>0.0277461257976299</v>
      </c>
      <c r="H932" s="11" t="n">
        <v>0.3329535095715588</v>
      </c>
      <c r="I932" s="4" t="inlineStr">
        <is>
          <t>Other Equipment</t>
        </is>
      </c>
      <c r="J932" s="2" t="n">
        <v>1</v>
      </c>
      <c r="K932" s="4" t="inlineStr">
        <is>
          <t>DAH-2491 ( SC-14 )</t>
        </is>
      </c>
    </row>
    <row r="933" ht="22" customHeight="1">
      <c r="A933" s="5" t="n">
        <v>932</v>
      </c>
      <c r="B933" s="6" t="inlineStr">
        <is>
          <t>FUELPREFILTERASSY</t>
        </is>
      </c>
      <c r="C933" s="7" t="inlineStr">
        <is>
          <t>Specialty Filter Element</t>
        </is>
      </c>
      <c r="D933" s="5" t="inlineStr">
        <is>
          <t>Fuel 1</t>
        </is>
      </c>
      <c r="E933" s="7" t="inlineStr">
        <is>
          <t>Refer to original part casing</t>
        </is>
      </c>
      <c r="F933" s="6" t="n">
        <v>1</v>
      </c>
      <c r="G933" s="11" t="n">
        <v>0.0277461257976299</v>
      </c>
      <c r="H933" s="11" t="n">
        <v>0.3329535095715588</v>
      </c>
      <c r="I933" s="7" t="inlineStr">
        <is>
          <t>Other Equipment</t>
        </is>
      </c>
      <c r="J933" s="5" t="n">
        <v>1</v>
      </c>
      <c r="K933" s="7" t="inlineStr">
        <is>
          <t>DAH-2491 ( SC-14 )</t>
        </is>
      </c>
    </row>
    <row r="934" ht="22" customHeight="1">
      <c r="A934" s="2" t="n">
        <v>933</v>
      </c>
      <c r="B934" s="3" t="inlineStr">
        <is>
          <t>CALTEXMP90-27LTS</t>
        </is>
      </c>
      <c r="C934" s="4" t="inlineStr">
        <is>
          <t>Specialty Filter Element</t>
        </is>
      </c>
      <c r="D934" s="2" t="inlineStr">
        <is>
          <t>Gear/trans</t>
        </is>
      </c>
      <c r="E934" s="4" t="inlineStr">
        <is>
          <t>Refer to original part casing</t>
        </is>
      </c>
      <c r="F934" s="3" t="n">
        <v>1</v>
      </c>
      <c r="G934" s="11" t="n">
        <v>0.0277461257976299</v>
      </c>
      <c r="H934" s="11" t="n">
        <v>0.3329535095715588</v>
      </c>
      <c r="I934" s="4" t="inlineStr">
        <is>
          <t>Other Equipment</t>
        </is>
      </c>
      <c r="J934" s="2" t="n">
        <v>1</v>
      </c>
      <c r="K934" s="4" t="inlineStr">
        <is>
          <t>RA-3052</t>
        </is>
      </c>
    </row>
    <row r="935" ht="22" customHeight="1">
      <c r="A935" s="5" t="n">
        <v>934</v>
      </c>
      <c r="B935" s="6" t="inlineStr">
        <is>
          <t>ALLHUBGREASED-CALTEXEP3</t>
        </is>
      </c>
      <c r="C935" s="7" t="inlineStr">
        <is>
          <t>Specialty Filter Element</t>
        </is>
      </c>
      <c r="D935" s="5" t="inlineStr">
        <is>
          <t>Gear/trans</t>
        </is>
      </c>
      <c r="E935" s="7" t="inlineStr">
        <is>
          <t>Refer to original part casing</t>
        </is>
      </c>
      <c r="F935" s="6" t="n">
        <v>1</v>
      </c>
      <c r="G935" s="11" t="n">
        <v>0.0277461257976299</v>
      </c>
      <c r="H935" s="11" t="n">
        <v>0.3329535095715588</v>
      </c>
      <c r="I935" s="7" t="inlineStr">
        <is>
          <t>Tata Tipper / Truck</t>
        </is>
      </c>
      <c r="J935" s="5" t="n">
        <v>1</v>
      </c>
      <c r="K935" s="7" t="inlineStr">
        <is>
          <t>LO-9810 (HCC-11)</t>
        </is>
      </c>
    </row>
    <row r="936" ht="22" customHeight="1">
      <c r="A936" s="2" t="n">
        <v>935</v>
      </c>
      <c r="B936" s="3" t="inlineStr">
        <is>
          <t>HY.BREATHERFILTER</t>
        </is>
      </c>
      <c r="C936" s="4" t="inlineStr">
        <is>
          <t>Specialty Filter Element</t>
        </is>
      </c>
      <c r="D936" s="2" t="inlineStr">
        <is>
          <t>Hy. Filter</t>
        </is>
      </c>
      <c r="E936" s="4" t="inlineStr">
        <is>
          <t>Refer to original part casing</t>
        </is>
      </c>
      <c r="F936" s="3" t="n">
        <v>1</v>
      </c>
      <c r="G936" s="11" t="n">
        <v>0.0277461257976299</v>
      </c>
      <c r="H936" s="11" t="n">
        <v>0.3329535095715588</v>
      </c>
      <c r="I936" s="4" t="inlineStr">
        <is>
          <t>Tata Tipper / Truck</t>
        </is>
      </c>
      <c r="J936" s="2" t="n">
        <v>1</v>
      </c>
      <c r="K936" s="4" t="inlineStr">
        <is>
          <t>LP-1568</t>
        </is>
      </c>
    </row>
    <row r="937" ht="22" customHeight="1">
      <c r="A937" s="5" t="n">
        <v>936</v>
      </c>
      <c r="B937" s="6" t="inlineStr">
        <is>
          <t>JS-3009AB</t>
        </is>
      </c>
      <c r="C937" s="7" t="inlineStr">
        <is>
          <t>Specialty Filter Element</t>
        </is>
      </c>
      <c r="D937" s="5" t="inlineStr">
        <is>
          <t>Air Outer</t>
        </is>
      </c>
      <c r="E937" s="7" t="inlineStr">
        <is>
          <t>Refer to original part casing</t>
        </is>
      </c>
      <c r="F937" s="6" t="n">
        <v>1</v>
      </c>
      <c r="G937" s="11" t="n">
        <v>0.0277461257976299</v>
      </c>
      <c r="H937" s="11" t="n">
        <v>0.3329535095715588</v>
      </c>
      <c r="I937" s="7" t="inlineStr">
        <is>
          <t>Other Equipment</t>
        </is>
      </c>
      <c r="J937" s="5" t="n">
        <v>1</v>
      </c>
      <c r="K937" s="7" t="inlineStr">
        <is>
          <t>HEX-45</t>
        </is>
      </c>
    </row>
    <row r="938" ht="22" customHeight="1">
      <c r="A938" s="2" t="n">
        <v>937</v>
      </c>
      <c r="B938" s="3" t="inlineStr">
        <is>
          <t>O-579J</t>
        </is>
      </c>
      <c r="C938" s="4" t="inlineStr">
        <is>
          <t>Specialty Filter Element</t>
        </is>
      </c>
      <c r="D938" s="2" t="inlineStr">
        <is>
          <t>oil Filter</t>
        </is>
      </c>
      <c r="E938" s="4" t="inlineStr">
        <is>
          <t>Refer to original part casing</t>
        </is>
      </c>
      <c r="F938" s="3" t="n">
        <v>1</v>
      </c>
      <c r="G938" s="11" t="n">
        <v>0.0277461257976299</v>
      </c>
      <c r="H938" s="11" t="n">
        <v>0.3329535095715588</v>
      </c>
      <c r="I938" s="4" t="inlineStr">
        <is>
          <t>Other Equipment</t>
        </is>
      </c>
      <c r="J938" s="2" t="n">
        <v>1</v>
      </c>
      <c r="K938" s="4" t="inlineStr">
        <is>
          <t>LL-1782</t>
        </is>
      </c>
    </row>
    <row r="939" ht="22" customHeight="1">
      <c r="A939" s="5" t="n">
        <v>938</v>
      </c>
      <c r="B939" s="6" t="inlineStr">
        <is>
          <t>F004000/800</t>
        </is>
      </c>
      <c r="C939" s="7" t="inlineStr">
        <is>
          <t>Specialty Filter Element</t>
        </is>
      </c>
      <c r="D939" s="5" t="inlineStr">
        <is>
          <t>Fuel 2(W/Sep)</t>
        </is>
      </c>
      <c r="E939" s="7" t="inlineStr">
        <is>
          <t>Refer to original part casing</t>
        </is>
      </c>
      <c r="F939" s="6" t="n">
        <v>1</v>
      </c>
      <c r="G939" s="11" t="n">
        <v>0.0277461257976299</v>
      </c>
      <c r="H939" s="11" t="n">
        <v>0.3329535095715588</v>
      </c>
      <c r="I939" s="7" t="inlineStr">
        <is>
          <t>Other Equipment</t>
        </is>
      </c>
      <c r="J939" s="5" t="n">
        <v>1</v>
      </c>
      <c r="K939" s="7" t="inlineStr">
        <is>
          <t>SR-17</t>
        </is>
      </c>
    </row>
    <row r="940" ht="22" customHeight="1">
      <c r="A940" s="2" t="n">
        <v>939</v>
      </c>
      <c r="B940" s="3" t="inlineStr">
        <is>
          <t>HYDOILCHANGE75L</t>
        </is>
      </c>
      <c r="C940" s="4" t="inlineStr">
        <is>
          <t>Specialty Filter Element</t>
        </is>
      </c>
      <c r="D940" s="2" t="inlineStr">
        <is>
          <t>Hy. Filter</t>
        </is>
      </c>
      <c r="E940" s="4" t="inlineStr">
        <is>
          <t>Refer to original part casing</t>
        </is>
      </c>
      <c r="F940" s="3" t="n">
        <v>1</v>
      </c>
      <c r="G940" s="11" t="n">
        <v>0.0277461257976299</v>
      </c>
      <c r="H940" s="11" t="n">
        <v>0.3329535095715588</v>
      </c>
      <c r="I940" s="4" t="inlineStr">
        <is>
          <t>JCB Backhoe/Telehandler</t>
        </is>
      </c>
      <c r="J940" s="2" t="n">
        <v>1</v>
      </c>
      <c r="K940" s="4" t="inlineStr">
        <is>
          <t>ZB-1546 (LB-17)</t>
        </is>
      </c>
    </row>
    <row r="941" ht="22" customHeight="1">
      <c r="A941" s="5" t="n">
        <v>940</v>
      </c>
      <c r="B941" s="6" t="inlineStr">
        <is>
          <t>C-5809</t>
        </is>
      </c>
      <c r="C941" s="7" t="inlineStr">
        <is>
          <t>Specialty Filter Element</t>
        </is>
      </c>
      <c r="D941" s="5" t="inlineStr">
        <is>
          <t>oil Filter</t>
        </is>
      </c>
      <c r="E941" s="7" t="inlineStr">
        <is>
          <t>Refer to original part casing</t>
        </is>
      </c>
      <c r="F941" s="6" t="n">
        <v>1</v>
      </c>
      <c r="G941" s="11" t="n">
        <v>0.0277461257976299</v>
      </c>
      <c r="H941" s="11" t="n">
        <v>0.3329535095715588</v>
      </c>
      <c r="I941" s="7" t="inlineStr">
        <is>
          <t>Generator</t>
        </is>
      </c>
      <c r="J941" s="5" t="n">
        <v>1</v>
      </c>
      <c r="K941" s="7" t="inlineStr">
        <is>
          <t>GE-05</t>
        </is>
      </c>
    </row>
    <row r="942" ht="22" customHeight="1">
      <c r="A942" s="2" t="n">
        <v>941</v>
      </c>
      <c r="B942" s="3" t="inlineStr">
        <is>
          <t>FF-185</t>
        </is>
      </c>
      <c r="C942" s="4" t="inlineStr">
        <is>
          <t>Specialty Filter Element</t>
        </is>
      </c>
      <c r="D942" s="2" t="inlineStr">
        <is>
          <t>Fuel 1</t>
        </is>
      </c>
      <c r="E942" s="4" t="inlineStr">
        <is>
          <t>Refer to original part casing</t>
        </is>
      </c>
      <c r="F942" s="3" t="n">
        <v>1</v>
      </c>
      <c r="G942" s="11" t="n">
        <v>0.0277461257976299</v>
      </c>
      <c r="H942" s="11" t="n">
        <v>0.3329535095715588</v>
      </c>
      <c r="I942" s="4" t="inlineStr">
        <is>
          <t>Generator</t>
        </is>
      </c>
      <c r="J942" s="2" t="n">
        <v>1</v>
      </c>
      <c r="K942" s="4" t="inlineStr">
        <is>
          <t>GE-05</t>
        </is>
      </c>
    </row>
    <row r="943" ht="22" customHeight="1">
      <c r="A943" s="5" t="n">
        <v>942</v>
      </c>
      <c r="B943" s="6" t="inlineStr">
        <is>
          <t>JS-3231AB</t>
        </is>
      </c>
      <c r="C943" s="7" t="inlineStr">
        <is>
          <t>Specialty Filter Element</t>
        </is>
      </c>
      <c r="D943" s="5" t="inlineStr">
        <is>
          <t>Air Outer</t>
        </is>
      </c>
      <c r="E943" s="7" t="inlineStr">
        <is>
          <t>Refer to original part casing</t>
        </is>
      </c>
      <c r="F943" s="6" t="n">
        <v>1</v>
      </c>
      <c r="G943" s="11" t="n">
        <v>0.0277461257976299</v>
      </c>
      <c r="H943" s="11" t="n">
        <v>0.3329535095715588</v>
      </c>
      <c r="I943" s="7" t="inlineStr">
        <is>
          <t>Generator</t>
        </is>
      </c>
      <c r="J943" s="5" t="n">
        <v>1</v>
      </c>
      <c r="K943" s="7" t="inlineStr">
        <is>
          <t>GE-05</t>
        </is>
      </c>
    </row>
    <row r="944" ht="22" customHeight="1">
      <c r="A944" s="2" t="n">
        <v>943</v>
      </c>
      <c r="B944" s="3" t="inlineStr">
        <is>
          <t>CHANGEDGEAROILCALTEX80W904L</t>
        </is>
      </c>
      <c r="C944" s="4" t="inlineStr">
        <is>
          <t>Specialty Filter Element</t>
        </is>
      </c>
      <c r="D944" s="2" t="inlineStr">
        <is>
          <t>Gear/trans</t>
        </is>
      </c>
      <c r="E944" s="4" t="inlineStr">
        <is>
          <t>Refer to original part casing</t>
        </is>
      </c>
      <c r="F944" s="3" t="n">
        <v>1</v>
      </c>
      <c r="G944" s="11" t="n">
        <v>0.0277461257976299</v>
      </c>
      <c r="H944" s="11" t="n">
        <v>0.3329535095715588</v>
      </c>
      <c r="I944" s="4" t="inlineStr">
        <is>
          <t>Other Equipment</t>
        </is>
      </c>
      <c r="J944" s="2" t="n">
        <v>1</v>
      </c>
      <c r="K944" s="4" t="inlineStr">
        <is>
          <t>PJ-6376 (HCC-09)</t>
        </is>
      </c>
    </row>
    <row r="945" ht="22" customHeight="1">
      <c r="A945" s="5" t="n">
        <v>944</v>
      </c>
      <c r="B945" s="6" t="inlineStr">
        <is>
          <t>C-605</t>
        </is>
      </c>
      <c r="C945" s="7" t="inlineStr">
        <is>
          <t>Specialty Filter Element</t>
        </is>
      </c>
      <c r="D945" s="5" t="inlineStr">
        <is>
          <t>oil Filter</t>
        </is>
      </c>
      <c r="E945" s="7" t="inlineStr">
        <is>
          <t>Refer to original part casing</t>
        </is>
      </c>
      <c r="F945" s="6" t="n">
        <v>1</v>
      </c>
      <c r="G945" s="11" t="n">
        <v>0.0277461257976299</v>
      </c>
      <c r="H945" s="11" t="n">
        <v>0.3329535095715588</v>
      </c>
      <c r="I945" s="7" t="inlineStr">
        <is>
          <t>Other Equipment</t>
        </is>
      </c>
      <c r="J945" s="5" t="n">
        <v>1</v>
      </c>
      <c r="K945" s="7" t="inlineStr">
        <is>
          <t>HEX-23</t>
        </is>
      </c>
    </row>
    <row r="946" ht="22" customHeight="1">
      <c r="A946" s="2" t="n">
        <v>945</v>
      </c>
      <c r="B946" s="3" t="inlineStr">
        <is>
          <t>TRAVELMOTOROILCHANGEDCALTEXMP9010L</t>
        </is>
      </c>
      <c r="C946" s="4" t="inlineStr">
        <is>
          <t>Specialty Filter Element</t>
        </is>
      </c>
      <c r="D946" s="2" t="inlineStr">
        <is>
          <t>Gear/trans</t>
        </is>
      </c>
      <c r="E946" s="4" t="inlineStr">
        <is>
          <t>Refer to original part casing</t>
        </is>
      </c>
      <c r="F946" s="3" t="n">
        <v>1</v>
      </c>
      <c r="G946" s="11" t="n">
        <v>0.0277461257976299</v>
      </c>
      <c r="H946" s="11" t="n">
        <v>0.3329535095715588</v>
      </c>
      <c r="I946" s="4" t="inlineStr">
        <is>
          <t>Other Equipment</t>
        </is>
      </c>
      <c r="J946" s="2" t="n">
        <v>1</v>
      </c>
      <c r="K946" s="4" t="inlineStr">
        <is>
          <t>HEX-23</t>
        </is>
      </c>
    </row>
    <row r="947" ht="22" customHeight="1">
      <c r="A947" s="5" t="n">
        <v>946</v>
      </c>
      <c r="B947" s="6" t="inlineStr">
        <is>
          <t>GEAROILCHANGEDCALTEXMP90-20L</t>
        </is>
      </c>
      <c r="C947" s="7" t="inlineStr">
        <is>
          <t>Specialty Filter Element</t>
        </is>
      </c>
      <c r="D947" s="5" t="inlineStr">
        <is>
          <t>Gear/trans</t>
        </is>
      </c>
      <c r="E947" s="7" t="inlineStr">
        <is>
          <t>Refer to original part casing</t>
        </is>
      </c>
      <c r="F947" s="6" t="n">
        <v>1</v>
      </c>
      <c r="G947" s="11" t="n">
        <v>0.0277461257976299</v>
      </c>
      <c r="H947" s="11" t="n">
        <v>0.3329535095715588</v>
      </c>
      <c r="I947" s="7" t="inlineStr">
        <is>
          <t>Other Equipment</t>
        </is>
      </c>
      <c r="J947" s="5" t="n">
        <v>1</v>
      </c>
      <c r="K947" s="7" t="inlineStr">
        <is>
          <t>RD-3536 ( FT-06 )</t>
        </is>
      </c>
    </row>
    <row r="948" ht="22" customHeight="1">
      <c r="A948" s="2" t="n">
        <v>947</v>
      </c>
      <c r="B948" s="3" t="inlineStr">
        <is>
          <t>C-6105</t>
        </is>
      </c>
      <c r="C948" s="4" t="inlineStr">
        <is>
          <t>Specialty Filter Element</t>
        </is>
      </c>
      <c r="D948" s="2" t="inlineStr">
        <is>
          <t>oil Filter</t>
        </is>
      </c>
      <c r="E948" s="4" t="inlineStr">
        <is>
          <t>Refer to original part casing</t>
        </is>
      </c>
      <c r="F948" s="3" t="n">
        <v>1</v>
      </c>
      <c r="G948" s="11" t="n">
        <v>0.0277461257976299</v>
      </c>
      <c r="H948" s="11" t="n">
        <v>0.3329535095715588</v>
      </c>
      <c r="I948" s="4" t="inlineStr">
        <is>
          <t>Other Equipment</t>
        </is>
      </c>
      <c r="J948" s="2" t="n">
        <v>1</v>
      </c>
      <c r="K948" s="4" t="inlineStr">
        <is>
          <t>CR-02</t>
        </is>
      </c>
    </row>
    <row r="949" ht="22" customHeight="1">
      <c r="A949" s="5" t="n">
        <v>948</v>
      </c>
      <c r="B949" s="6" t="inlineStr">
        <is>
          <t>32/925944</t>
        </is>
      </c>
      <c r="C949" s="7" t="inlineStr">
        <is>
          <t>Specialty Filter Element</t>
        </is>
      </c>
      <c r="D949" s="5" t="inlineStr">
        <is>
          <t>Fuel 1</t>
        </is>
      </c>
      <c r="E949" s="7" t="inlineStr">
        <is>
          <t>Refer to original part casing</t>
        </is>
      </c>
      <c r="F949" s="6" t="n">
        <v>1</v>
      </c>
      <c r="G949" s="11" t="n">
        <v>0.0277461257976299</v>
      </c>
      <c r="H949" s="11" t="n">
        <v>0.3329535095715588</v>
      </c>
      <c r="I949" s="7" t="inlineStr">
        <is>
          <t>JCB Backhoe/Telehandler</t>
        </is>
      </c>
      <c r="J949" s="5" t="n">
        <v>1</v>
      </c>
      <c r="K949" s="7" t="inlineStr">
        <is>
          <t>ZB-1547 ( LB-16 )</t>
        </is>
      </c>
    </row>
    <row r="950" ht="22" customHeight="1">
      <c r="A950" s="2" t="n">
        <v>949</v>
      </c>
      <c r="B950" s="3" t="inlineStr">
        <is>
          <t>320/7070</t>
        </is>
      </c>
      <c r="C950" s="4" t="inlineStr">
        <is>
          <t>Specialty Filter Element</t>
        </is>
      </c>
      <c r="D950" s="2" t="inlineStr">
        <is>
          <t>Fuel 2(W/Sep)</t>
        </is>
      </c>
      <c r="E950" s="4" t="inlineStr">
        <is>
          <t>Refer to original part casing</t>
        </is>
      </c>
      <c r="F950" s="3" t="n">
        <v>1</v>
      </c>
      <c r="G950" s="11" t="n">
        <v>0.0277461257976299</v>
      </c>
      <c r="H950" s="11" t="n">
        <v>0.3329535095715588</v>
      </c>
      <c r="I950" s="4" t="inlineStr">
        <is>
          <t>JCB Backhoe/Telehandler</t>
        </is>
      </c>
      <c r="J950" s="2" t="n">
        <v>1</v>
      </c>
      <c r="K950" s="4" t="inlineStr">
        <is>
          <t>ZB-1547 ( LB-16 )</t>
        </is>
      </c>
    </row>
    <row r="951" ht="22" customHeight="1">
      <c r="A951" s="5" t="n">
        <v>950</v>
      </c>
      <c r="B951" s="6" t="inlineStr">
        <is>
          <t>A-5553</t>
        </is>
      </c>
      <c r="C951" s="7" t="inlineStr">
        <is>
          <t>Specialty Filter Element</t>
        </is>
      </c>
      <c r="D951" s="5" t="inlineStr">
        <is>
          <t>Air Outer</t>
        </is>
      </c>
      <c r="E951" s="7" t="inlineStr">
        <is>
          <t>Refer to original part casing</t>
        </is>
      </c>
      <c r="F951" s="6" t="n">
        <v>1</v>
      </c>
      <c r="G951" s="11" t="n">
        <v>0.0277461257976299</v>
      </c>
      <c r="H951" s="11" t="n">
        <v>0.3329535095715588</v>
      </c>
      <c r="I951" s="7" t="inlineStr">
        <is>
          <t>JCB Backhoe/Telehandler</t>
        </is>
      </c>
      <c r="J951" s="5" t="n">
        <v>1</v>
      </c>
      <c r="K951" s="7" t="inlineStr">
        <is>
          <t>ZB-1547 ( LB-16 )</t>
        </is>
      </c>
    </row>
    <row r="952" ht="22" customHeight="1">
      <c r="A952" s="2" t="n">
        <v>951</v>
      </c>
      <c r="B952" s="3" t="inlineStr">
        <is>
          <t>40/300893TRANSOILTEX188815L</t>
        </is>
      </c>
      <c r="C952" s="4" t="inlineStr">
        <is>
          <t>Specialty Filter Element</t>
        </is>
      </c>
      <c r="D952" s="2" t="inlineStr">
        <is>
          <t>Hy. Filter</t>
        </is>
      </c>
      <c r="E952" s="4" t="inlineStr">
        <is>
          <t>Refer to original part casing</t>
        </is>
      </c>
      <c r="F952" s="3" t="n">
        <v>1</v>
      </c>
      <c r="G952" s="11" t="n">
        <v>0.0277461257976299</v>
      </c>
      <c r="H952" s="11" t="n">
        <v>0.3329535095715588</v>
      </c>
      <c r="I952" s="4" t="inlineStr">
        <is>
          <t>JCB Backhoe/Telehandler</t>
        </is>
      </c>
      <c r="J952" s="2" t="n">
        <v>1</v>
      </c>
      <c r="K952" s="4" t="inlineStr">
        <is>
          <t>ZB-1547 ( LB-16 )</t>
        </is>
      </c>
    </row>
    <row r="953" ht="22" customHeight="1">
      <c r="A953" s="5" t="n">
        <v>952</v>
      </c>
      <c r="B953" s="6" t="inlineStr">
        <is>
          <t>7024037HRF</t>
        </is>
      </c>
      <c r="C953" s="7" t="inlineStr">
        <is>
          <t>Specialty Filter Element</t>
        </is>
      </c>
      <c r="D953" s="5" t="inlineStr">
        <is>
          <t>Hy. Filter</t>
        </is>
      </c>
      <c r="E953" s="7" t="inlineStr">
        <is>
          <t>Refer to original part casing</t>
        </is>
      </c>
      <c r="F953" s="6" t="n">
        <v>1</v>
      </c>
      <c r="G953" s="11" t="n">
        <v>0.0277461257976299</v>
      </c>
      <c r="H953" s="11" t="n">
        <v>0.3329535095715588</v>
      </c>
      <c r="I953" s="7" t="inlineStr">
        <is>
          <t>Bobcat Skid Loader</t>
        </is>
      </c>
      <c r="J953" s="5" t="n">
        <v>1</v>
      </c>
      <c r="K953" s="7" t="inlineStr">
        <is>
          <t>SL-15</t>
        </is>
      </c>
    </row>
    <row r="954" ht="22" customHeight="1">
      <c r="A954" s="2" t="n">
        <v>953</v>
      </c>
      <c r="B954" s="3" t="inlineStr">
        <is>
          <t>C-526</t>
        </is>
      </c>
      <c r="C954" s="4" t="inlineStr">
        <is>
          <t>Specialty Filter Element</t>
        </is>
      </c>
      <c r="D954" s="2" t="inlineStr">
        <is>
          <t>oil Filter</t>
        </is>
      </c>
      <c r="E954" s="4" t="inlineStr">
        <is>
          <t>Refer to original part casing</t>
        </is>
      </c>
      <c r="F954" s="3" t="n">
        <v>1</v>
      </c>
      <c r="G954" s="11" t="n">
        <v>0.0277461257976299</v>
      </c>
      <c r="H954" s="11" t="n">
        <v>0.3329535095715588</v>
      </c>
      <c r="I954" s="4" t="inlineStr">
        <is>
          <t>Tata Tipper / Truck</t>
        </is>
      </c>
      <c r="J954" s="2" t="n">
        <v>1</v>
      </c>
      <c r="K954" s="4" t="inlineStr">
        <is>
          <t>LO-9810 (HCC-11)</t>
        </is>
      </c>
    </row>
    <row r="955" ht="22" customHeight="1">
      <c r="A955" s="5" t="n">
        <v>954</v>
      </c>
      <c r="B955" s="6" t="inlineStr">
        <is>
          <t>R-90T</t>
        </is>
      </c>
      <c r="C955" s="7" t="inlineStr">
        <is>
          <t>Specialty Filter Element</t>
        </is>
      </c>
      <c r="D955" s="5" t="inlineStr">
        <is>
          <t>Fuel 1</t>
        </is>
      </c>
      <c r="E955" s="7" t="inlineStr">
        <is>
          <t>Refer to original part casing</t>
        </is>
      </c>
      <c r="F955" s="6" t="n">
        <v>1</v>
      </c>
      <c r="G955" s="11" t="n">
        <v>0.0277461257976299</v>
      </c>
      <c r="H955" s="11" t="n">
        <v>0.3329535095715588</v>
      </c>
      <c r="I955" s="7" t="inlineStr">
        <is>
          <t>Tata Tipper / Truck</t>
        </is>
      </c>
      <c r="J955" s="5" t="n">
        <v>1</v>
      </c>
      <c r="K955" s="7" t="inlineStr">
        <is>
          <t>LO-9810 (HCC-11)</t>
        </is>
      </c>
    </row>
    <row r="956" ht="22" customHeight="1">
      <c r="A956" s="2" t="n">
        <v>955</v>
      </c>
      <c r="B956" s="3" t="inlineStr">
        <is>
          <t>668301</t>
        </is>
      </c>
      <c r="C956" s="4" t="inlineStr">
        <is>
          <t>Specialty Filter Element</t>
        </is>
      </c>
      <c r="D956" s="2" t="inlineStr">
        <is>
          <t>Line filter</t>
        </is>
      </c>
      <c r="E956" s="4" t="inlineStr">
        <is>
          <t>Refer to original part casing</t>
        </is>
      </c>
      <c r="F956" s="3" t="n">
        <v>1</v>
      </c>
      <c r="G956" s="11" t="n">
        <v>0.0277461257976299</v>
      </c>
      <c r="H956" s="11" t="n">
        <v>0.3329535095715588</v>
      </c>
      <c r="I956" s="4" t="inlineStr">
        <is>
          <t>Bobcat Skid Loader</t>
        </is>
      </c>
      <c r="J956" s="2" t="n">
        <v>1</v>
      </c>
      <c r="K956" s="4" t="inlineStr">
        <is>
          <t>VR-53</t>
        </is>
      </c>
    </row>
    <row r="957" ht="22" customHeight="1">
      <c r="A957" s="5" t="n">
        <v>956</v>
      </c>
      <c r="B957" s="6" t="inlineStr">
        <is>
          <t>FRONTAXLEMP9013L</t>
        </is>
      </c>
      <c r="C957" s="7" t="inlineStr">
        <is>
          <t>Specialty Filter Element</t>
        </is>
      </c>
      <c r="D957" s="5" t="inlineStr">
        <is>
          <t>Gear/trans</t>
        </is>
      </c>
      <c r="E957" s="7" t="inlineStr">
        <is>
          <t>Refer to original part casing</t>
        </is>
      </c>
      <c r="F957" s="6" t="n">
        <v>1</v>
      </c>
      <c r="G957" s="11" t="n">
        <v>0.0277461257976299</v>
      </c>
      <c r="H957" s="11" t="n">
        <v>0.3329535095715588</v>
      </c>
      <c r="I957" s="7" t="inlineStr">
        <is>
          <t>JCB Backhoe/Telehandler</t>
        </is>
      </c>
      <c r="J957" s="5" t="n">
        <v>1</v>
      </c>
      <c r="K957" s="7" t="inlineStr">
        <is>
          <t>ZB-2587(LB-23)</t>
        </is>
      </c>
    </row>
    <row r="958" ht="22" customHeight="1">
      <c r="A958" s="2" t="n">
        <v>957</v>
      </c>
      <c r="B958" s="3" t="inlineStr">
        <is>
          <t>REARAXLE80W9017L</t>
        </is>
      </c>
      <c r="C958" s="4" t="inlineStr">
        <is>
          <t>Specialty Filter Element</t>
        </is>
      </c>
      <c r="D958" s="2" t="inlineStr">
        <is>
          <t>Gear/trans</t>
        </is>
      </c>
      <c r="E958" s="4" t="inlineStr">
        <is>
          <t>Refer to original part casing</t>
        </is>
      </c>
      <c r="F958" s="3" t="n">
        <v>1</v>
      </c>
      <c r="G958" s="11" t="n">
        <v>0.0277461257976299</v>
      </c>
      <c r="H958" s="11" t="n">
        <v>0.3329535095715588</v>
      </c>
      <c r="I958" s="4" t="inlineStr">
        <is>
          <t>JCB Backhoe/Telehandler</t>
        </is>
      </c>
      <c r="J958" s="2" t="n">
        <v>1</v>
      </c>
      <c r="K958" s="4" t="inlineStr">
        <is>
          <t>ZB-2587(LB-23)</t>
        </is>
      </c>
    </row>
    <row r="959" ht="22" customHeight="1">
      <c r="A959" s="5" t="n">
        <v>958</v>
      </c>
      <c r="B959" s="6" t="inlineStr">
        <is>
          <t>7393654</t>
        </is>
      </c>
      <c r="C959" s="7" t="inlineStr">
        <is>
          <t>Specialty Filter Element</t>
        </is>
      </c>
      <c r="D959" s="5" t="inlineStr">
        <is>
          <t>Hy. Filter</t>
        </is>
      </c>
      <c r="E959" s="7" t="inlineStr">
        <is>
          <t>Refer to original part casing</t>
        </is>
      </c>
      <c r="F959" s="6" t="n">
        <v>1</v>
      </c>
      <c r="G959" s="11" t="n">
        <v>0.0277461257976299</v>
      </c>
      <c r="H959" s="11" t="n">
        <v>0.3329535095715588</v>
      </c>
      <c r="I959" s="7" t="inlineStr">
        <is>
          <t>JCB Backhoe/Telehandler</t>
        </is>
      </c>
      <c r="J959" s="5" t="n">
        <v>1</v>
      </c>
      <c r="K959" s="7" t="inlineStr">
        <is>
          <t>ZB-2587(LB-23)</t>
        </is>
      </c>
    </row>
    <row r="960" ht="22" customHeight="1">
      <c r="A960" s="2" t="n">
        <v>959</v>
      </c>
      <c r="B960" s="3" t="inlineStr">
        <is>
          <t>7393653HYDRHYDOILHD6875L</t>
        </is>
      </c>
      <c r="C960" s="4" t="inlineStr">
        <is>
          <t>Specialty Filter Element</t>
        </is>
      </c>
      <c r="D960" s="2" t="inlineStr">
        <is>
          <t>Hy. Filter</t>
        </is>
      </c>
      <c r="E960" s="4" t="inlineStr">
        <is>
          <t>Refer to original part casing</t>
        </is>
      </c>
      <c r="F960" s="3" t="n">
        <v>1</v>
      </c>
      <c r="G960" s="11" t="n">
        <v>0.0277461257976299</v>
      </c>
      <c r="H960" s="11" t="n">
        <v>0.3329535095715588</v>
      </c>
      <c r="I960" s="4" t="inlineStr">
        <is>
          <t>JCB Backhoe/Telehandler</t>
        </is>
      </c>
      <c r="J960" s="2" t="n">
        <v>1</v>
      </c>
      <c r="K960" s="4" t="inlineStr">
        <is>
          <t>ZB-2587(LB-23)</t>
        </is>
      </c>
    </row>
    <row r="961" ht="22" customHeight="1">
      <c r="A961" s="5" t="n">
        <v>960</v>
      </c>
      <c r="B961" s="6" t="inlineStr">
        <is>
          <t>TH-93406</t>
        </is>
      </c>
      <c r="C961" s="7" t="inlineStr">
        <is>
          <t>Specialty Filter Element</t>
        </is>
      </c>
      <c r="D961" s="5" t="inlineStr">
        <is>
          <t>oil Filter</t>
        </is>
      </c>
      <c r="E961" s="7" t="inlineStr">
        <is>
          <t>Refer to original part casing</t>
        </is>
      </c>
      <c r="F961" s="6" t="n">
        <v>1</v>
      </c>
      <c r="G961" s="11" t="n">
        <v>0.0277461257976299</v>
      </c>
      <c r="H961" s="11" t="n">
        <v>0.3329535095715588</v>
      </c>
      <c r="I961" s="7" t="inlineStr">
        <is>
          <t>Other Equipment</t>
        </is>
      </c>
      <c r="J961" s="5" t="n">
        <v>1</v>
      </c>
      <c r="K961" s="7" t="inlineStr">
        <is>
          <t>DAH-2491 ( SC-14 )</t>
        </is>
      </c>
    </row>
    <row r="962" ht="22" customHeight="1">
      <c r="A962" s="2" t="n">
        <v>961</v>
      </c>
      <c r="B962" s="3" t="inlineStr">
        <is>
          <t>JS-9034</t>
        </is>
      </c>
      <c r="C962" s="4" t="inlineStr">
        <is>
          <t>Specialty Filter Element</t>
        </is>
      </c>
      <c r="D962" s="2" t="inlineStr">
        <is>
          <t>oil Filter</t>
        </is>
      </c>
      <c r="E962" s="4" t="inlineStr">
        <is>
          <t>Refer to original part casing</t>
        </is>
      </c>
      <c r="F962" s="3" t="n">
        <v>1</v>
      </c>
      <c r="G962" s="11" t="n">
        <v>0.0277461257976299</v>
      </c>
      <c r="H962" s="11" t="n">
        <v>0.3329535095715588</v>
      </c>
      <c r="I962" s="4" t="inlineStr">
        <is>
          <t>JCB Backhoe/Telehandler</t>
        </is>
      </c>
      <c r="J962" s="2" t="n">
        <v>1</v>
      </c>
      <c r="K962" s="4" t="inlineStr">
        <is>
          <t>RS-0483(LB-05)</t>
        </is>
      </c>
    </row>
    <row r="963" ht="22" customHeight="1">
      <c r="A963" s="5" t="n">
        <v>962</v>
      </c>
      <c r="B963" s="6" t="inlineStr">
        <is>
          <t>F4000700/800</t>
        </is>
      </c>
      <c r="C963" s="7" t="inlineStr">
        <is>
          <t>Specialty Filter Element</t>
        </is>
      </c>
      <c r="D963" s="5" t="inlineStr">
        <is>
          <t>Fuel 1</t>
        </is>
      </c>
      <c r="E963" s="7" t="inlineStr">
        <is>
          <t>Refer to original part casing</t>
        </is>
      </c>
      <c r="F963" s="6" t="n">
        <v>1</v>
      </c>
      <c r="G963" s="11" t="n">
        <v>0.0277461257976299</v>
      </c>
      <c r="H963" s="11" t="n">
        <v>0.3329535095715588</v>
      </c>
      <c r="I963" s="7" t="inlineStr">
        <is>
          <t>JCB Backhoe/Telehandler</t>
        </is>
      </c>
      <c r="J963" s="5" t="n">
        <v>1</v>
      </c>
      <c r="K963" s="7" t="inlineStr">
        <is>
          <t>RS-0483(LB-05)</t>
        </is>
      </c>
    </row>
    <row r="964" ht="22" customHeight="1">
      <c r="A964" s="2" t="n">
        <v>963</v>
      </c>
      <c r="B964" s="3" t="inlineStr">
        <is>
          <t>FNA2013</t>
        </is>
      </c>
      <c r="C964" s="4" t="inlineStr">
        <is>
          <t>Specialty Filter Element</t>
        </is>
      </c>
      <c r="D964" s="2" t="inlineStr">
        <is>
          <t>Fuel 1</t>
        </is>
      </c>
      <c r="E964" s="4" t="inlineStr">
        <is>
          <t>Refer to original part casing</t>
        </is>
      </c>
      <c r="F964" s="3" t="n">
        <v>1</v>
      </c>
      <c r="G964" s="11" t="n">
        <v>0.0277461257976299</v>
      </c>
      <c r="H964" s="11" t="n">
        <v>0.3329535095715588</v>
      </c>
      <c r="I964" s="4" t="inlineStr">
        <is>
          <t>JCB Backhoe/Telehandler</t>
        </is>
      </c>
      <c r="J964" s="2" t="n">
        <v>1</v>
      </c>
      <c r="K964" s="4" t="inlineStr">
        <is>
          <t>ZB-2583 (LB-24)</t>
        </is>
      </c>
    </row>
    <row r="965" ht="22" customHeight="1">
      <c r="A965" s="5" t="n">
        <v>964</v>
      </c>
      <c r="B965" s="6" t="inlineStr">
        <is>
          <t>SFH-3323</t>
        </is>
      </c>
      <c r="C965" s="7" t="inlineStr">
        <is>
          <t>Specialty Filter Element</t>
        </is>
      </c>
      <c r="D965" s="5" t="inlineStr">
        <is>
          <t>Hy. Filter</t>
        </is>
      </c>
      <c r="E965" s="7" t="inlineStr">
        <is>
          <t>Refer to original part casing</t>
        </is>
      </c>
      <c r="F965" s="6" t="n">
        <v>1</v>
      </c>
      <c r="G965" s="11" t="n">
        <v>0.0277461257976299</v>
      </c>
      <c r="H965" s="11" t="n">
        <v>0.3329535095715588</v>
      </c>
      <c r="I965" s="7" t="inlineStr">
        <is>
          <t>JCB Backhoe/Telehandler</t>
        </is>
      </c>
      <c r="J965" s="5" t="n">
        <v>1</v>
      </c>
      <c r="K965" s="7" t="inlineStr">
        <is>
          <t>ZB-1047(LB-15)</t>
        </is>
      </c>
    </row>
    <row r="966" ht="22" customHeight="1">
      <c r="A966" s="2" t="n">
        <v>965</v>
      </c>
      <c r="B966" s="3" t="inlineStr">
        <is>
          <t>6883101</t>
        </is>
      </c>
      <c r="C966" s="4" t="inlineStr">
        <is>
          <t>Specialty Filter Element</t>
        </is>
      </c>
      <c r="D966" s="2" t="inlineStr">
        <is>
          <t>Fuel 2(W/Sep)</t>
        </is>
      </c>
      <c r="E966" s="4" t="inlineStr">
        <is>
          <t>Refer to original part casing</t>
        </is>
      </c>
      <c r="F966" s="3" t="n">
        <v>1</v>
      </c>
      <c r="G966" s="11" t="n">
        <v>0.0277461257976299</v>
      </c>
      <c r="H966" s="11" t="n">
        <v>0.3329535095715588</v>
      </c>
      <c r="I966" s="4" t="inlineStr">
        <is>
          <t>Bobcat Skid Loader</t>
        </is>
      </c>
      <c r="J966" s="2" t="n">
        <v>1</v>
      </c>
      <c r="K966" s="4" t="inlineStr">
        <is>
          <t>SL-17</t>
        </is>
      </c>
    </row>
    <row r="967" ht="22" customHeight="1">
      <c r="A967" s="5" t="n">
        <v>966</v>
      </c>
      <c r="B967" s="6" t="inlineStr">
        <is>
          <t>JS-2073</t>
        </is>
      </c>
      <c r="C967" s="7" t="inlineStr">
        <is>
          <t>Specialty Filter Element</t>
        </is>
      </c>
      <c r="D967" s="5" t="inlineStr">
        <is>
          <t>Hy. Filter</t>
        </is>
      </c>
      <c r="E967" s="7" t="inlineStr">
        <is>
          <t>Refer to original part casing</t>
        </is>
      </c>
      <c r="F967" s="6" t="n">
        <v>1</v>
      </c>
      <c r="G967" s="11" t="n">
        <v>0.0277461257976299</v>
      </c>
      <c r="H967" s="11" t="n">
        <v>0.3329535095715588</v>
      </c>
      <c r="I967" s="7" t="inlineStr">
        <is>
          <t>Bobcat Skid Loader</t>
        </is>
      </c>
      <c r="J967" s="5" t="n">
        <v>1</v>
      </c>
      <c r="K967" s="7" t="inlineStr">
        <is>
          <t>SL-17</t>
        </is>
      </c>
    </row>
    <row r="968" ht="22" customHeight="1">
      <c r="A968" s="2" t="n">
        <v>967</v>
      </c>
      <c r="B968" s="3" t="inlineStr">
        <is>
          <t>CLEAN</t>
        </is>
      </c>
      <c r="C968" s="4" t="inlineStr">
        <is>
          <t>Specialty Filter Element</t>
        </is>
      </c>
      <c r="D968" s="2" t="inlineStr">
        <is>
          <t>Air inner</t>
        </is>
      </c>
      <c r="E968" s="4" t="inlineStr">
        <is>
          <t>Refer to original part casing</t>
        </is>
      </c>
      <c r="F968" s="3" t="n">
        <v>1</v>
      </c>
      <c r="G968" s="11" t="n">
        <v>0.0277461257976299</v>
      </c>
      <c r="H968" s="11" t="n">
        <v>0.3329535095715588</v>
      </c>
      <c r="I968" s="4" t="inlineStr">
        <is>
          <t>Air Compressor</t>
        </is>
      </c>
      <c r="J968" s="2" t="n">
        <v>1</v>
      </c>
      <c r="K968" s="4" t="inlineStr">
        <is>
          <t>AC-43</t>
        </is>
      </c>
    </row>
    <row r="969" ht="22" customHeight="1">
      <c r="A969" s="5" t="n">
        <v>968</v>
      </c>
      <c r="B969" s="6" t="inlineStr">
        <is>
          <t>GEARBOXOILCALTEX80W908L</t>
        </is>
      </c>
      <c r="C969" s="7" t="inlineStr">
        <is>
          <t>Specialty Filter Element</t>
        </is>
      </c>
      <c r="D969" s="5" t="inlineStr">
        <is>
          <t>Gear/trans</t>
        </is>
      </c>
      <c r="E969" s="7" t="inlineStr">
        <is>
          <t>Refer to original part casing</t>
        </is>
      </c>
      <c r="F969" s="6" t="n">
        <v>1</v>
      </c>
      <c r="G969" s="11" t="n">
        <v>0.0277461257976299</v>
      </c>
      <c r="H969" s="11" t="n">
        <v>0.3329535095715588</v>
      </c>
      <c r="I969" s="7" t="inlineStr">
        <is>
          <t>Tata Tipper / Truck</t>
        </is>
      </c>
      <c r="J969" s="5" t="n">
        <v>1</v>
      </c>
      <c r="K969" s="7" t="inlineStr">
        <is>
          <t>LP-1578 (DT-71)</t>
        </is>
      </c>
    </row>
    <row r="970" ht="22" customHeight="1">
      <c r="A970" s="2" t="n">
        <v>969</v>
      </c>
      <c r="B970" s="3" t="inlineStr">
        <is>
          <t>PINIONOILMP14014L</t>
        </is>
      </c>
      <c r="C970" s="4" t="inlineStr">
        <is>
          <t>Specialty Filter Element</t>
        </is>
      </c>
      <c r="D970" s="2" t="inlineStr">
        <is>
          <t>Gear/trans</t>
        </is>
      </c>
      <c r="E970" s="4" t="inlineStr">
        <is>
          <t>Refer to original part casing</t>
        </is>
      </c>
      <c r="F970" s="3" t="n">
        <v>1</v>
      </c>
      <c r="G970" s="11" t="n">
        <v>0.0277461257976299</v>
      </c>
      <c r="H970" s="11" t="n">
        <v>0.3329535095715588</v>
      </c>
      <c r="I970" s="4" t="inlineStr">
        <is>
          <t>Tata Tipper / Truck</t>
        </is>
      </c>
      <c r="J970" s="2" t="n">
        <v>1</v>
      </c>
      <c r="K970" s="4" t="inlineStr">
        <is>
          <t>LP-1578 (DT-71)</t>
        </is>
      </c>
    </row>
    <row r="971" ht="22" customHeight="1">
      <c r="A971" s="5" t="n">
        <v>970</v>
      </c>
      <c r="B971" s="6" t="inlineStr">
        <is>
          <t>SFA-2768</t>
        </is>
      </c>
      <c r="C971" s="7" t="inlineStr">
        <is>
          <t>Specialty Filter Element</t>
        </is>
      </c>
      <c r="D971" s="5" t="inlineStr">
        <is>
          <t>Air Outer</t>
        </is>
      </c>
      <c r="E971" s="7" t="inlineStr">
        <is>
          <t>Refer to original part casing</t>
        </is>
      </c>
      <c r="F971" s="6" t="n">
        <v>1</v>
      </c>
      <c r="G971" s="11" t="n">
        <v>0.0277461257976299</v>
      </c>
      <c r="H971" s="11" t="n">
        <v>0.3329535095715588</v>
      </c>
      <c r="I971" s="7" t="inlineStr">
        <is>
          <t>Bobcat Skid Loader</t>
        </is>
      </c>
      <c r="J971" s="5" t="n">
        <v>1</v>
      </c>
      <c r="K971" s="7" t="inlineStr">
        <is>
          <t>SL-09</t>
        </is>
      </c>
    </row>
    <row r="972" ht="22" customHeight="1">
      <c r="A972" s="2" t="n">
        <v>971</v>
      </c>
      <c r="B972" s="3" t="inlineStr">
        <is>
          <t>TH-9364</t>
        </is>
      </c>
      <c r="C972" s="4" t="inlineStr">
        <is>
          <t>Specialty Filter Element</t>
        </is>
      </c>
      <c r="D972" s="2" t="inlineStr">
        <is>
          <t>oil Filter</t>
        </is>
      </c>
      <c r="E972" s="4" t="inlineStr">
        <is>
          <t>Refer to original part casing</t>
        </is>
      </c>
      <c r="F972" s="3" t="n">
        <v>1</v>
      </c>
      <c r="G972" s="11" t="n">
        <v>0.0277461257976299</v>
      </c>
      <c r="H972" s="11" t="n">
        <v>0.3329535095715588</v>
      </c>
      <c r="I972" s="4" t="inlineStr">
        <is>
          <t>Other Equipment</t>
        </is>
      </c>
      <c r="J972" s="2" t="n">
        <v>1</v>
      </c>
      <c r="K972" s="4" t="inlineStr">
        <is>
          <t>SR-09</t>
        </is>
      </c>
    </row>
    <row r="973" ht="22" customHeight="1">
      <c r="A973" s="5" t="n">
        <v>972</v>
      </c>
      <c r="B973" s="6" t="inlineStr">
        <is>
          <t>INJECTORPUMPFILTERCLEANED</t>
        </is>
      </c>
      <c r="C973" s="7" t="inlineStr">
        <is>
          <t>Specialty Filter Element</t>
        </is>
      </c>
      <c r="D973" s="5" t="inlineStr">
        <is>
          <t>Fuel 2(W/Sep)</t>
        </is>
      </c>
      <c r="E973" s="7" t="inlineStr">
        <is>
          <t>Refer to original part casing</t>
        </is>
      </c>
      <c r="F973" s="6" t="n">
        <v>1</v>
      </c>
      <c r="G973" s="11" t="n">
        <v>0.0277461257976299</v>
      </c>
      <c r="H973" s="11" t="n">
        <v>0.3329535095715588</v>
      </c>
      <c r="I973" s="7" t="inlineStr">
        <is>
          <t>Other Equipment</t>
        </is>
      </c>
      <c r="J973" s="5" t="n">
        <v>1</v>
      </c>
      <c r="K973" s="7" t="inlineStr">
        <is>
          <t>PA-6399 (HCC-03)</t>
        </is>
      </c>
    </row>
    <row r="974" ht="22" customHeight="1">
      <c r="A974" s="2" t="n">
        <v>973</v>
      </c>
      <c r="B974" s="3" t="inlineStr">
        <is>
          <t>F-197</t>
        </is>
      </c>
      <c r="C974" s="4" t="inlineStr">
        <is>
          <t>Specialty Filter Element</t>
        </is>
      </c>
      <c r="D974" s="2" t="inlineStr">
        <is>
          <t>Fuel 1</t>
        </is>
      </c>
      <c r="E974" s="4" t="inlineStr">
        <is>
          <t>Refer to original part casing</t>
        </is>
      </c>
      <c r="F974" s="3" t="n">
        <v>1</v>
      </c>
      <c r="G974" s="11" t="n">
        <v>0.0277461257976299</v>
      </c>
      <c r="H974" s="11" t="n">
        <v>0.3329535095715588</v>
      </c>
      <c r="I974" s="4" t="inlineStr">
        <is>
          <t>Other Equipment</t>
        </is>
      </c>
      <c r="J974" s="2" t="n">
        <v>1</v>
      </c>
      <c r="K974" s="4" t="inlineStr">
        <is>
          <t>PH-9072 (DC-32)</t>
        </is>
      </c>
    </row>
    <row r="975" ht="22" customHeight="1">
      <c r="A975" s="5" t="n">
        <v>974</v>
      </c>
      <c r="B975" s="6" t="inlineStr">
        <is>
          <t>A-6006</t>
        </is>
      </c>
      <c r="C975" s="7" t="inlineStr">
        <is>
          <t>Specialty Filter Element</t>
        </is>
      </c>
      <c r="D975" s="5" t="inlineStr">
        <is>
          <t>Air Outer</t>
        </is>
      </c>
      <c r="E975" s="7" t="inlineStr">
        <is>
          <t>Refer to original part casing</t>
        </is>
      </c>
      <c r="F975" s="6" t="n">
        <v>1</v>
      </c>
      <c r="G975" s="11" t="n">
        <v>0.0277461257976299</v>
      </c>
      <c r="H975" s="11" t="n">
        <v>0.3329535095715588</v>
      </c>
      <c r="I975" s="7" t="inlineStr">
        <is>
          <t>Tata Tipper / Truck</t>
        </is>
      </c>
      <c r="J975" s="5" t="n">
        <v>1</v>
      </c>
      <c r="K975" s="7" t="inlineStr">
        <is>
          <t>LK-5047</t>
        </is>
      </c>
    </row>
    <row r="976" ht="22" customHeight="1">
      <c r="A976" s="2" t="n">
        <v>975</v>
      </c>
      <c r="B976" s="3" t="inlineStr">
        <is>
          <t>SFH-2630</t>
        </is>
      </c>
      <c r="C976" s="4" t="inlineStr">
        <is>
          <t>Specialty Filter Element</t>
        </is>
      </c>
      <c r="D976" s="2" t="inlineStr">
        <is>
          <t>Hy. Filter</t>
        </is>
      </c>
      <c r="E976" s="4" t="inlineStr">
        <is>
          <t>Refer to original part casing</t>
        </is>
      </c>
      <c r="F976" s="3" t="n">
        <v>1</v>
      </c>
      <c r="G976" s="11" t="n">
        <v>0.0277461257976299</v>
      </c>
      <c r="H976" s="11" t="n">
        <v>0.3329535095715588</v>
      </c>
      <c r="I976" s="4" t="inlineStr">
        <is>
          <t>Tata Tipper / Truck</t>
        </is>
      </c>
      <c r="J976" s="2" t="n">
        <v>1</v>
      </c>
      <c r="K976" s="4" t="inlineStr">
        <is>
          <t>LK-5047</t>
        </is>
      </c>
    </row>
    <row r="977" ht="22" customHeight="1">
      <c r="A977" s="5" t="n">
        <v>976</v>
      </c>
      <c r="B977" s="6" t="inlineStr">
        <is>
          <t>C-230</t>
        </is>
      </c>
      <c r="C977" s="7" t="inlineStr">
        <is>
          <t>Specialty Filter Element</t>
        </is>
      </c>
      <c r="D977" s="5" t="inlineStr">
        <is>
          <t>oil Filter</t>
        </is>
      </c>
      <c r="E977" s="7" t="inlineStr">
        <is>
          <t>VIC C-230, Mann W 950/1, HIFI SO 10008</t>
        </is>
      </c>
      <c r="F977" s="6" t="n">
        <v>1</v>
      </c>
      <c r="G977" s="11" t="n">
        <v>0.0277461257976299</v>
      </c>
      <c r="H977" s="11" t="n">
        <v>0.3329535095715588</v>
      </c>
      <c r="I977" s="7" t="inlineStr">
        <is>
          <t>Forklift</t>
        </is>
      </c>
      <c r="J977" s="5" t="n">
        <v>1</v>
      </c>
      <c r="K977" s="7" t="inlineStr">
        <is>
          <t>FL-03</t>
        </is>
      </c>
    </row>
    <row r="978" ht="22" customHeight="1">
      <c r="A978" s="2" t="n">
        <v>977</v>
      </c>
      <c r="B978" s="3" t="inlineStr">
        <is>
          <t>TF-93284</t>
        </is>
      </c>
      <c r="C978" s="4" t="inlineStr">
        <is>
          <t>Specialty Filter Element</t>
        </is>
      </c>
      <c r="D978" s="2" t="inlineStr">
        <is>
          <t>Fuel 1</t>
        </is>
      </c>
      <c r="E978" s="4" t="inlineStr">
        <is>
          <t>Refer to original part casing</t>
        </is>
      </c>
      <c r="F978" s="3" t="n">
        <v>1</v>
      </c>
      <c r="G978" s="11" t="n">
        <v>0.0277461257976299</v>
      </c>
      <c r="H978" s="11" t="n">
        <v>0.3329535095715588</v>
      </c>
      <c r="I978" s="4" t="inlineStr">
        <is>
          <t>Other Equipment</t>
        </is>
      </c>
      <c r="J978" s="2" t="n">
        <v>1</v>
      </c>
      <c r="K978" s="4" t="inlineStr">
        <is>
          <t>LM-6653</t>
        </is>
      </c>
    </row>
    <row r="979" ht="22" customHeight="1">
      <c r="A979" s="5" t="n">
        <v>978</v>
      </c>
      <c r="B979" s="6" t="inlineStr">
        <is>
          <t>PINIONOILCHANGEDCALTEX-MP140-13</t>
        </is>
      </c>
      <c r="C979" s="7" t="inlineStr">
        <is>
          <t>Specialty Filter Element</t>
        </is>
      </c>
      <c r="D979" s="5" t="inlineStr">
        <is>
          <t>Gear/trans</t>
        </is>
      </c>
      <c r="E979" s="7" t="inlineStr">
        <is>
          <t>Refer to original part casing</t>
        </is>
      </c>
      <c r="F979" s="6" t="n">
        <v>1</v>
      </c>
      <c r="G979" s="11" t="n">
        <v>0.0277461257976299</v>
      </c>
      <c r="H979" s="11" t="n">
        <v>0.3329535095715588</v>
      </c>
      <c r="I979" s="7" t="inlineStr">
        <is>
          <t>Tata Tipper / Truck</t>
        </is>
      </c>
      <c r="J979" s="5" t="n">
        <v>1</v>
      </c>
      <c r="K979" s="7" t="inlineStr">
        <is>
          <t>LP-1577 (DT-74)</t>
        </is>
      </c>
    </row>
    <row r="980" ht="22" customHeight="1">
      <c r="A980" s="2" t="n">
        <v>979</v>
      </c>
      <c r="B980" s="3" t="inlineStr">
        <is>
          <t>GEAROILCHANGEDCALTEX80W90</t>
        </is>
      </c>
      <c r="C980" s="4" t="inlineStr">
        <is>
          <t>Specialty Filter Element</t>
        </is>
      </c>
      <c r="D980" s="2" t="inlineStr">
        <is>
          <t>Gear/trans</t>
        </is>
      </c>
      <c r="E980" s="4" t="inlineStr">
        <is>
          <t>Refer to original part casing</t>
        </is>
      </c>
      <c r="F980" s="3" t="n">
        <v>1</v>
      </c>
      <c r="G980" s="11" t="n">
        <v>0.0277461257976299</v>
      </c>
      <c r="H980" s="11" t="n">
        <v>0.3329535095715588</v>
      </c>
      <c r="I980" s="4" t="inlineStr">
        <is>
          <t>Other Equipment</t>
        </is>
      </c>
      <c r="J980" s="2" t="n">
        <v>1</v>
      </c>
      <c r="K980" s="4" t="inlineStr">
        <is>
          <t>PH-6744</t>
        </is>
      </c>
    </row>
    <row r="981" ht="22" customHeight="1">
      <c r="A981" s="5" t="n">
        <v>980</v>
      </c>
      <c r="B981" s="6" t="inlineStr">
        <is>
          <t>FC-5725</t>
        </is>
      </c>
      <c r="C981" s="7" t="inlineStr">
        <is>
          <t>Specialty Filter Element</t>
        </is>
      </c>
      <c r="D981" s="5" t="inlineStr">
        <is>
          <t>Fuel 2(W/Sep)</t>
        </is>
      </c>
      <c r="E981" s="7" t="inlineStr">
        <is>
          <t>Refer to original part casing</t>
        </is>
      </c>
      <c r="F981" s="6" t="n">
        <v>1</v>
      </c>
      <c r="G981" s="11" t="n">
        <v>0.0277461257976299</v>
      </c>
      <c r="H981" s="11" t="n">
        <v>0.3329535095715588</v>
      </c>
      <c r="I981" s="7" t="inlineStr">
        <is>
          <t>Other Equipment</t>
        </is>
      </c>
      <c r="J981" s="5" t="n">
        <v>1</v>
      </c>
      <c r="K981" s="7" t="inlineStr">
        <is>
          <t>SR-11</t>
        </is>
      </c>
    </row>
    <row r="982" ht="22" customHeight="1">
      <c r="A982" s="2" t="n">
        <v>981</v>
      </c>
      <c r="B982" s="3" t="inlineStr">
        <is>
          <t>PINIONOILMP14013L</t>
        </is>
      </c>
      <c r="C982" s="4" t="inlineStr">
        <is>
          <t>Specialty Filter Element</t>
        </is>
      </c>
      <c r="D982" s="2" t="inlineStr">
        <is>
          <t>Gear/trans</t>
        </is>
      </c>
      <c r="E982" s="4" t="inlineStr">
        <is>
          <t>Refer to original part casing</t>
        </is>
      </c>
      <c r="F982" s="3" t="n">
        <v>1</v>
      </c>
      <c r="G982" s="11" t="n">
        <v>0.0277461257976299</v>
      </c>
      <c r="H982" s="11" t="n">
        <v>0.3329535095715588</v>
      </c>
      <c r="I982" s="4" t="inlineStr">
        <is>
          <t>Tata Tipper / Truck</t>
        </is>
      </c>
      <c r="J982" s="2" t="n">
        <v>1</v>
      </c>
      <c r="K982" s="4" t="inlineStr">
        <is>
          <t>LP-1720 (DT-80)</t>
        </is>
      </c>
    </row>
    <row r="983" ht="22" customHeight="1">
      <c r="A983" s="5" t="n">
        <v>982</v>
      </c>
      <c r="B983" s="6" t="inlineStr">
        <is>
          <t>HF-6205</t>
        </is>
      </c>
      <c r="C983" s="7" t="inlineStr">
        <is>
          <t>Specialty Filter Element</t>
        </is>
      </c>
      <c r="D983" s="5" t="inlineStr">
        <is>
          <t>Gear/trans</t>
        </is>
      </c>
      <c r="E983" s="7" t="inlineStr">
        <is>
          <t>Refer to original part casing</t>
        </is>
      </c>
      <c r="F983" s="6" t="n">
        <v>1</v>
      </c>
      <c r="G983" s="11" t="n">
        <v>0.0277461257976299</v>
      </c>
      <c r="H983" s="11" t="n">
        <v>0.3329535095715588</v>
      </c>
      <c r="I983" s="7" t="inlineStr">
        <is>
          <t>Motor Grader</t>
        </is>
      </c>
      <c r="J983" s="5" t="n">
        <v>1</v>
      </c>
      <c r="K983" s="7" t="inlineStr">
        <is>
          <t>MG-14</t>
        </is>
      </c>
    </row>
    <row r="984" ht="22" customHeight="1">
      <c r="A984" s="2" t="n">
        <v>983</v>
      </c>
      <c r="B984" s="3" t="inlineStr">
        <is>
          <t>FH-1074TRANS.STRAINER</t>
        </is>
      </c>
      <c r="C984" s="4" t="inlineStr">
        <is>
          <t>Specialty Filter Element</t>
        </is>
      </c>
      <c r="D984" s="2" t="inlineStr">
        <is>
          <t>Gear/trans</t>
        </is>
      </c>
      <c r="E984" s="4" t="inlineStr">
        <is>
          <t>Refer to original part casing</t>
        </is>
      </c>
      <c r="F984" s="3" t="n">
        <v>1</v>
      </c>
      <c r="G984" s="11" t="n">
        <v>0.0277461257976299</v>
      </c>
      <c r="H984" s="11" t="n">
        <v>0.3329535095715588</v>
      </c>
      <c r="I984" s="4" t="inlineStr">
        <is>
          <t>Motor Grader</t>
        </is>
      </c>
      <c r="J984" s="2" t="n">
        <v>1</v>
      </c>
      <c r="K984" s="4" t="inlineStr">
        <is>
          <t>MG-14</t>
        </is>
      </c>
    </row>
    <row r="985" ht="22" customHeight="1">
      <c r="A985" s="5" t="n">
        <v>984</v>
      </c>
      <c r="B985" s="6" t="inlineStr">
        <is>
          <t>FHN4000700</t>
        </is>
      </c>
      <c r="C985" s="7" t="inlineStr">
        <is>
          <t>Specialty Filter Element</t>
        </is>
      </c>
      <c r="D985" s="5" t="inlineStr">
        <is>
          <t>Fuel 2(W/Sep)</t>
        </is>
      </c>
      <c r="E985" s="7" t="inlineStr">
        <is>
          <t>Refer to original part casing</t>
        </is>
      </c>
      <c r="F985" s="6" t="n">
        <v>1</v>
      </c>
      <c r="G985" s="11" t="n">
        <v>0.0277461257976299</v>
      </c>
      <c r="H985" s="11" t="n">
        <v>0.3329535095715588</v>
      </c>
      <c r="I985" s="7" t="inlineStr">
        <is>
          <t>Other Equipment</t>
        </is>
      </c>
      <c r="J985" s="5" t="n">
        <v>1</v>
      </c>
      <c r="K985" s="7" t="inlineStr">
        <is>
          <t>SRS-01</t>
        </is>
      </c>
    </row>
    <row r="986" ht="22" customHeight="1">
      <c r="A986" s="2" t="n">
        <v>985</v>
      </c>
      <c r="B986" s="3" t="inlineStr">
        <is>
          <t>A-5621</t>
        </is>
      </c>
      <c r="C986" s="4" t="inlineStr">
        <is>
          <t>Specialty Filter Element</t>
        </is>
      </c>
      <c r="D986" s="2" t="inlineStr">
        <is>
          <t>Air Outer</t>
        </is>
      </c>
      <c r="E986" s="4" t="inlineStr">
        <is>
          <t>Refer to original part casing</t>
        </is>
      </c>
      <c r="F986" s="3" t="n">
        <v>1</v>
      </c>
      <c r="G986" s="11" t="n">
        <v>0.0277461257976299</v>
      </c>
      <c r="H986" s="11" t="n">
        <v>0.3329535095715588</v>
      </c>
      <c r="I986" s="4" t="inlineStr">
        <is>
          <t>Other Equipment</t>
        </is>
      </c>
      <c r="J986" s="2" t="n">
        <v>1</v>
      </c>
      <c r="K986" s="4" t="inlineStr">
        <is>
          <t>40-2955</t>
        </is>
      </c>
    </row>
    <row r="987" ht="22" customHeight="1">
      <c r="A987" s="5" t="n">
        <v>986</v>
      </c>
      <c r="B987" s="6" t="inlineStr">
        <is>
          <t>TRAVELLINGMOTOROILCHANGEMP-90-4LTR</t>
        </is>
      </c>
      <c r="C987" s="7" t="inlineStr">
        <is>
          <t>Specialty Filter Element</t>
        </is>
      </c>
      <c r="D987" s="5" t="inlineStr">
        <is>
          <t>Gear/trans</t>
        </is>
      </c>
      <c r="E987" s="7" t="inlineStr">
        <is>
          <t>Refer to original part casing</t>
        </is>
      </c>
      <c r="F987" s="6" t="n">
        <v>1</v>
      </c>
      <c r="G987" s="11" t="n">
        <v>0.0277461257976299</v>
      </c>
      <c r="H987" s="11" t="n">
        <v>0.3329535095715588</v>
      </c>
      <c r="I987" s="7" t="inlineStr">
        <is>
          <t>Other Equipment</t>
        </is>
      </c>
      <c r="J987" s="5" t="n">
        <v>1</v>
      </c>
      <c r="K987" s="7" t="inlineStr">
        <is>
          <t>HEX-22(CAT-314C)</t>
        </is>
      </c>
    </row>
    <row r="988" ht="22" customHeight="1">
      <c r="A988" s="2" t="n">
        <v>987</v>
      </c>
      <c r="B988" s="3" t="inlineStr">
        <is>
          <t>31N4-01461RET</t>
        </is>
      </c>
      <c r="C988" s="4" t="inlineStr">
        <is>
          <t>Specialty Filter Element</t>
        </is>
      </c>
      <c r="D988" s="2" t="inlineStr">
        <is>
          <t>Hy. Filter</t>
        </is>
      </c>
      <c r="E988" s="4" t="inlineStr">
        <is>
          <t>Refer to original part casing</t>
        </is>
      </c>
      <c r="F988" s="3" t="n">
        <v>1</v>
      </c>
      <c r="G988" s="11" t="n">
        <v>0.0277461257976299</v>
      </c>
      <c r="H988" s="11" t="n">
        <v>0.3329535095715588</v>
      </c>
      <c r="I988" s="4" t="inlineStr">
        <is>
          <t>Other Equipment</t>
        </is>
      </c>
      <c r="J988" s="2" t="n">
        <v>1</v>
      </c>
      <c r="K988" s="4" t="inlineStr">
        <is>
          <t>HEX-41</t>
        </is>
      </c>
    </row>
    <row r="989" ht="22" customHeight="1">
      <c r="A989" s="5" t="n">
        <v>988</v>
      </c>
      <c r="B989" s="6" t="inlineStr">
        <is>
          <t>H-271901PILOT</t>
        </is>
      </c>
      <c r="C989" s="7" t="inlineStr">
        <is>
          <t>Specialty Filter Element</t>
        </is>
      </c>
      <c r="D989" s="5" t="inlineStr">
        <is>
          <t>Hy. Filter</t>
        </is>
      </c>
      <c r="E989" s="7" t="inlineStr">
        <is>
          <t>Refer to original part casing</t>
        </is>
      </c>
      <c r="F989" s="6" t="n">
        <v>1</v>
      </c>
      <c r="G989" s="11" t="n">
        <v>0.0277461257976299</v>
      </c>
      <c r="H989" s="11" t="n">
        <v>0.3329535095715588</v>
      </c>
      <c r="I989" s="7" t="inlineStr">
        <is>
          <t>Other Equipment</t>
        </is>
      </c>
      <c r="J989" s="5" t="n">
        <v>1</v>
      </c>
      <c r="K989" s="7" t="inlineStr">
        <is>
          <t>HEX-41</t>
        </is>
      </c>
    </row>
    <row r="990" ht="22" customHeight="1">
      <c r="A990" s="2" t="n">
        <v>989</v>
      </c>
      <c r="B990" s="3" t="inlineStr">
        <is>
          <t>O-8208OSK</t>
        </is>
      </c>
      <c r="C990" s="4" t="inlineStr">
        <is>
          <t>Specialty Filter Element</t>
        </is>
      </c>
      <c r="D990" s="2" t="inlineStr">
        <is>
          <t>oil Filter</t>
        </is>
      </c>
      <c r="E990" s="4" t="inlineStr">
        <is>
          <t>Refer to original part casing</t>
        </is>
      </c>
      <c r="F990" s="3" t="n">
        <v>1</v>
      </c>
      <c r="G990" s="11" t="n">
        <v>0.0277461257976299</v>
      </c>
      <c r="H990" s="11" t="n">
        <v>0.3329535095715588</v>
      </c>
      <c r="I990" s="4" t="inlineStr">
        <is>
          <t>Generator</t>
        </is>
      </c>
      <c r="J990" s="2" t="n">
        <v>1</v>
      </c>
      <c r="K990" s="4" t="inlineStr">
        <is>
          <t>GE-04</t>
        </is>
      </c>
    </row>
    <row r="991" ht="22" customHeight="1">
      <c r="A991" s="5" t="n">
        <v>990</v>
      </c>
      <c r="B991" s="6" t="inlineStr">
        <is>
          <t>F7224OSK</t>
        </is>
      </c>
      <c r="C991" s="7" t="inlineStr">
        <is>
          <t>Specialty Filter Element</t>
        </is>
      </c>
      <c r="D991" s="5" t="inlineStr">
        <is>
          <t>Fuel 1</t>
        </is>
      </c>
      <c r="E991" s="7" t="inlineStr">
        <is>
          <t>Refer to original part casing</t>
        </is>
      </c>
      <c r="F991" s="6" t="n">
        <v>1</v>
      </c>
      <c r="G991" s="11" t="n">
        <v>0.0277461257976299</v>
      </c>
      <c r="H991" s="11" t="n">
        <v>0.3329535095715588</v>
      </c>
      <c r="I991" s="7" t="inlineStr">
        <is>
          <t>Generator</t>
        </is>
      </c>
      <c r="J991" s="5" t="n">
        <v>1</v>
      </c>
      <c r="K991" s="7" t="inlineStr">
        <is>
          <t>GE-04</t>
        </is>
      </c>
    </row>
    <row r="992" ht="22" customHeight="1">
      <c r="A992" s="2" t="n">
        <v>991</v>
      </c>
      <c r="B992" s="3" t="inlineStr">
        <is>
          <t>SF52150SAKURA</t>
        </is>
      </c>
      <c r="C992" s="4" t="inlineStr">
        <is>
          <t>Specialty Filter Element</t>
        </is>
      </c>
      <c r="D992" s="2" t="inlineStr">
        <is>
          <t>Fuel 2(W/Sep)</t>
        </is>
      </c>
      <c r="E992" s="4" t="inlineStr">
        <is>
          <t>Refer to original part casing</t>
        </is>
      </c>
      <c r="F992" s="3" t="n">
        <v>1</v>
      </c>
      <c r="G992" s="11" t="n">
        <v>0.0277461257976299</v>
      </c>
      <c r="H992" s="11" t="n">
        <v>0.3329535095715588</v>
      </c>
      <c r="I992" s="4" t="inlineStr">
        <is>
          <t>Generator</t>
        </is>
      </c>
      <c r="J992" s="2" t="n">
        <v>1</v>
      </c>
      <c r="K992" s="4" t="inlineStr">
        <is>
          <t>GE-04</t>
        </is>
      </c>
    </row>
    <row r="993" ht="22" customHeight="1">
      <c r="A993" s="5" t="n">
        <v>992</v>
      </c>
      <c r="B993" s="6" t="inlineStr">
        <is>
          <t>AS-5628</t>
        </is>
      </c>
      <c r="C993" s="7" t="inlineStr">
        <is>
          <t>Specialty Filter Element</t>
        </is>
      </c>
      <c r="D993" s="5" t="inlineStr">
        <is>
          <t>Air Outer</t>
        </is>
      </c>
      <c r="E993" s="7" t="inlineStr">
        <is>
          <t>Refer to original part casing</t>
        </is>
      </c>
      <c r="F993" s="6" t="n">
        <v>1</v>
      </c>
      <c r="G993" s="11" t="n">
        <v>0.0277461257976299</v>
      </c>
      <c r="H993" s="11" t="n">
        <v>0.3329535095715588</v>
      </c>
      <c r="I993" s="7" t="inlineStr">
        <is>
          <t>Other Equipment</t>
        </is>
      </c>
      <c r="J993" s="5" t="n">
        <v>1</v>
      </c>
      <c r="K993" s="7" t="inlineStr">
        <is>
          <t>325-5120</t>
        </is>
      </c>
    </row>
    <row r="994" ht="22" customHeight="1">
      <c r="A994" s="2" t="n">
        <v>993</v>
      </c>
      <c r="B994" s="3" t="inlineStr">
        <is>
          <t>279018130117</t>
        </is>
      </c>
      <c r="C994" s="4" t="inlineStr">
        <is>
          <t>Specialty Filter Element</t>
        </is>
      </c>
      <c r="D994" s="2" t="inlineStr">
        <is>
          <t>oil Filter</t>
        </is>
      </c>
      <c r="E994" s="4" t="inlineStr">
        <is>
          <t>Refer to original part casing</t>
        </is>
      </c>
      <c r="F994" s="3" t="n">
        <v>1</v>
      </c>
      <c r="G994" s="11" t="n">
        <v>0.0277461257976299</v>
      </c>
      <c r="H994" s="11" t="n">
        <v>0.3329535095715588</v>
      </c>
      <c r="I994" s="4" t="inlineStr">
        <is>
          <t>Other Equipment</t>
        </is>
      </c>
      <c r="J994" s="2" t="n">
        <v>1</v>
      </c>
      <c r="K994" s="4" t="inlineStr">
        <is>
          <t>PR-1469</t>
        </is>
      </c>
    </row>
    <row r="995" ht="22" customHeight="1">
      <c r="A995" s="5" t="n">
        <v>994</v>
      </c>
      <c r="B995" s="6" t="inlineStr">
        <is>
          <t>278809130114</t>
        </is>
      </c>
      <c r="C995" s="7" t="inlineStr">
        <is>
          <t>Specialty Filter Element</t>
        </is>
      </c>
      <c r="D995" s="5" t="inlineStr">
        <is>
          <t>Air Outer</t>
        </is>
      </c>
      <c r="E995" s="7" t="inlineStr">
        <is>
          <t>Refer to original part casing</t>
        </is>
      </c>
      <c r="F995" s="6" t="n">
        <v>1</v>
      </c>
      <c r="G995" s="11" t="n">
        <v>0.0277461257976299</v>
      </c>
      <c r="H995" s="11" t="n">
        <v>0.3329535095715588</v>
      </c>
      <c r="I995" s="7" t="inlineStr">
        <is>
          <t>Other Equipment</t>
        </is>
      </c>
      <c r="J995" s="5" t="n">
        <v>1</v>
      </c>
      <c r="K995" s="7" t="inlineStr">
        <is>
          <t>PR-1469</t>
        </is>
      </c>
    </row>
    <row r="996" ht="22" customHeight="1">
      <c r="A996" s="2" t="n">
        <v>995</v>
      </c>
      <c r="B996" s="3" t="inlineStr">
        <is>
          <t>GEAROILCHANGEDMP904LTRS</t>
        </is>
      </c>
      <c r="C996" s="4" t="inlineStr">
        <is>
          <t>Specialty Filter Element</t>
        </is>
      </c>
      <c r="D996" s="2" t="inlineStr">
        <is>
          <t>Gear/trans</t>
        </is>
      </c>
      <c r="E996" s="4" t="inlineStr">
        <is>
          <t>Refer to original part casing</t>
        </is>
      </c>
      <c r="F996" s="3" t="n">
        <v>1</v>
      </c>
      <c r="G996" s="11" t="n">
        <v>0.0277461257976299</v>
      </c>
      <c r="H996" s="11" t="n">
        <v>0.3329535095715588</v>
      </c>
      <c r="I996" s="4" t="inlineStr">
        <is>
          <t>Other Equipment</t>
        </is>
      </c>
      <c r="J996" s="2" t="n">
        <v>1</v>
      </c>
      <c r="K996" s="4" t="inlineStr">
        <is>
          <t>PJ-6376</t>
        </is>
      </c>
    </row>
    <row r="997" ht="22" customHeight="1">
      <c r="A997" s="5" t="n">
        <v>996</v>
      </c>
      <c r="B997" s="6" t="inlineStr">
        <is>
          <t>PINIONOILCHANGEDCALTEXMP140-14LTRS</t>
        </is>
      </c>
      <c r="C997" s="7" t="inlineStr">
        <is>
          <t>Specialty Filter Element</t>
        </is>
      </c>
      <c r="D997" s="5" t="inlineStr">
        <is>
          <t>Gear/trans</t>
        </is>
      </c>
      <c r="E997" s="7" t="inlineStr">
        <is>
          <t>Refer to original part casing</t>
        </is>
      </c>
      <c r="F997" s="6" t="n">
        <v>1</v>
      </c>
      <c r="G997" s="11" t="n">
        <v>0.0277461257976299</v>
      </c>
      <c r="H997" s="11" t="n">
        <v>0.3329535095715588</v>
      </c>
      <c r="I997" s="7" t="inlineStr">
        <is>
          <t>Tata Tipper / Truck</t>
        </is>
      </c>
      <c r="J997" s="5" t="n">
        <v>1</v>
      </c>
      <c r="K997" s="7" t="inlineStr">
        <is>
          <t>LP-1576</t>
        </is>
      </c>
    </row>
    <row r="998" ht="22" customHeight="1">
      <c r="A998" s="2" t="n">
        <v>997</v>
      </c>
      <c r="B998" s="3" t="inlineStr">
        <is>
          <t>1001CAA14881NGENUINE</t>
        </is>
      </c>
      <c r="C998" s="4" t="inlineStr">
        <is>
          <t>Specialty Filter Element</t>
        </is>
      </c>
      <c r="D998" s="2" t="inlineStr">
        <is>
          <t>Fuel 1</t>
        </is>
      </c>
      <c r="E998" s="4" t="inlineStr">
        <is>
          <t>Refer to original part casing</t>
        </is>
      </c>
      <c r="F998" s="3" t="n">
        <v>1</v>
      </c>
      <c r="G998" s="11" t="n">
        <v>0.0277461257976299</v>
      </c>
      <c r="H998" s="11" t="n">
        <v>0.3329535095715588</v>
      </c>
      <c r="I998" s="4" t="inlineStr">
        <is>
          <t>Other Equipment</t>
        </is>
      </c>
      <c r="J998" s="2" t="n">
        <v>1</v>
      </c>
      <c r="K998" s="4" t="inlineStr">
        <is>
          <t>DAH-2228</t>
        </is>
      </c>
    </row>
    <row r="999" ht="22" customHeight="1">
      <c r="A999" s="5" t="n">
        <v>998</v>
      </c>
      <c r="B999" s="6" t="inlineStr">
        <is>
          <t>HY.OILCHANGEDONLY</t>
        </is>
      </c>
      <c r="C999" s="7" t="inlineStr">
        <is>
          <t>Specialty Filter Element</t>
        </is>
      </c>
      <c r="D999" s="5" t="inlineStr">
        <is>
          <t>Hy. Filter</t>
        </is>
      </c>
      <c r="E999" s="7" t="inlineStr">
        <is>
          <t>Refer to original part casing</t>
        </is>
      </c>
      <c r="F999" s="6" t="n">
        <v>1</v>
      </c>
      <c r="G999" s="11" t="n">
        <v>0.0277461257976299</v>
      </c>
      <c r="H999" s="11" t="n">
        <v>0.3329535095715588</v>
      </c>
      <c r="I999" s="7" t="inlineStr">
        <is>
          <t>Bobcat Skid Loader</t>
        </is>
      </c>
      <c r="J999" s="5" t="n">
        <v>1</v>
      </c>
      <c r="K999" s="7" t="inlineStr">
        <is>
          <t>VR-62</t>
        </is>
      </c>
    </row>
    <row r="1000" ht="22" customHeight="1">
      <c r="A1000" s="2" t="n">
        <v>999</v>
      </c>
      <c r="B1000" s="3" t="inlineStr">
        <is>
          <t>F-385</t>
        </is>
      </c>
      <c r="C1000" s="4" t="inlineStr">
        <is>
          <t>Specialty Filter Element</t>
        </is>
      </c>
      <c r="D1000" s="2" t="inlineStr">
        <is>
          <t>Fuel 1</t>
        </is>
      </c>
      <c r="E1000" s="4" t="inlineStr">
        <is>
          <t>Refer to original part casing</t>
        </is>
      </c>
      <c r="F1000" s="3" t="n">
        <v>1</v>
      </c>
      <c r="G1000" s="11" t="n">
        <v>0.0277461257976299</v>
      </c>
      <c r="H1000" s="11" t="n">
        <v>0.3329535095715588</v>
      </c>
      <c r="I1000" s="4" t="inlineStr">
        <is>
          <t>Asphalt Plant/Paver</t>
        </is>
      </c>
      <c r="J1000" s="2" t="n">
        <v>1</v>
      </c>
      <c r="K1000" s="4" t="inlineStr">
        <is>
          <t>AP-09</t>
        </is>
      </c>
    </row>
    <row r="1001" ht="22" customHeight="1">
      <c r="A1001" s="5" t="n">
        <v>1000</v>
      </c>
      <c r="B1001" s="6" t="inlineStr">
        <is>
          <t>JS-3803</t>
        </is>
      </c>
      <c r="C1001" s="7" t="inlineStr">
        <is>
          <t>Specialty Filter Element</t>
        </is>
      </c>
      <c r="D1001" s="5" t="inlineStr">
        <is>
          <t>Air Outer</t>
        </is>
      </c>
      <c r="E1001" s="7" t="inlineStr">
        <is>
          <t>Refer to original part casing</t>
        </is>
      </c>
      <c r="F1001" s="6" t="n">
        <v>1</v>
      </c>
      <c r="G1001" s="11" t="n">
        <v>0.0277461257976299</v>
      </c>
      <c r="H1001" s="11" t="n">
        <v>0.3329535095715588</v>
      </c>
      <c r="I1001" s="7" t="inlineStr">
        <is>
          <t>Asphalt Plant/Paver</t>
        </is>
      </c>
      <c r="J1001" s="5" t="n">
        <v>1</v>
      </c>
      <c r="K1001" s="7" t="inlineStr">
        <is>
          <t>AP-09</t>
        </is>
      </c>
    </row>
    <row r="1002" ht="22" customHeight="1">
      <c r="A1002" s="2" t="n">
        <v>1001</v>
      </c>
      <c r="B1002" s="3" t="inlineStr">
        <is>
          <t>CR</t>
        </is>
      </c>
      <c r="C1002" s="4" t="inlineStr">
        <is>
          <t>Specialty Filter Element</t>
        </is>
      </c>
      <c r="D1002" s="2" t="inlineStr">
        <is>
          <t>Fuel 1</t>
        </is>
      </c>
      <c r="E1002" s="4" t="inlineStr">
        <is>
          <t>Refer to original part casing</t>
        </is>
      </c>
      <c r="F1002" s="3" t="n">
        <v>1</v>
      </c>
      <c r="G1002" s="11" t="n">
        <v>0.0277461257976299</v>
      </c>
      <c r="H1002" s="11" t="n">
        <v>0.3329535095715588</v>
      </c>
      <c r="I1002" s="4" t="inlineStr">
        <is>
          <t>Other Equipment</t>
        </is>
      </c>
      <c r="J1002" s="2" t="n">
        <v>1</v>
      </c>
      <c r="K1002" s="4" t="inlineStr">
        <is>
          <t>HEX-19</t>
        </is>
      </c>
    </row>
    <row r="1003" ht="22" customHeight="1">
      <c r="A1003" s="5" t="n">
        <v>1002</v>
      </c>
      <c r="B1003" s="6" t="inlineStr">
        <is>
          <t>GEARBOXOILCALTEX80W904LTS</t>
        </is>
      </c>
      <c r="C1003" s="7" t="inlineStr">
        <is>
          <t>Specialty Filter Element</t>
        </is>
      </c>
      <c r="D1003" s="5" t="inlineStr">
        <is>
          <t>Gear/trans</t>
        </is>
      </c>
      <c r="E1003" s="7" t="inlineStr">
        <is>
          <t>Refer to original part casing</t>
        </is>
      </c>
      <c r="F1003" s="6" t="n">
        <v>1</v>
      </c>
      <c r="G1003" s="11" t="n">
        <v>0.0277461257976299</v>
      </c>
      <c r="H1003" s="11" t="n">
        <v>0.3329535095715588</v>
      </c>
      <c r="I1003" s="7" t="inlineStr">
        <is>
          <t>Tata Tipper / Truck</t>
        </is>
      </c>
      <c r="J1003" s="5" t="n">
        <v>1</v>
      </c>
      <c r="K1003" s="7" t="inlineStr">
        <is>
          <t>LK-6738 (DT-11)</t>
        </is>
      </c>
    </row>
    <row r="1004" ht="22" customHeight="1">
      <c r="A1004" s="2" t="n">
        <v>1003</v>
      </c>
      <c r="B1004" s="3" t="inlineStr">
        <is>
          <t>PINIONOILCALTEXMP140</t>
        </is>
      </c>
      <c r="C1004" s="4" t="inlineStr">
        <is>
          <t>Specialty Filter Element</t>
        </is>
      </c>
      <c r="D1004" s="2" t="inlineStr">
        <is>
          <t>Gear/trans</t>
        </is>
      </c>
      <c r="E1004" s="4" t="inlineStr">
        <is>
          <t>Refer to original part casing</t>
        </is>
      </c>
      <c r="F1004" s="3" t="n">
        <v>1</v>
      </c>
      <c r="G1004" s="11" t="n">
        <v>0.0277461257976299</v>
      </c>
      <c r="H1004" s="11" t="n">
        <v>0.3329535095715588</v>
      </c>
      <c r="I1004" s="4" t="inlineStr">
        <is>
          <t>Tata Tipper / Truck</t>
        </is>
      </c>
      <c r="J1004" s="2" t="n">
        <v>1</v>
      </c>
      <c r="K1004" s="4" t="inlineStr">
        <is>
          <t>LK-6738 (DT-11)</t>
        </is>
      </c>
    </row>
    <row r="1005" ht="22" customHeight="1">
      <c r="A1005" s="5" t="n">
        <v>1004</v>
      </c>
      <c r="B1005" s="6" t="inlineStr">
        <is>
          <t>FC-N42055</t>
        </is>
      </c>
      <c r="C1005" s="7" t="inlineStr">
        <is>
          <t>Specialty Filter Element</t>
        </is>
      </c>
      <c r="D1005" s="5" t="inlineStr">
        <is>
          <t>Fuel 1</t>
        </is>
      </c>
      <c r="E1005" s="7" t="inlineStr">
        <is>
          <t>Refer to original part casing</t>
        </is>
      </c>
      <c r="F1005" s="6" t="n">
        <v>1</v>
      </c>
      <c r="G1005" s="11" t="n">
        <v>0.0277461257976299</v>
      </c>
      <c r="H1005" s="11" t="n">
        <v>0.3329535095715588</v>
      </c>
      <c r="I1005" s="7" t="inlineStr">
        <is>
          <t>Other Equipment</t>
        </is>
      </c>
      <c r="J1005" s="5" t="n">
        <v>1</v>
      </c>
      <c r="K1005" s="7" t="inlineStr">
        <is>
          <t>HEX-36</t>
        </is>
      </c>
    </row>
    <row r="1006" ht="22" customHeight="1">
      <c r="A1006" s="2" t="n">
        <v>1005</v>
      </c>
      <c r="B1006" s="3" t="inlineStr">
        <is>
          <t>1447082M11</t>
        </is>
      </c>
      <c r="C1006" s="4" t="inlineStr">
        <is>
          <t>Specialty Filter Element</t>
        </is>
      </c>
      <c r="D1006" s="2" t="inlineStr">
        <is>
          <t>oil Filter</t>
        </is>
      </c>
      <c r="E1006" s="4" t="inlineStr">
        <is>
          <t>Refer to original part casing</t>
        </is>
      </c>
      <c r="F1006" s="3" t="n">
        <v>1</v>
      </c>
      <c r="G1006" s="11" t="n">
        <v>0.0277461257976299</v>
      </c>
      <c r="H1006" s="11" t="n">
        <v>0.3329535095715588</v>
      </c>
      <c r="I1006" s="4" t="inlineStr">
        <is>
          <t>Other Equipment</t>
        </is>
      </c>
      <c r="J1006" s="2" t="n">
        <v>1</v>
      </c>
      <c r="K1006" s="4" t="inlineStr">
        <is>
          <t>RD-6318 (FT-10)</t>
        </is>
      </c>
    </row>
    <row r="1007" ht="22" customHeight="1">
      <c r="A1007" s="5" t="n">
        <v>1006</v>
      </c>
      <c r="B1007" s="6" t="inlineStr">
        <is>
          <t>278860911904</t>
        </is>
      </c>
      <c r="C1007" s="7" t="inlineStr">
        <is>
          <t>Specialty Filter Element</t>
        </is>
      </c>
      <c r="D1007" s="5" t="inlineStr">
        <is>
          <t>Fuel 1</t>
        </is>
      </c>
      <c r="E1007" s="7" t="inlineStr">
        <is>
          <t>Refer to original part casing</t>
        </is>
      </c>
      <c r="F1007" s="6" t="n">
        <v>1</v>
      </c>
      <c r="G1007" s="11" t="n">
        <v>0.0277461257976299</v>
      </c>
      <c r="H1007" s="11" t="n">
        <v>0.3329535095715588</v>
      </c>
      <c r="I1007" s="7" t="inlineStr">
        <is>
          <t>Other Equipment</t>
        </is>
      </c>
      <c r="J1007" s="5" t="n">
        <v>1</v>
      </c>
      <c r="K1007" s="7" t="inlineStr">
        <is>
          <t>RD-6318 (FT-10)</t>
        </is>
      </c>
    </row>
    <row r="1008" ht="22" customHeight="1">
      <c r="A1008" s="2" t="n">
        <v>1007</v>
      </c>
      <c r="B1008" s="3" t="inlineStr">
        <is>
          <t>TH-93936</t>
        </is>
      </c>
      <c r="C1008" s="4" t="inlineStr">
        <is>
          <t>Specialty Filter Element</t>
        </is>
      </c>
      <c r="D1008" s="2" t="inlineStr">
        <is>
          <t>oil Filter</t>
        </is>
      </c>
      <c r="E1008" s="4" t="inlineStr">
        <is>
          <t>Refer to original part casing</t>
        </is>
      </c>
      <c r="F1008" s="3" t="n">
        <v>1</v>
      </c>
      <c r="G1008" s="11" t="n">
        <v>0.0277461257976299</v>
      </c>
      <c r="H1008" s="11" t="n">
        <v>0.3329535095715588</v>
      </c>
      <c r="I1008" s="4" t="inlineStr">
        <is>
          <t>Other Equipment</t>
        </is>
      </c>
      <c r="J1008" s="2" t="n">
        <v>1</v>
      </c>
      <c r="K1008" s="4" t="inlineStr">
        <is>
          <t>RD-3537 ( FT-06 )</t>
        </is>
      </c>
    </row>
    <row r="1009" ht="22" customHeight="1">
      <c r="A1009" s="5" t="n">
        <v>1008</v>
      </c>
      <c r="B1009" s="6" t="inlineStr">
        <is>
          <t>425-8521</t>
        </is>
      </c>
      <c r="C1009" s="7" t="inlineStr">
        <is>
          <t>Specialty Filter Element</t>
        </is>
      </c>
      <c r="D1009" s="5" t="inlineStr">
        <is>
          <t>Fuel 1</t>
        </is>
      </c>
      <c r="E1009" s="7" t="inlineStr">
        <is>
          <t>Refer to original part casing</t>
        </is>
      </c>
      <c r="F1009" s="6" t="n">
        <v>1</v>
      </c>
      <c r="G1009" s="11" t="n">
        <v>0.0277461257976299</v>
      </c>
      <c r="H1009" s="11" t="n">
        <v>0.3329535095715588</v>
      </c>
      <c r="I1009" s="7" t="inlineStr">
        <is>
          <t>Generator</t>
        </is>
      </c>
      <c r="J1009" s="5" t="n">
        <v>1</v>
      </c>
      <c r="K1009" s="7" t="inlineStr">
        <is>
          <t>GE-121</t>
        </is>
      </c>
    </row>
    <row r="1010" ht="22" customHeight="1">
      <c r="A1010" s="2" t="n">
        <v>1009</v>
      </c>
      <c r="B1010" s="3" t="inlineStr">
        <is>
          <t>278918130104</t>
        </is>
      </c>
      <c r="C1010" s="4" t="inlineStr">
        <is>
          <t>Specialty Filter Element</t>
        </is>
      </c>
      <c r="D1010" s="2" t="inlineStr">
        <is>
          <t>oil Filter</t>
        </is>
      </c>
      <c r="E1010" s="4" t="inlineStr">
        <is>
          <t>Refer to original part casing</t>
        </is>
      </c>
      <c r="F1010" s="3" t="n">
        <v>1</v>
      </c>
      <c r="G1010" s="11" t="n">
        <v>0.0277461257976299</v>
      </c>
      <c r="H1010" s="11" t="n">
        <v>0.3329535095715588</v>
      </c>
      <c r="I1010" s="4" t="inlineStr">
        <is>
          <t>Other Equipment</t>
        </is>
      </c>
      <c r="J1010" s="2" t="n">
        <v>1</v>
      </c>
      <c r="K1010" s="4" t="inlineStr">
        <is>
          <t>DAH-2491 ( SC-14 )</t>
        </is>
      </c>
    </row>
    <row r="1011" ht="22" customHeight="1">
      <c r="A1011" s="5" t="n">
        <v>1010</v>
      </c>
      <c r="B1011" s="6" t="inlineStr">
        <is>
          <t>253409110117</t>
        </is>
      </c>
      <c r="C1011" s="7" t="inlineStr">
        <is>
          <t>Specialty Filter Element</t>
        </is>
      </c>
      <c r="D1011" s="5" t="inlineStr">
        <is>
          <t>Fuel 1</t>
        </is>
      </c>
      <c r="E1011" s="7" t="inlineStr">
        <is>
          <t>Refer to original part casing</t>
        </is>
      </c>
      <c r="F1011" s="6" t="n">
        <v>1</v>
      </c>
      <c r="G1011" s="11" t="n">
        <v>0.0277461257976299</v>
      </c>
      <c r="H1011" s="11" t="n">
        <v>0.3329535095715588</v>
      </c>
      <c r="I1011" s="7" t="inlineStr">
        <is>
          <t>Other Equipment</t>
        </is>
      </c>
      <c r="J1011" s="5" t="n">
        <v>1</v>
      </c>
      <c r="K1011" s="7" t="inlineStr">
        <is>
          <t>DAH-2491 ( SC-14 )</t>
        </is>
      </c>
    </row>
    <row r="1012" ht="22" customHeight="1">
      <c r="A1012" s="2" t="n">
        <v>1011</v>
      </c>
      <c r="B1012" s="3" t="inlineStr">
        <is>
          <t>279709119901</t>
        </is>
      </c>
      <c r="C1012" s="4" t="inlineStr">
        <is>
          <t>Specialty Filter Element</t>
        </is>
      </c>
      <c r="D1012" s="2" t="inlineStr">
        <is>
          <t>Fuel 2(W/Sep)</t>
        </is>
      </c>
      <c r="E1012" s="4" t="inlineStr">
        <is>
          <t>Refer to original part casing</t>
        </is>
      </c>
      <c r="F1012" s="3" t="n">
        <v>1</v>
      </c>
      <c r="G1012" s="11" t="n">
        <v>0.0277461257976299</v>
      </c>
      <c r="H1012" s="11" t="n">
        <v>0.3329535095715588</v>
      </c>
      <c r="I1012" s="4" t="inlineStr">
        <is>
          <t>Other Equipment</t>
        </is>
      </c>
      <c r="J1012" s="2" t="n">
        <v>1</v>
      </c>
      <c r="K1012" s="4" t="inlineStr">
        <is>
          <t>DAH-2491 ( SC-14 )</t>
        </is>
      </c>
    </row>
    <row r="1013" ht="22" customHeight="1">
      <c r="A1013" s="5" t="n">
        <v>1012</v>
      </c>
      <c r="B1013" s="6" t="inlineStr">
        <is>
          <t>885409041619</t>
        </is>
      </c>
      <c r="C1013" s="7" t="inlineStr">
        <is>
          <t>Specialty Filter Element</t>
        </is>
      </c>
      <c r="D1013" s="5" t="inlineStr">
        <is>
          <t>Fuel 1</t>
        </is>
      </c>
      <c r="E1013" s="7" t="inlineStr">
        <is>
          <t>Refer to original part casing</t>
        </is>
      </c>
      <c r="F1013" s="6" t="n">
        <v>1</v>
      </c>
      <c r="G1013" s="11" t="n">
        <v>0.0277461257976299</v>
      </c>
      <c r="H1013" s="11" t="n">
        <v>0.3329535095715588</v>
      </c>
      <c r="I1013" s="7" t="inlineStr">
        <is>
          <t>Other Equipment</t>
        </is>
      </c>
      <c r="J1013" s="5" t="n">
        <v>1</v>
      </c>
      <c r="K1013" s="7" t="inlineStr">
        <is>
          <t>HEX-26</t>
        </is>
      </c>
    </row>
    <row r="1014" ht="22" customHeight="1">
      <c r="A1014" s="2" t="n">
        <v>1013</v>
      </c>
      <c r="B1014" s="3" t="inlineStr">
        <is>
          <t>90915-Y22D2</t>
        </is>
      </c>
      <c r="C1014" s="4" t="inlineStr">
        <is>
          <t>Specialty Filter Element</t>
        </is>
      </c>
      <c r="D1014" s="2" t="inlineStr">
        <is>
          <t>oil Filter</t>
        </is>
      </c>
      <c r="E1014" s="4" t="inlineStr">
        <is>
          <t>Refer to original part casing</t>
        </is>
      </c>
      <c r="F1014" s="3" t="n">
        <v>1</v>
      </c>
      <c r="G1014" s="11" t="n">
        <v>0.0277461257976299</v>
      </c>
      <c r="H1014" s="11" t="n">
        <v>0.3329535095715588</v>
      </c>
      <c r="I1014" s="4" t="inlineStr">
        <is>
          <t>Other Equipment</t>
        </is>
      </c>
      <c r="J1014" s="2" t="n">
        <v>1</v>
      </c>
      <c r="K1014" s="4" t="inlineStr">
        <is>
          <t>LD-07</t>
        </is>
      </c>
    </row>
    <row r="1015" ht="22" customHeight="1">
      <c r="A1015" s="5" t="n">
        <v>1014</v>
      </c>
      <c r="B1015" s="6" t="inlineStr">
        <is>
          <t>6692337</t>
        </is>
      </c>
      <c r="C1015" s="7" t="inlineStr">
        <is>
          <t>Specialty Filter Element</t>
        </is>
      </c>
      <c r="D1015" s="5" t="inlineStr">
        <is>
          <t>Hy. Filter</t>
        </is>
      </c>
      <c r="E1015" s="7" t="inlineStr">
        <is>
          <t>Refer to original part casing</t>
        </is>
      </c>
      <c r="F1015" s="6" t="n">
        <v>1</v>
      </c>
      <c r="G1015" s="11" t="n">
        <v>0.0277461257976299</v>
      </c>
      <c r="H1015" s="11" t="n">
        <v>0.3329535095715588</v>
      </c>
      <c r="I1015" s="7" t="inlineStr">
        <is>
          <t>Bobcat Skid Loader</t>
        </is>
      </c>
      <c r="J1015" s="5" t="n">
        <v>1</v>
      </c>
      <c r="K1015" s="7" t="inlineStr">
        <is>
          <t>SL-14</t>
        </is>
      </c>
    </row>
    <row r="1016" ht="22" customHeight="1">
      <c r="A1016" s="2" t="n">
        <v>1015</v>
      </c>
      <c r="B1016" s="3" t="inlineStr">
        <is>
          <t>PINIONOILCALTEXMP14014.5LTR</t>
        </is>
      </c>
      <c r="C1016" s="4" t="inlineStr">
        <is>
          <t>Specialty Filter Element</t>
        </is>
      </c>
      <c r="D1016" s="2" t="inlineStr">
        <is>
          <t>Gear/trans</t>
        </is>
      </c>
      <c r="E1016" s="4" t="inlineStr">
        <is>
          <t>Refer to original part casing</t>
        </is>
      </c>
      <c r="F1016" s="3" t="n">
        <v>1</v>
      </c>
      <c r="G1016" s="11" t="n">
        <v>0.0277461257976299</v>
      </c>
      <c r="H1016" s="11" t="n">
        <v>0.3329535095715588</v>
      </c>
      <c r="I1016" s="4" t="inlineStr">
        <is>
          <t>Tata Tipper / Truck</t>
        </is>
      </c>
      <c r="J1016" s="2" t="n">
        <v>1</v>
      </c>
      <c r="K1016" s="4" t="inlineStr">
        <is>
          <t>LO-5984 (DT-49)</t>
        </is>
      </c>
    </row>
    <row r="1017" ht="22" customHeight="1">
      <c r="A1017" s="5" t="n">
        <v>1016</v>
      </c>
      <c r="B1017" s="6" t="inlineStr">
        <is>
          <t>32-925346</t>
        </is>
      </c>
      <c r="C1017" s="7" t="inlineStr">
        <is>
          <t>Specialty Filter Element</t>
        </is>
      </c>
      <c r="D1017" s="5" t="inlineStr">
        <is>
          <t>Hy. Filter</t>
        </is>
      </c>
      <c r="E1017" s="7" t="inlineStr">
        <is>
          <t>Refer to original part casing</t>
        </is>
      </c>
      <c r="F1017" s="6" t="n">
        <v>1</v>
      </c>
      <c r="G1017" s="11" t="n">
        <v>0.0277461257976299</v>
      </c>
      <c r="H1017" s="11" t="n">
        <v>0.3329535095715588</v>
      </c>
      <c r="I1017" s="7" t="inlineStr">
        <is>
          <t>Other Equipment</t>
        </is>
      </c>
      <c r="J1017" s="5" t="n">
        <v>1</v>
      </c>
      <c r="K1017" s="7" t="inlineStr">
        <is>
          <t>RS-0401</t>
        </is>
      </c>
    </row>
    <row r="1018" ht="22" customHeight="1">
      <c r="A1018" s="2" t="n">
        <v>1017</v>
      </c>
      <c r="B1018" s="3" t="inlineStr">
        <is>
          <t>FUELFILTERSENTFROMBADALGAMA</t>
        </is>
      </c>
      <c r="C1018" s="4" t="inlineStr">
        <is>
          <t>Specialty Filter Element</t>
        </is>
      </c>
      <c r="D1018" s="2" t="inlineStr">
        <is>
          <t>Fuel 2(W/Sep)</t>
        </is>
      </c>
      <c r="E1018" s="4" t="inlineStr">
        <is>
          <t>Refer to original part casing</t>
        </is>
      </c>
      <c r="F1018" s="3" t="n">
        <v>1</v>
      </c>
      <c r="G1018" s="11" t="n">
        <v>0.0277461257976299</v>
      </c>
      <c r="H1018" s="11" t="n">
        <v>0.3329535095715588</v>
      </c>
      <c r="I1018" s="4" t="inlineStr">
        <is>
          <t>Other Equipment</t>
        </is>
      </c>
      <c r="J1018" s="2" t="n">
        <v>1</v>
      </c>
      <c r="K1018" s="4" t="inlineStr">
        <is>
          <t>PH-9072 (DC-32)</t>
        </is>
      </c>
    </row>
    <row r="1019" ht="22" customHeight="1">
      <c r="A1019" s="5" t="n">
        <v>1018</v>
      </c>
      <c r="B1019" s="6" t="inlineStr">
        <is>
          <t>C-7982</t>
        </is>
      </c>
      <c r="C1019" s="7" t="inlineStr">
        <is>
          <t>Specialty Filter Element</t>
        </is>
      </c>
      <c r="D1019" s="5" t="inlineStr">
        <is>
          <t>oil Filter</t>
        </is>
      </c>
      <c r="E1019" s="7" t="inlineStr">
        <is>
          <t>Refer to original part casing</t>
        </is>
      </c>
      <c r="F1019" s="6" t="n">
        <v>1</v>
      </c>
      <c r="G1019" s="11" t="n">
        <v>0.0277461257976299</v>
      </c>
      <c r="H1019" s="11" t="n">
        <v>0.3329535095715588</v>
      </c>
      <c r="I1019" s="7" t="inlineStr">
        <is>
          <t>Other Equipment</t>
        </is>
      </c>
      <c r="J1019" s="5" t="n">
        <v>1</v>
      </c>
      <c r="K1019" s="7" t="inlineStr">
        <is>
          <t>DAH-2231</t>
        </is>
      </c>
    </row>
    <row r="1020" ht="22" customHeight="1">
      <c r="A1020" s="2" t="n">
        <v>1019</v>
      </c>
      <c r="B1020" s="3" t="inlineStr">
        <is>
          <t>SFA-1575P</t>
        </is>
      </c>
      <c r="C1020" s="4" t="inlineStr">
        <is>
          <t>Specialty Filter Element</t>
        </is>
      </c>
      <c r="D1020" s="2" t="inlineStr">
        <is>
          <t>Air Outer</t>
        </is>
      </c>
      <c r="E1020" s="4" t="inlineStr">
        <is>
          <t>Refer to original part casing</t>
        </is>
      </c>
      <c r="F1020" s="3" t="n">
        <v>1</v>
      </c>
      <c r="G1020" s="11" t="n">
        <v>0.0277461257976299</v>
      </c>
      <c r="H1020" s="11" t="n">
        <v>0.3329535095715588</v>
      </c>
      <c r="I1020" s="4" t="inlineStr">
        <is>
          <t>Generator</t>
        </is>
      </c>
      <c r="J1020" s="2" t="n">
        <v>1</v>
      </c>
      <c r="K1020" s="4" t="inlineStr">
        <is>
          <t>GE-147</t>
        </is>
      </c>
    </row>
    <row r="1021" ht="22" customHeight="1">
      <c r="A1021" s="5" t="n">
        <v>1020</v>
      </c>
      <c r="B1021" s="6" t="inlineStr">
        <is>
          <t>JS-4005HY.RETURNFILTER</t>
        </is>
      </c>
      <c r="C1021" s="7" t="inlineStr">
        <is>
          <t>Specialty Filter Element</t>
        </is>
      </c>
      <c r="D1021" s="5" t="inlineStr">
        <is>
          <t>Hy. Filter</t>
        </is>
      </c>
      <c r="E1021" s="7" t="inlineStr">
        <is>
          <t>Refer to original part casing</t>
        </is>
      </c>
      <c r="F1021" s="6" t="n">
        <v>1</v>
      </c>
      <c r="G1021" s="11" t="n">
        <v>0.0277461257976299</v>
      </c>
      <c r="H1021" s="11" t="n">
        <v>0.3329535095715588</v>
      </c>
      <c r="I1021" s="7" t="inlineStr">
        <is>
          <t>Other Equipment</t>
        </is>
      </c>
      <c r="J1021" s="5" t="n">
        <v>1</v>
      </c>
      <c r="K1021" s="7" t="inlineStr">
        <is>
          <t>HEX-17</t>
        </is>
      </c>
    </row>
    <row r="1022" ht="22" customHeight="1">
      <c r="A1022" s="2" t="n">
        <v>1021</v>
      </c>
      <c r="B1022" s="3" t="inlineStr">
        <is>
          <t>HF-28893</t>
        </is>
      </c>
      <c r="C1022" s="4" t="inlineStr">
        <is>
          <t>Specialty Filter Element</t>
        </is>
      </c>
      <c r="D1022" s="2" t="inlineStr">
        <is>
          <t>Hy. Filter</t>
        </is>
      </c>
      <c r="E1022" s="4" t="inlineStr">
        <is>
          <t>Refer to original part casing</t>
        </is>
      </c>
      <c r="F1022" s="3" t="n">
        <v>1</v>
      </c>
      <c r="G1022" s="11" t="n">
        <v>0.0277461257976299</v>
      </c>
      <c r="H1022" s="11" t="n">
        <v>0.3329535095715588</v>
      </c>
      <c r="I1022" s="4" t="inlineStr">
        <is>
          <t>Air Compressor</t>
        </is>
      </c>
      <c r="J1022" s="2" t="n">
        <v>1</v>
      </c>
      <c r="K1022" s="4" t="inlineStr">
        <is>
          <t>AC-42</t>
        </is>
      </c>
    </row>
    <row r="1023" ht="22" customHeight="1">
      <c r="A1023" s="5" t="n">
        <v>1022</v>
      </c>
      <c r="B1023" s="6" t="inlineStr">
        <is>
          <t>TA-7656</t>
        </is>
      </c>
      <c r="C1023" s="7" t="inlineStr">
        <is>
          <t>Specialty Filter Element</t>
        </is>
      </c>
      <c r="D1023" s="5" t="inlineStr">
        <is>
          <t>oil Filter</t>
        </is>
      </c>
      <c r="E1023" s="7" t="inlineStr">
        <is>
          <t>Refer to original part casing</t>
        </is>
      </c>
      <c r="F1023" s="6" t="n">
        <v>1</v>
      </c>
      <c r="G1023" s="11" t="n">
        <v>0.0277461257976299</v>
      </c>
      <c r="H1023" s="11" t="n">
        <v>0.3329535095715588</v>
      </c>
      <c r="I1023" s="7" t="inlineStr">
        <is>
          <t>Other Equipment</t>
        </is>
      </c>
      <c r="J1023" s="5" t="n">
        <v>1</v>
      </c>
      <c r="K1023" s="7" t="inlineStr">
        <is>
          <t>49-2288</t>
        </is>
      </c>
    </row>
    <row r="1024" ht="22" customHeight="1">
      <c r="A1024" s="2" t="n">
        <v>1023</v>
      </c>
      <c r="B1024" s="3" t="inlineStr">
        <is>
          <t>GEAROILCALTEX80W90-28LR</t>
        </is>
      </c>
      <c r="C1024" s="4" t="inlineStr">
        <is>
          <t>Specialty Filter Element</t>
        </is>
      </c>
      <c r="D1024" s="2" t="inlineStr">
        <is>
          <t>Gear/trans</t>
        </is>
      </c>
      <c r="E1024" s="4" t="inlineStr">
        <is>
          <t>Refer to original part casing</t>
        </is>
      </c>
      <c r="F1024" s="3" t="n">
        <v>1</v>
      </c>
      <c r="G1024" s="11" t="n">
        <v>0.0277461257976299</v>
      </c>
      <c r="H1024" s="11" t="n">
        <v>0.3329535095715588</v>
      </c>
      <c r="I1024" s="4" t="inlineStr">
        <is>
          <t>Other Equipment</t>
        </is>
      </c>
      <c r="J1024" s="2" t="n">
        <v>1</v>
      </c>
      <c r="K1024" s="4" t="inlineStr">
        <is>
          <t>49-2288</t>
        </is>
      </c>
    </row>
    <row r="1025" ht="22" customHeight="1">
      <c r="A1025" s="5" t="n">
        <v>1024</v>
      </c>
      <c r="B1025" s="6" t="inlineStr">
        <is>
          <t>FN-42055</t>
        </is>
      </c>
      <c r="C1025" s="7" t="inlineStr">
        <is>
          <t>Specialty Filter Element</t>
        </is>
      </c>
      <c r="D1025" s="5" t="inlineStr">
        <is>
          <t>Fuel 1</t>
        </is>
      </c>
      <c r="E1025" s="7" t="inlineStr">
        <is>
          <t>Refer to original part casing</t>
        </is>
      </c>
      <c r="F1025" s="6" t="n">
        <v>1</v>
      </c>
      <c r="G1025" s="11" t="n">
        <v>0.0277461257976299</v>
      </c>
      <c r="H1025" s="11" t="n">
        <v>0.3329535095715588</v>
      </c>
      <c r="I1025" s="7" t="inlineStr">
        <is>
          <t>Other Equipment</t>
        </is>
      </c>
      <c r="J1025" s="5" t="n">
        <v>1</v>
      </c>
      <c r="K1025" s="7" t="inlineStr">
        <is>
          <t>HEX-42</t>
        </is>
      </c>
    </row>
    <row r="1026" ht="22" customHeight="1">
      <c r="A1026" s="2" t="n">
        <v>1025</v>
      </c>
      <c r="B1026" s="3" t="inlineStr">
        <is>
          <t>SFC-2203</t>
        </is>
      </c>
      <c r="C1026" s="4" t="inlineStr">
        <is>
          <t>Specialty Filter Element</t>
        </is>
      </c>
      <c r="D1026" s="2" t="inlineStr">
        <is>
          <t>Fuel 2(W/Sep)</t>
        </is>
      </c>
      <c r="E1026" s="4" t="inlineStr">
        <is>
          <t>Refer to original part casing</t>
        </is>
      </c>
      <c r="F1026" s="3" t="n">
        <v>1</v>
      </c>
      <c r="G1026" s="11" t="n">
        <v>0.0277461257976299</v>
      </c>
      <c r="H1026" s="11" t="n">
        <v>0.3329535095715588</v>
      </c>
      <c r="I1026" s="4" t="inlineStr">
        <is>
          <t>Other Equipment</t>
        </is>
      </c>
      <c r="J1026" s="2" t="n">
        <v>1</v>
      </c>
      <c r="K1026" s="4" t="inlineStr">
        <is>
          <t>HEX-42</t>
        </is>
      </c>
    </row>
    <row r="1027" ht="22" customHeight="1">
      <c r="A1027" s="5" t="n">
        <v>1026</v>
      </c>
      <c r="B1027" s="6" t="inlineStr">
        <is>
          <t>SWINGMOTOROILCALTEX80W90-8LTR</t>
        </is>
      </c>
      <c r="C1027" s="7" t="inlineStr">
        <is>
          <t>Specialty Filter Element</t>
        </is>
      </c>
      <c r="D1027" s="5" t="inlineStr">
        <is>
          <t>Air inner</t>
        </is>
      </c>
      <c r="E1027" s="7" t="inlineStr">
        <is>
          <t>Refer to original part casing</t>
        </is>
      </c>
      <c r="F1027" s="6" t="n">
        <v>1</v>
      </c>
      <c r="G1027" s="11" t="n">
        <v>0.0277461257976299</v>
      </c>
      <c r="H1027" s="11" t="n">
        <v>0.3329535095715588</v>
      </c>
      <c r="I1027" s="7" t="inlineStr">
        <is>
          <t>Other Equipment</t>
        </is>
      </c>
      <c r="J1027" s="5" t="n">
        <v>1</v>
      </c>
      <c r="K1027" s="7" t="inlineStr">
        <is>
          <t>HEX-42</t>
        </is>
      </c>
    </row>
    <row r="1028" ht="22" customHeight="1">
      <c r="A1028" s="2" t="n">
        <v>1027</v>
      </c>
      <c r="B1028" s="3" t="inlineStr">
        <is>
          <t>AS-1014</t>
        </is>
      </c>
      <c r="C1028" s="4" t="inlineStr">
        <is>
          <t>Specialty Filter Element</t>
        </is>
      </c>
      <c r="D1028" s="2" t="inlineStr">
        <is>
          <t>Air Outer</t>
        </is>
      </c>
      <c r="E1028" s="4" t="inlineStr">
        <is>
          <t>Refer to original part casing</t>
        </is>
      </c>
      <c r="F1028" s="3" t="n">
        <v>1</v>
      </c>
      <c r="G1028" s="11" t="n">
        <v>0.0277461257976299</v>
      </c>
      <c r="H1028" s="11" t="n">
        <v>0.3329535095715588</v>
      </c>
      <c r="I1028" s="4" t="inlineStr">
        <is>
          <t>Air Compressor</t>
        </is>
      </c>
      <c r="J1028" s="2" t="n">
        <v>1</v>
      </c>
      <c r="K1028" s="4" t="inlineStr">
        <is>
          <t>AC-27</t>
        </is>
      </c>
    </row>
    <row r="1029" ht="22" customHeight="1">
      <c r="A1029" s="5" t="n">
        <v>1028</v>
      </c>
      <c r="B1029" s="6" t="inlineStr">
        <is>
          <t>278718999994</t>
        </is>
      </c>
      <c r="C1029" s="7" t="inlineStr">
        <is>
          <t>Specialty Filter Element</t>
        </is>
      </c>
      <c r="D1029" s="5" t="inlineStr">
        <is>
          <t>oil Filter</t>
        </is>
      </c>
      <c r="E1029" s="7" t="inlineStr">
        <is>
          <t>Refer to original part casing</t>
        </is>
      </c>
      <c r="F1029" s="6" t="n">
        <v>1</v>
      </c>
      <c r="G1029" s="11" t="n">
        <v>0.0277461257976299</v>
      </c>
      <c r="H1029" s="11" t="n">
        <v>0.3329535095715588</v>
      </c>
      <c r="I1029" s="7" t="inlineStr">
        <is>
          <t>Tata Tipper / Truck</t>
        </is>
      </c>
      <c r="J1029" s="5" t="n">
        <v>1</v>
      </c>
      <c r="K1029" s="7" t="inlineStr">
        <is>
          <t>LP-1574</t>
        </is>
      </c>
    </row>
    <row r="1030" ht="22" customHeight="1">
      <c r="A1030" s="2" t="n">
        <v>1029</v>
      </c>
      <c r="B1030" s="3" t="inlineStr">
        <is>
          <t>278818999994</t>
        </is>
      </c>
      <c r="C1030" s="4" t="inlineStr">
        <is>
          <t>Specialty Filter Element</t>
        </is>
      </c>
      <c r="D1030" s="2" t="inlineStr">
        <is>
          <t>oil Filter</t>
        </is>
      </c>
      <c r="E1030" s="4" t="inlineStr">
        <is>
          <t>Refer to original part casing</t>
        </is>
      </c>
      <c r="F1030" s="3" t="n">
        <v>1</v>
      </c>
      <c r="G1030" s="11" t="n">
        <v>0.0277461257976299</v>
      </c>
      <c r="H1030" s="11" t="n">
        <v>0.3329535095715588</v>
      </c>
      <c r="I1030" s="4" t="inlineStr">
        <is>
          <t>Tata Tipper / Truck</t>
        </is>
      </c>
      <c r="J1030" s="2" t="n">
        <v>1</v>
      </c>
      <c r="K1030" s="4" t="inlineStr">
        <is>
          <t>LP-1566</t>
        </is>
      </c>
    </row>
    <row r="1031" ht="22" customHeight="1">
      <c r="A1031" s="5" t="n">
        <v>1030</v>
      </c>
      <c r="B1031" s="6" t="inlineStr">
        <is>
          <t>CHANGEDBOOMSWINGMOTOROILMP-902.5LTRS</t>
        </is>
      </c>
      <c r="C1031" s="7" t="inlineStr">
        <is>
          <t>Specialty Filter Element</t>
        </is>
      </c>
      <c r="D1031" s="5" t="inlineStr">
        <is>
          <t>Gear/trans</t>
        </is>
      </c>
      <c r="E1031" s="7" t="inlineStr">
        <is>
          <t>Refer to original part casing</t>
        </is>
      </c>
      <c r="F1031" s="6" t="n">
        <v>1</v>
      </c>
      <c r="G1031" s="11" t="n">
        <v>0.0277461257976299</v>
      </c>
      <c r="H1031" s="11" t="n">
        <v>0.3329535095715588</v>
      </c>
      <c r="I1031" s="7" t="inlineStr">
        <is>
          <t>Tata Tipper / Truck</t>
        </is>
      </c>
      <c r="J1031" s="5" t="n">
        <v>1</v>
      </c>
      <c r="K1031" s="7" t="inlineStr">
        <is>
          <t>LN-8278</t>
        </is>
      </c>
    </row>
    <row r="1032" ht="22" customHeight="1">
      <c r="A1032" s="2" t="n">
        <v>1031</v>
      </c>
      <c r="B1032" s="3" t="inlineStr">
        <is>
          <t>278607969916</t>
        </is>
      </c>
      <c r="C1032" s="4" t="inlineStr">
        <is>
          <t>Specialty Filter Element</t>
        </is>
      </c>
      <c r="D1032" s="2" t="inlineStr">
        <is>
          <t>Fuel 1</t>
        </is>
      </c>
      <c r="E1032" s="4" t="inlineStr">
        <is>
          <t>Refer to original part casing</t>
        </is>
      </c>
      <c r="F1032" s="3" t="n">
        <v>1</v>
      </c>
      <c r="G1032" s="11" t="n">
        <v>0.0277461257976299</v>
      </c>
      <c r="H1032" s="11" t="n">
        <v>0.3329535095715588</v>
      </c>
      <c r="I1032" s="4" t="inlineStr">
        <is>
          <t>Other Equipment</t>
        </is>
      </c>
      <c r="J1032" s="2" t="n">
        <v>1</v>
      </c>
      <c r="K1032" s="4" t="inlineStr">
        <is>
          <t>SR-18</t>
        </is>
      </c>
    </row>
    <row r="1033" ht="22" customHeight="1">
      <c r="A1033" s="5" t="n">
        <v>1032</v>
      </c>
      <c r="B1033" s="6" t="inlineStr">
        <is>
          <t>278609119916</t>
        </is>
      </c>
      <c r="C1033" s="7" t="inlineStr">
        <is>
          <t>Specialty Filter Element</t>
        </is>
      </c>
      <c r="D1033" s="5" t="inlineStr">
        <is>
          <t>Fuel 2(W/Sep)</t>
        </is>
      </c>
      <c r="E1033" s="7" t="inlineStr">
        <is>
          <t>Refer to original part casing</t>
        </is>
      </c>
      <c r="F1033" s="6" t="n">
        <v>1</v>
      </c>
      <c r="G1033" s="11" t="n">
        <v>0.0277461257976299</v>
      </c>
      <c r="H1033" s="11" t="n">
        <v>0.3329535095715588</v>
      </c>
      <c r="I1033" s="7" t="inlineStr">
        <is>
          <t>Other Equipment</t>
        </is>
      </c>
      <c r="J1033" s="5" t="n">
        <v>1</v>
      </c>
      <c r="K1033" s="7" t="inlineStr">
        <is>
          <t>SR-18</t>
        </is>
      </c>
    </row>
    <row r="1034" ht="22" customHeight="1">
      <c r="A1034" s="2" t="n">
        <v>1033</v>
      </c>
      <c r="B1034" s="3" t="inlineStr">
        <is>
          <t>C-12004</t>
        </is>
      </c>
      <c r="C1034" s="4" t="inlineStr">
        <is>
          <t>Specialty Filter Element</t>
        </is>
      </c>
      <c r="D1034" s="2" t="inlineStr">
        <is>
          <t>Air inner</t>
        </is>
      </c>
      <c r="E1034" s="4" t="inlineStr">
        <is>
          <t>Refer to original part casing</t>
        </is>
      </c>
      <c r="F1034" s="3" t="n">
        <v>1</v>
      </c>
      <c r="G1034" s="11" t="n">
        <v>0.0277461257976299</v>
      </c>
      <c r="H1034" s="11" t="n">
        <v>0.3329535095715588</v>
      </c>
      <c r="I1034" s="4" t="inlineStr">
        <is>
          <t>Bobcat Skid Loader</t>
        </is>
      </c>
      <c r="J1034" s="2" t="n">
        <v>1</v>
      </c>
      <c r="K1034" s="4" t="inlineStr">
        <is>
          <t>VR-14</t>
        </is>
      </c>
    </row>
    <row r="1035" ht="22" customHeight="1">
      <c r="A1035" s="5" t="n">
        <v>1034</v>
      </c>
      <c r="B1035" s="6" t="inlineStr">
        <is>
          <t>0303BB0021N</t>
        </is>
      </c>
      <c r="C1035" s="7" t="inlineStr">
        <is>
          <t>Specialty Filter Element</t>
        </is>
      </c>
      <c r="D1035" s="5" t="inlineStr">
        <is>
          <t>oil Filter</t>
        </is>
      </c>
      <c r="E1035" s="7" t="inlineStr">
        <is>
          <t>Refer to original part casing</t>
        </is>
      </c>
      <c r="F1035" s="6" t="n">
        <v>1</v>
      </c>
      <c r="G1035" s="11" t="n">
        <v>0.0277461257976299</v>
      </c>
      <c r="H1035" s="11" t="n">
        <v>0.3329535095715588</v>
      </c>
      <c r="I1035" s="7" t="inlineStr">
        <is>
          <t>Other Equipment</t>
        </is>
      </c>
      <c r="J1035" s="5" t="n">
        <v>1</v>
      </c>
      <c r="K1035" s="7" t="inlineStr">
        <is>
          <t>PD-6917 (DC-14)</t>
        </is>
      </c>
    </row>
    <row r="1036" ht="22" customHeight="1">
      <c r="A1036" s="2" t="n">
        <v>1035</v>
      </c>
      <c r="B1036" s="3" t="inlineStr">
        <is>
          <t>6.45660</t>
        </is>
      </c>
      <c r="C1036" s="4" t="inlineStr">
        <is>
          <t>Specialty Filter Element</t>
        </is>
      </c>
      <c r="D1036" s="2" t="inlineStr">
        <is>
          <t>Air Outer</t>
        </is>
      </c>
      <c r="E1036" s="4" t="inlineStr">
        <is>
          <t>Refer to original part casing</t>
        </is>
      </c>
      <c r="F1036" s="3" t="n">
        <v>1</v>
      </c>
      <c r="G1036" s="11" t="n">
        <v>0.0277461257976299</v>
      </c>
      <c r="H1036" s="11" t="n">
        <v>0.3329535095715588</v>
      </c>
      <c r="I1036" s="4" t="inlineStr">
        <is>
          <t>Air Compressor</t>
        </is>
      </c>
      <c r="J1036" s="2" t="n">
        <v>1</v>
      </c>
      <c r="K1036" s="4" t="inlineStr">
        <is>
          <t>AC-38</t>
        </is>
      </c>
    </row>
    <row r="1037" ht="22" customHeight="1">
      <c r="A1037" s="5" t="n">
        <v>1036</v>
      </c>
      <c r="B1037" s="6" t="inlineStr">
        <is>
          <t>HD091428FCOMPRESSOROILFILTER</t>
        </is>
      </c>
      <c r="C1037" s="7" t="inlineStr">
        <is>
          <t>Specialty Filter Element</t>
        </is>
      </c>
      <c r="D1037" s="5" t="inlineStr">
        <is>
          <t>Hy. Filter</t>
        </is>
      </c>
      <c r="E1037" s="7" t="inlineStr">
        <is>
          <t>Refer to original part casing</t>
        </is>
      </c>
      <c r="F1037" s="6" t="n">
        <v>1</v>
      </c>
      <c r="G1037" s="11" t="n">
        <v>0.0277461257976299</v>
      </c>
      <c r="H1037" s="11" t="n">
        <v>0.3329535095715588</v>
      </c>
      <c r="I1037" s="7" t="inlineStr">
        <is>
          <t>Air Compressor</t>
        </is>
      </c>
      <c r="J1037" s="5" t="n">
        <v>1</v>
      </c>
      <c r="K1037" s="7" t="inlineStr">
        <is>
          <t>AC-38</t>
        </is>
      </c>
    </row>
    <row r="1038" ht="22" customHeight="1">
      <c r="A1038" s="2" t="n">
        <v>1037</v>
      </c>
      <c r="B1038" s="3" t="inlineStr">
        <is>
          <t>FFL-1060450EICHERID202372</t>
        </is>
      </c>
      <c r="C1038" s="4" t="inlineStr">
        <is>
          <t>Specialty Filter Element</t>
        </is>
      </c>
      <c r="D1038" s="2" t="inlineStr">
        <is>
          <t>Air Outer</t>
        </is>
      </c>
      <c r="E1038" s="4" t="inlineStr">
        <is>
          <t>Refer to original part casing</t>
        </is>
      </c>
      <c r="F1038" s="3" t="n">
        <v>1</v>
      </c>
      <c r="G1038" s="11" t="n">
        <v>0.0277461257976299</v>
      </c>
      <c r="H1038" s="11" t="n">
        <v>0.3329535095715588</v>
      </c>
      <c r="I1038" s="4" t="inlineStr">
        <is>
          <t>Tata Tipper / Truck</t>
        </is>
      </c>
      <c r="J1038" s="2" t="n">
        <v>1</v>
      </c>
      <c r="K1038" s="4" t="inlineStr">
        <is>
          <t>ZA-7291 Truck mixer</t>
        </is>
      </c>
    </row>
    <row r="1039" ht="22" customHeight="1">
      <c r="A1039" s="5" t="n">
        <v>1038</v>
      </c>
      <c r="B1039" s="6" t="inlineStr">
        <is>
          <t>FF-1101ECOW/SEP</t>
        </is>
      </c>
      <c r="C1039" s="7" t="inlineStr">
        <is>
          <t>Specialty Filter Element</t>
        </is>
      </c>
      <c r="D1039" s="5" t="inlineStr">
        <is>
          <t>Fuel 1</t>
        </is>
      </c>
      <c r="E1039" s="7" t="inlineStr">
        <is>
          <t>Refer to original part casing</t>
        </is>
      </c>
      <c r="F1039" s="6" t="n">
        <v>1</v>
      </c>
      <c r="G1039" s="11" t="n">
        <v>0.0277461257976299</v>
      </c>
      <c r="H1039" s="11" t="n">
        <v>0.3329535095715588</v>
      </c>
      <c r="I1039" s="7" t="inlineStr">
        <is>
          <t>Generator</t>
        </is>
      </c>
      <c r="J1039" s="5" t="n">
        <v>1</v>
      </c>
      <c r="K1039" s="7" t="inlineStr">
        <is>
          <t>GE-143</t>
        </is>
      </c>
    </row>
    <row r="1040" ht="22" customHeight="1">
      <c r="A1040" s="2" t="n">
        <v>1039</v>
      </c>
      <c r="B1040" s="3" t="inlineStr">
        <is>
          <t>7286901</t>
        </is>
      </c>
      <c r="C1040" s="4" t="inlineStr">
        <is>
          <t>Specialty Filter Element</t>
        </is>
      </c>
      <c r="D1040" s="2" t="inlineStr">
        <is>
          <t>Fuel 1</t>
        </is>
      </c>
      <c r="E1040" s="4" t="inlineStr">
        <is>
          <t>Refer to original part casing</t>
        </is>
      </c>
      <c r="F1040" s="3" t="n">
        <v>1</v>
      </c>
      <c r="G1040" s="11" t="n">
        <v>0.0277461257976299</v>
      </c>
      <c r="H1040" s="11" t="n">
        <v>0.3329535095715588</v>
      </c>
      <c r="I1040" s="4" t="inlineStr">
        <is>
          <t>Other Equipment</t>
        </is>
      </c>
      <c r="J1040" s="2" t="n">
        <v>1</v>
      </c>
      <c r="K1040" s="4" t="inlineStr">
        <is>
          <t>S-16 Skid loader</t>
        </is>
      </c>
    </row>
    <row r="1041" ht="22" customHeight="1">
      <c r="A1041" s="5" t="n">
        <v>1040</v>
      </c>
      <c r="B1041" s="6" t="inlineStr">
        <is>
          <t>08102117HY.BREATHER</t>
        </is>
      </c>
      <c r="C1041" s="7" t="inlineStr">
        <is>
          <t>Specialty Filter Element</t>
        </is>
      </c>
      <c r="D1041" s="5" t="inlineStr">
        <is>
          <t>Hy. Filter</t>
        </is>
      </c>
      <c r="E1041" s="7" t="inlineStr">
        <is>
          <t>Refer to original part casing</t>
        </is>
      </c>
      <c r="F1041" s="6" t="n">
        <v>1</v>
      </c>
      <c r="G1041" s="11" t="n">
        <v>0.0277461257976299</v>
      </c>
      <c r="H1041" s="11" t="n">
        <v>0.3329535095715588</v>
      </c>
      <c r="I1041" s="7" t="inlineStr">
        <is>
          <t>Other Equipment</t>
        </is>
      </c>
      <c r="J1041" s="5" t="n">
        <v>1</v>
      </c>
      <c r="K1041" s="7" t="inlineStr">
        <is>
          <t>TATA 1618</t>
        </is>
      </c>
    </row>
    <row r="1042" ht="22" customHeight="1">
      <c r="A1042" s="2" t="n">
        <v>1041</v>
      </c>
      <c r="B1042" s="3" t="inlineStr">
        <is>
          <t>14896991A-HY.RETURNFILTER</t>
        </is>
      </c>
      <c r="C1042" s="4" t="inlineStr">
        <is>
          <t>Specialty Filter Element</t>
        </is>
      </c>
      <c r="D1042" s="2" t="inlineStr">
        <is>
          <t>Hy. Filter</t>
        </is>
      </c>
      <c r="E1042" s="4" t="inlineStr">
        <is>
          <t>Refer to original part casing</t>
        </is>
      </c>
      <c r="F1042" s="3" t="n">
        <v>1</v>
      </c>
      <c r="G1042" s="11" t="n">
        <v>0.0277461257976299</v>
      </c>
      <c r="H1042" s="11" t="n">
        <v>0.3329535095715588</v>
      </c>
      <c r="I1042" s="4" t="inlineStr">
        <is>
          <t>Other Equipment</t>
        </is>
      </c>
      <c r="J1042" s="2" t="n">
        <v>1</v>
      </c>
      <c r="K1042" s="4" t="inlineStr">
        <is>
          <t>TATA 1618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42"/>
  <sheetViews>
    <sheetView workbookViewId="0">
      <selection activeCell="A1" sqref="A1"/>
    </sheetView>
  </sheetViews>
  <sheetFormatPr baseColWidth="8" defaultRowHeight="15"/>
  <cols>
    <col width="12" customWidth="1" min="1" max="1"/>
    <col width="72" customWidth="1" min="2" max="2"/>
    <col width="16" customWidth="1" min="3" max="3"/>
    <col width="43" customWidth="1" min="4" max="4"/>
    <col width="94" customWidth="1" min="5" max="5"/>
    <col width="38" customWidth="1" min="6" max="6"/>
    <col width="23" customWidth="1" min="7" max="7"/>
    <col width="30" customWidth="1" min="8" max="8"/>
    <col width="28" customWidth="1" min="9" max="9"/>
    <col width="37" customWidth="1" min="10" max="10"/>
    <col width="18" customWidth="1" min="11" max="11"/>
    <col width="37" customWidth="1" min="12" max="12"/>
    <col width="36" customWidth="1" min="13" max="13"/>
    <col width="38" customWidth="1" min="14" max="14"/>
    <col width="35" customWidth="1" min="15" max="15"/>
    <col width="27" customWidth="1" min="16" max="16"/>
    <col width="22" customWidth="1" min="17" max="17"/>
    <col width="38" customWidth="1" min="18" max="18"/>
    <col width="12" customWidth="1" min="19" max="19"/>
    <col width="38" customWidth="1" min="20" max="20"/>
  </cols>
  <sheetData>
    <row r="1" ht="28" customHeight="1">
      <c r="A1" s="1" t="inlineStr">
        <is>
          <t>Rank</t>
        </is>
      </c>
      <c r="B1" s="1" t="inlineStr">
        <is>
          <t>HIFI Code / Part Number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Most Frequent OEM Part No</t>
        </is>
      </c>
      <c r="F1" s="1" t="inlineStr">
        <is>
          <t>Cross References</t>
        </is>
      </c>
      <c r="G1" s="1" t="inlineStr">
        <is>
          <t>Monthly Purchase Qty</t>
        </is>
      </c>
      <c r="H1" s="1" t="inlineStr">
        <is>
          <t>Quarterly Purchase Qty (3m)</t>
        </is>
      </c>
      <c r="I1" s="1" t="inlineStr">
        <is>
          <t>Annual Purchase Qty (1yr)</t>
        </is>
      </c>
      <c r="J1" s="1" t="inlineStr">
        <is>
          <t>Genuine Unit Price Excl. VAT (LKR)</t>
        </is>
      </c>
      <c r="K1" s="1" t="inlineStr">
        <is>
          <t>VAT (18%) (LKR)</t>
        </is>
      </c>
      <c r="L1" s="1" t="inlineStr">
        <is>
          <t>Genuine Unit Price Incl. VAT (LKR)</t>
        </is>
      </c>
      <c r="M1" s="1" t="inlineStr">
        <is>
          <t>Est. Monthly Cost Incl. VAT (LKR)</t>
        </is>
      </c>
      <c r="N1" s="1" t="inlineStr">
        <is>
          <t>Est. Quarterly Cost Incl. VAT (LKR)</t>
        </is>
      </c>
      <c r="O1" s="1" t="inlineStr">
        <is>
          <t>Est. Annual Cost Incl. VAT (LKR)</t>
        </is>
      </c>
      <c r="P1" s="1" t="inlineStr">
        <is>
          <t>Safety Stock Buffer (SS)</t>
        </is>
      </c>
      <c r="Q1" s="1" t="inlineStr">
        <is>
          <t>Reorder Point (ROP)</t>
        </is>
      </c>
      <c r="R1" s="1" t="inlineStr">
        <is>
          <t>Compatible Fleet Types</t>
        </is>
      </c>
      <c r="S1" s="1" t="inlineStr">
        <is>
          <t>Fleet Qty</t>
        </is>
      </c>
      <c r="T1" s="1" t="inlineStr">
        <is>
          <t>Compatible Vehicle Numbers</t>
        </is>
      </c>
    </row>
    <row r="2" ht="22" customHeight="1">
      <c r="A2" s="2" t="n">
        <v>1</v>
      </c>
      <c r="B2" s="3" t="inlineStr">
        <is>
          <t>SO 10058</t>
        </is>
      </c>
      <c r="C2" s="2" t="inlineStr">
        <is>
          <t>oil Filter</t>
        </is>
      </c>
      <c r="D2" s="4" t="inlineStr">
        <is>
          <t>Lube Oil Filter (Cummins 6B)</t>
        </is>
      </c>
      <c r="E2" s="2" t="inlineStr">
        <is>
          <t>252 718 130 145</t>
        </is>
      </c>
      <c r="F2" s="4" t="inlineStr">
        <is>
          <t>Tata 252718130145, Fleetguard LF9028, Donaldson P558615, Baldwin BD7317</t>
        </is>
      </c>
      <c r="G2" s="12" t="n">
        <v>9</v>
      </c>
      <c r="H2" s="12" t="n">
        <v>19</v>
      </c>
      <c r="I2" s="12" t="n">
        <v>66</v>
      </c>
      <c r="J2" s="13" t="n">
        <v>7850</v>
      </c>
      <c r="K2" s="13" t="n">
        <v>1413</v>
      </c>
      <c r="L2" s="13" t="n">
        <v>9263</v>
      </c>
      <c r="M2" s="14">
        <f>G2*L2</f>
        <v/>
      </c>
      <c r="N2" s="14">
        <f>H2*L2</f>
        <v/>
      </c>
      <c r="O2" s="14">
        <f>I2*L2</f>
        <v/>
      </c>
      <c r="P2" s="3" t="n">
        <v>3</v>
      </c>
      <c r="Q2" s="3" t="n">
        <v>6</v>
      </c>
      <c r="R2" s="15" t="inlineStr">
        <is>
          <t>Other Equipment, Tata Tipper / Truck</t>
        </is>
      </c>
      <c r="S2" s="2" t="n">
        <v>104</v>
      </c>
      <c r="T2" s="4" t="inlineStr">
        <is>
          <t>HEX-17, HEX-19, HEX-26, HEX-33, HEX-40, HEX-41, LD-05, LD-8875, LI-3851, LK-2276, LK-2366, LK-5041, LK-5041 ( BM-05 ), LM-5720 (DT-34), LM-7940, LM-7948, LM-7948 (DT, LO-1059, LO-4816(DT-45), LO-4821 (DT-46), LO-4822 (DT-42), LO-4823 (DT-43), LO-4823(DT-43), LO-4824 ( DT - 45 ), LO-5981 ( DT-51 ), LO-5983 (DT-47), LO-5983(DT-47)1615, LO-5983(DT-47)1618 BS3, LO-5984 (DT-49), LO-5985 ( DT-50 ), LO-5986(DT-48), LO-7180(DT-54), LO-7181, LO-7181 ( DT-56 ), LO-7182, LO-7182 ( DT-55 ), LO-7183, LO-7184 (DT-57), LO-8348, LO-8348 (DT-59), LO-8349, LO-8349 ( DT-58 ), LO-8350(DT-60), LP-1566, LP-1566 ( DT-75 ), LP-1567, LP-1568    1618, LP-1568 (DT-73), LP-1569, LP-1569 (DT-68), LP-1571, LP-1571 (DT-65), LP-1572, LP-1572 (DT-67), LP-1573 (DT-62), LP-1574, LP-1576, LP-1576    1618, LP-1576 (DT-64), LP-1577, LP-1577 (DT-74), LP-1578, LP-1578 (DT-71), LP-1579 ( DT-69 ), LP-1580 ( DT-72 ), LP-1581, LP-1581 ( DT-61 ), LP-1582, LP-1709, LP-1709 (DT-78), LP-1710 (DT-76), LP-1710 (DT-85), LP-1711 (DT-84), LP-1712, LP-1712 (DT-83), LP-1713, LP-1713 (DT-79), LP-1715 ( DT-81 ), LP-1716 ( DT- 82 ), LP-1718 ( DT-85 ), LP-1719, LP-1720 (DT-80), LY-1614, RS-0401, SR-06, SR-12, SR-13, SR-16, SR-18, SR-19, SRS-02, SRS-03, ZA-0050, ZA-7810, ZA-7810 (TM-14), ZA-7925 (TM, ZA-7925 (TM-15), ZA-7925(TM-15), ZA-8033, ZA-8033 (TM-16), ZA-8445 (TM-19), ZA-8511 (TM-18), ZA-8511 Front engine, ZB-0050 (TM-21)</t>
        </is>
      </c>
    </row>
    <row r="3" ht="22" customHeight="1">
      <c r="A3" s="5" t="n">
        <v>2</v>
      </c>
      <c r="B3" s="6" t="inlineStr">
        <is>
          <t>SN 40804</t>
        </is>
      </c>
      <c r="C3" s="5" t="inlineStr">
        <is>
          <t>Fuel 1</t>
        </is>
      </c>
      <c r="D3" s="7" t="inlineStr">
        <is>
          <t>Fuel Filter Secondary (Fine)</t>
        </is>
      </c>
      <c r="E3" s="5" t="inlineStr">
        <is>
          <t>278 607 989 967</t>
        </is>
      </c>
      <c r="F3" s="7" t="inlineStr">
        <is>
          <t>Tata 278607989967, Tata 278609999822, Fleetguard FF5544, FF5540, Bosch F002H24365</t>
        </is>
      </c>
      <c r="G3" s="12" t="n">
        <v>6</v>
      </c>
      <c r="H3" s="12" t="n">
        <v>14</v>
      </c>
      <c r="I3" s="12" t="n">
        <v>48</v>
      </c>
      <c r="J3" s="13" t="n">
        <v>7250</v>
      </c>
      <c r="K3" s="13" t="n">
        <v>1305</v>
      </c>
      <c r="L3" s="13" t="n">
        <v>8555</v>
      </c>
      <c r="M3" s="14">
        <f>G3*L3</f>
        <v/>
      </c>
      <c r="N3" s="14">
        <f>H3*L3</f>
        <v/>
      </c>
      <c r="O3" s="14">
        <f>I3*L3</f>
        <v/>
      </c>
      <c r="P3" s="6" t="n">
        <v>2</v>
      </c>
      <c r="Q3" s="6" t="n">
        <v>4</v>
      </c>
      <c r="R3" s="16" t="inlineStr">
        <is>
          <t>Generator, Tata Tipper / Truck</t>
        </is>
      </c>
      <c r="S3" s="5" t="n">
        <v>82</v>
      </c>
      <c r="T3" s="7" t="inlineStr">
        <is>
          <t>GE-05, LO-4816(DT-45), LO-4821, LO-4821 (DT-46), LO-4822 (DT-42), LO-4823 (DT-43), LO-4823(DT-43), LO-4824, LO-4824 ( DT - 45 ), LO-5981, LO-5981 ( DT-51 ), LO-5983 (DT-47), LO-5983(DT-47)1615, LO-5983(DT-47)1618 BS3, LO-5984 (DT-49), LO-5985 ( DT-50 ), LO-5986(DT-48), LO-7180(DT-54), LO-7181, LO-7181 ( DT-56 ), LO-7182, LO-7182 ( DT-55 ), LO-7183, LO-7184 (DT-57), LO-8348, LO-8348 (DT-59), LO-8349, LO-8349 ( DT-58 ), LO-8350(DT-60), LP-1566, LP-1567, LP-1568    1618, LP-1568 (DT-73), LP-1569, LP-1569 (DT-68), LP-1571, LP-1571 (DT-65), LP-1572, LP-1572 (DT-67), LP-1573, LP-1573 (DT-62), LP-1574, LP-1576    1618, LP-1576 (DT-64), LP-1577, LP-1577 (DT-74), LP-1578, LP-1578 (DT-71), LP-1579 ( DT-69 ), LP-1580 ( DT-72 ), LP-1581, LP-1581 ( DT-61 ), LP-1582, LP-1582 ( DT-66 ), LP-1582(1618 BS4), LP-1709, LP-1709 (DT-78), LP-1710, LP-1710 (DT-76), LP-1710 (DT-85), LP-1711 (DT-84), LP-1712, LP-1712 (DT-83), LP-1713, LP-1713 (DT-79), LP-1715 ( DT-81 ), LP-1716 ( DT- 82 ), LP-1718 ( DT-85 ), LP-1719, LP-1720 (DT-80), LP-1720(DT-80), ZA-0050, ZA-7810, ZA-7810 (TM-14), ZA-7925 (TM, ZA-7925 (TM-15), ZA-7925(TM-15), ZA-8033 (TM-16), ZA-8445 (TM-19), ZA-8511 (TM-18), ZA-8511 Front engine, ZB-0050 (TM-21)</t>
        </is>
      </c>
    </row>
    <row r="4" ht="22" customHeight="1">
      <c r="A4" s="2" t="n">
        <v>3</v>
      </c>
      <c r="B4" s="3" t="inlineStr">
        <is>
          <t>SN 40541</t>
        </is>
      </c>
      <c r="C4" s="2" t="inlineStr">
        <is>
          <t>Fuel 1</t>
        </is>
      </c>
      <c r="D4" s="4" t="inlineStr">
        <is>
          <t>Fuel Pre-Filter / Water Separator</t>
        </is>
      </c>
      <c r="E4" s="2" t="inlineStr">
        <is>
          <t>278 609 119 909</t>
        </is>
      </c>
      <c r="F4" s="4" t="inlineStr">
        <is>
          <t>Tata 278609119909, Tata 220747709902, Fleetguard FS19662, FS1003, Donaldson P551103</t>
        </is>
      </c>
      <c r="G4" s="12" t="n">
        <v>6</v>
      </c>
      <c r="H4" s="12" t="n">
        <v>13</v>
      </c>
      <c r="I4" s="12" t="n">
        <v>46</v>
      </c>
      <c r="J4" s="13" t="n">
        <v>6900</v>
      </c>
      <c r="K4" s="13" t="n">
        <v>1242</v>
      </c>
      <c r="L4" s="13" t="n">
        <v>8142</v>
      </c>
      <c r="M4" s="14">
        <f>G4*L4</f>
        <v/>
      </c>
      <c r="N4" s="14">
        <f>H4*L4</f>
        <v/>
      </c>
      <c r="O4" s="14">
        <f>I4*L4</f>
        <v/>
      </c>
      <c r="P4" s="3" t="n">
        <v>2</v>
      </c>
      <c r="Q4" s="3" t="n">
        <v>4</v>
      </c>
      <c r="R4" s="15" t="inlineStr">
        <is>
          <t>Tata Tipper / Truck</t>
        </is>
      </c>
      <c r="S4" s="2" t="n">
        <v>77</v>
      </c>
      <c r="T4" s="4" t="inlineStr">
        <is>
          <t>LO-4816(DT-45), LO-4821, LO-4821 (DT-46), LO-4822 (DT-42), LO-4823 (DT-43), LO-4823(DT-43), LO-4824, LO-4824 ( DT - 45 ), LO-5981, LO-5981 ( DT-51 ), LO-5983 (DT-47), LO-5983(DT-47)1615, LO-5983(DT-47)1618 BS3, LO-5984 (DT-49), LO-5985 ( DT-50 ), LO-5986(DT-48), LO-7180(DT-54), LO-7181, LO-7181 ( DT-56 ), LO-7182, LO-7182 ( DT-55 ), LO-7183, LO-7184 (DT-57), LO-8348, LO-8348 (DT-59), LO-8349, LO-8349 ( DT-58 ), LO-8350(DT-60), LP-1566, LP-1567, LP-1568    1618, LP-1568 (DT-73), LP-1569, LP-1569 (DT-68), LP-1571, LP-1571 (DT-65), LP-1572, LP-1572 (DT-67), LP-1573, LP-1573 (DT-62), LP-1574, LP-1576    1618, LP-1576 (DT-64), LP-1577, LP-1577 (DT-74), LP-1578, LP-1578 (DT-71), LP-1579 ( DT-69 ), LP-1580 ( DT-72 ), LP-1581, LP-1581 ( DT-61 ), LP-1582, LP-1582 ( DT-66 ), LP-1709, LP-1709 (DT-78), LP-1710, LP-1710 (DT-76), LP-1712, LP-1712 (DT-83), LP-1713, LP-1713 (DT-79), LP-1715 ( DT-81 ), LP-1716 ( DT- 82 ), LP-1718 ( DT-85 ), LP-1719, LP-1720 (DT-80), LP-1720(DT-80), ZA-0050, ZA-7810, ZA-7810 (TM-14), ZA-7925 (TM, ZA-7925 (TM-15), ZA-7925(TM-15), ZA-8033 (TM-16), ZA-8445 (TM-19), ZA-8511 (TM-18), ZB-0050 (TM-21)</t>
        </is>
      </c>
    </row>
    <row r="5" ht="22" customHeight="1">
      <c r="A5" s="5" t="n">
        <v>4</v>
      </c>
      <c r="B5" s="6" t="inlineStr">
        <is>
          <t>SO 11080</t>
        </is>
      </c>
      <c r="C5" s="5" t="inlineStr">
        <is>
          <t>oil Filter</t>
        </is>
      </c>
      <c r="D5" s="7" t="inlineStr">
        <is>
          <t>Lube Oil Filter (JCB Dieselmax)</t>
        </is>
      </c>
      <c r="E5" s="5" t="inlineStr">
        <is>
          <t>320/04134</t>
        </is>
      </c>
      <c r="F5" s="7" t="inlineStr">
        <is>
          <t>JCB 320/04134, 320-04134, 320-04133, Fleetguard LF17556</t>
        </is>
      </c>
      <c r="G5" s="12" t="n">
        <v>6</v>
      </c>
      <c r="H5" s="12" t="n">
        <v>12</v>
      </c>
      <c r="I5" s="12" t="n">
        <v>40</v>
      </c>
      <c r="J5" s="13" t="n">
        <v>9200</v>
      </c>
      <c r="K5" s="13" t="n">
        <v>1656</v>
      </c>
      <c r="L5" s="13" t="n">
        <v>10856</v>
      </c>
      <c r="M5" s="14">
        <f>G5*L5</f>
        <v/>
      </c>
      <c r="N5" s="14">
        <f>H5*L5</f>
        <v/>
      </c>
      <c r="O5" s="14">
        <f>I5*L5</f>
        <v/>
      </c>
      <c r="P5" s="6" t="n">
        <v>2</v>
      </c>
      <c r="Q5" s="6" t="n">
        <v>4</v>
      </c>
      <c r="R5" s="16" t="inlineStr">
        <is>
          <t>JCB Backhoe/Telehandler, Tata Tipper / Truck</t>
        </is>
      </c>
      <c r="S5" s="5" t="n">
        <v>34</v>
      </c>
      <c r="T5" s="7" t="inlineStr">
        <is>
          <t>LB-02(ZA-2963), LB-03(ZA-2964), ZA-2609 (LB-01), ZA-2609(LB01), ZA-2963 (LB-02), ZA-2964, ZA-2964 (LB-03), ZA-6068, ZA-6068 (LB-08), ZA-6068(LB-08), ZA-6069, ZA-6069 (LB-09), ZA-6069(LB-09), ZA-7034 (LB-10), ZA-7034(LB-10), ZA-7068 (LB-14), ZA-7092(LB- 11), ZA-7965(LB-13), ZA-7968(LB-14), ZA-8337, ZA-8337 ( LB 12 ), ZA-8337 ( LB-12 ), ZB-1521(LBS-01), ZB-1546 (LB-17), ZB-1546(LB-17), ZB-1547, ZB-1547 ( LB-16 ), ZB-1548, ZB-1548 (LB-18), ZB-1548(LB-18), ZB-1978 (LB-19), ZB-1978(LB-19), ZB-1979(LB-20), ZB-1980(LB-21)</t>
        </is>
      </c>
    </row>
    <row r="6" ht="22" customHeight="1">
      <c r="A6" s="2" t="n">
        <v>5</v>
      </c>
      <c r="B6" s="3" t="inlineStr">
        <is>
          <t>SN 70299</t>
        </is>
      </c>
      <c r="C6" s="2" t="inlineStr">
        <is>
          <t>Fuel 2(W/Sep)</t>
        </is>
      </c>
      <c r="D6" s="4" t="inlineStr">
        <is>
          <t>Fuel Filter (JCB Secondary)</t>
        </is>
      </c>
      <c r="E6" s="2" t="inlineStr">
        <is>
          <t>320/A7170</t>
        </is>
      </c>
      <c r="F6" s="4" t="inlineStr">
        <is>
          <t>JCB 320/A7170, 320-07155, Fleetguard FF5794, Hengst H245WK</t>
        </is>
      </c>
      <c r="G6" s="12" t="n">
        <v>5</v>
      </c>
      <c r="H6" s="12" t="n">
        <v>10</v>
      </c>
      <c r="I6" s="12" t="n">
        <v>34</v>
      </c>
      <c r="J6" s="13" t="n">
        <v>9850</v>
      </c>
      <c r="K6" s="13" t="n">
        <v>1773</v>
      </c>
      <c r="L6" s="13" t="n">
        <v>11623</v>
      </c>
      <c r="M6" s="14">
        <f>G6*L6</f>
        <v/>
      </c>
      <c r="N6" s="14">
        <f>H6*L6</f>
        <v/>
      </c>
      <c r="O6" s="14">
        <f>I6*L6</f>
        <v/>
      </c>
      <c r="P6" s="3" t="n">
        <v>2</v>
      </c>
      <c r="Q6" s="3" t="n">
        <v>4</v>
      </c>
      <c r="R6" s="15" t="inlineStr">
        <is>
          <t>JCB Backhoe/Telehandler, Other Equipment, Tata Tipper / Truck</t>
        </is>
      </c>
      <c r="S6" s="2" t="n">
        <v>32</v>
      </c>
      <c r="T6" s="4" t="inlineStr">
        <is>
          <t>DAH-2491 ( SC-14 ), LB-02(ZA-2963), LB-21, ZA-2609 (LB-01), ZA-2609(LB01), ZA-2963 (LB-02), ZA-2964 (LB-03), ZA-6068 (LB-08), ZA-6068(LB-08), ZA-6069 (LB-09), ZA-6069(LB-09), ZA-7034 (LB-10), ZA-7034(LB-10), ZA-7068 (LB-14), ZA-7092(LB- 11), ZA-7965(LB-13), ZA-7968(LB-14), ZA-8337, ZA-8337 ( LB 12 ), ZA-8337 ( LB-12 ), ZB-1521(LBS-01), ZB-1546 (LB-17), ZB-1546(LB-17), ZB-1547, ZB-1547 ( LB-16 ), ZB-1548, ZB-1548 (LB-18), ZB-1548(LB-18), ZB-1978 (LB-19), ZB-1978(LB-19), ZB-1979(LB-20), ZB-1980(LB-21)</t>
        </is>
      </c>
    </row>
    <row r="7" ht="22" customHeight="1">
      <c r="A7" s="5" t="n">
        <v>6</v>
      </c>
      <c r="B7" s="6" t="inlineStr">
        <is>
          <t>SN 5052</t>
        </is>
      </c>
      <c r="C7" s="5" t="inlineStr">
        <is>
          <t>Fuel 1</t>
        </is>
      </c>
      <c r="D7" s="7" t="inlineStr">
        <is>
          <t>Fuel Filter (Bobcat/Fleetguard)</t>
        </is>
      </c>
      <c r="E7" s="5" t="inlineStr">
        <is>
          <t>FF-5052</t>
        </is>
      </c>
      <c r="F7" s="7" t="inlineStr">
        <is>
          <t>Fleetguard FF5052, Bobcat 6667352, Baldwin BF7677</t>
        </is>
      </c>
      <c r="G7" s="12" t="n">
        <v>5</v>
      </c>
      <c r="H7" s="12" t="n">
        <v>10</v>
      </c>
      <c r="I7" s="12" t="n">
        <v>33</v>
      </c>
      <c r="J7" s="13" t="n">
        <v>9150</v>
      </c>
      <c r="K7" s="13" t="n">
        <v>1647</v>
      </c>
      <c r="L7" s="13" t="n">
        <v>10797</v>
      </c>
      <c r="M7" s="14">
        <f>G7*L7</f>
        <v/>
      </c>
      <c r="N7" s="14">
        <f>H7*L7</f>
        <v/>
      </c>
      <c r="O7" s="14">
        <f>I7*L7</f>
        <v/>
      </c>
      <c r="P7" s="6" t="n">
        <v>2</v>
      </c>
      <c r="Q7" s="6" t="n">
        <v>4</v>
      </c>
      <c r="R7" s="16" t="inlineStr">
        <is>
          <t>Bobcat Skid Loader, Other Equipment, Tata Tipper / Truck</t>
        </is>
      </c>
      <c r="S7" s="5" t="n">
        <v>52</v>
      </c>
      <c r="T7" s="7" t="inlineStr">
        <is>
          <t>HEX-17, HEX-19, HEX-26, HEX-27, HEX-33, HEX-37, HEX-40, HEX-41, LC-0434, LC-0434 (BM-02), LD-05, LD-8875, LD-8875(WB-20), LI-3851, LI-7618 (DT-07), LI-7701 (DT-09), LJ-5203, LJ-5203 ( DT-28), LK-5041, LK-6740, LM-2298 (BS, LM-5719 (DT-32), LM-5720 (DT-34), LM-5722 (DT-15), LM-5723 ( DT-33 ), LM-7940, LM-7942 (DT-38), LM-7948, LM-7949 ( DT-37 ), LM-7951 (DT, SL-02, SL-03, SL-04, SL-05, SL-06, SL-09, SL-10, SL-11, SL-12, SL-13, SL-14, SL-15, SL-16, SL-17, SL-18, SR-06, SR-13, SR-16, SR-18, SR-19, SRS-02, SRS-03</t>
        </is>
      </c>
    </row>
    <row r="8" ht="22" customHeight="1">
      <c r="A8" s="2" t="n">
        <v>7</v>
      </c>
      <c r="B8" s="3" t="inlineStr">
        <is>
          <t>SN 70233</t>
        </is>
      </c>
      <c r="C8" s="2" t="inlineStr">
        <is>
          <t>Fuel 1</t>
        </is>
      </c>
      <c r="D8" s="4" t="inlineStr">
        <is>
          <t>Fuel Water Separator (JCB)</t>
        </is>
      </c>
      <c r="E8" s="2" t="inlineStr">
        <is>
          <t>32-925994</t>
        </is>
      </c>
      <c r="F8" s="4" t="inlineStr">
        <is>
          <t>JCB 32-925994, JCB 320/A7088, Fleetguard FS19993, FS19975, Donaldson P551435</t>
        </is>
      </c>
      <c r="G8" s="12" t="n">
        <v>3</v>
      </c>
      <c r="H8" s="12" t="n">
        <v>6</v>
      </c>
      <c r="I8" s="12" t="n">
        <v>21</v>
      </c>
      <c r="J8" s="13" t="n">
        <v>10250</v>
      </c>
      <c r="K8" s="13" t="n">
        <v>1845</v>
      </c>
      <c r="L8" s="13" t="n">
        <v>12095</v>
      </c>
      <c r="M8" s="14">
        <f>G8*L8</f>
        <v/>
      </c>
      <c r="N8" s="14">
        <f>H8*L8</f>
        <v/>
      </c>
      <c r="O8" s="14">
        <f>I8*L8</f>
        <v/>
      </c>
      <c r="P8" s="3" t="n">
        <v>1</v>
      </c>
      <c r="Q8" s="3" t="n">
        <v>2</v>
      </c>
      <c r="R8" s="15" t="inlineStr">
        <is>
          <t>JCB Backhoe/Telehandler, Tata Tipper / Truck</t>
        </is>
      </c>
      <c r="S8" s="2" t="n">
        <v>27</v>
      </c>
      <c r="T8" s="4" t="inlineStr">
        <is>
          <t>ZA-2609 (LB-01), ZA-2609(LB01), ZA-2964 (LB-03), ZA-6068, ZA-6068 (LB-08), ZA-6068(LB-08), ZA-6069, ZA-6069 (LB-09), ZA-6069(LB-09), ZA-7034 (LB-10), ZA-7068 (LB-14), ZA-7092(LB- 11), ZA-7965(LB-13), ZA-7968(LB-14), ZA-8337, ZA-8337 ( LB-12 ), ZB-1521(LBS-01), ZB-1546(LB-17), ZB-1547, ZB-1547 ( LB-16 ), ZB-1548, ZB-1548 (LB-18), ZB-1548(LB-18), ZB-1978 (LB-19), ZB-1978(LB-19), ZB-1979(LB-20), ZB-1980(LB-21)</t>
        </is>
      </c>
    </row>
    <row r="9" ht="22" customHeight="1">
      <c r="A9" s="5" t="n">
        <v>8</v>
      </c>
      <c r="B9" s="6" t="inlineStr">
        <is>
          <t>SN 21035</t>
        </is>
      </c>
      <c r="C9" s="5" t="inlineStr">
        <is>
          <t>Fuel 1</t>
        </is>
      </c>
      <c r="D9" s="7" t="inlineStr">
        <is>
          <t>Fuel Water Separator (Fleetguard)</t>
        </is>
      </c>
      <c r="E9" s="5" t="inlineStr">
        <is>
          <t>FS-1275</t>
        </is>
      </c>
      <c r="F9" s="7" t="inlineStr">
        <is>
          <t>Fleetguard FS-1275, Baldwin BF7981, Donaldson P502913</t>
        </is>
      </c>
      <c r="G9" s="12" t="n">
        <v>3</v>
      </c>
      <c r="H9" s="12" t="n">
        <v>6</v>
      </c>
      <c r="I9" s="12" t="n">
        <v>19</v>
      </c>
      <c r="J9" s="13" t="n">
        <v>7600</v>
      </c>
      <c r="K9" s="13" t="n">
        <v>1368</v>
      </c>
      <c r="L9" s="13" t="n">
        <v>8968</v>
      </c>
      <c r="M9" s="14">
        <f>G9*L9</f>
        <v/>
      </c>
      <c r="N9" s="14">
        <f>H9*L9</f>
        <v/>
      </c>
      <c r="O9" s="14">
        <f>I9*L9</f>
        <v/>
      </c>
      <c r="P9" s="6" t="n">
        <v>1</v>
      </c>
      <c r="Q9" s="6" t="n">
        <v>2</v>
      </c>
      <c r="R9" s="16" t="inlineStr">
        <is>
          <t>Other Equipment, Tata Tipper / Truck</t>
        </is>
      </c>
      <c r="S9" s="5" t="n">
        <v>39</v>
      </c>
      <c r="T9" s="7" t="inlineStr">
        <is>
          <t>HEX-17, HEX-26, HEX-27, HEX-33, HEX-37, HEX-40, HEX-41, LC-0434 (BM-02), LD-8875, LD-8875(WB-20), LI-3395, LI-3405 (WB-04), LI-3851, LI-7618 (DT-07), LI-7701 (DT-09), LJ-5203, LJ-5203 ( DT-28), LK-2366, LK-5041, LM-5719, LM-5719 (DT-32), LM-5720 (DT-34), LM-5722 (DT-15), LM-5723 ( DT-33 ), LM-7940, LM-7942 (DT-38), LM-7948, LM-7949 ( DT-37 ), LM-7951 (DT, LN-9046 ( DT-40 ), LO-1059, LO-4925, SR-06, SR-13, SR-16, SR-18, SR-19, SRS-02, SRS-03</t>
        </is>
      </c>
    </row>
    <row r="10" ht="22" customHeight="1">
      <c r="A10" s="2" t="n">
        <v>9</v>
      </c>
      <c r="B10" s="3" t="inlineStr">
        <is>
          <t>T 3149</t>
        </is>
      </c>
      <c r="C10" s="2" t="inlineStr">
        <is>
          <t>oil Filter</t>
        </is>
      </c>
      <c r="D10" s="4" t="inlineStr">
        <is>
          <t>Lube Oil Filter (Sakura/VIC Nissan)</t>
        </is>
      </c>
      <c r="E10" s="2" t="inlineStr">
        <is>
          <t>C-206</t>
        </is>
      </c>
      <c r="F10" s="4" t="inlineStr">
        <is>
          <t>Sakura C-206, VIC C-206, Mann W920/14, Fleetguard LF3435</t>
        </is>
      </c>
      <c r="G10" s="12" t="n">
        <v>3</v>
      </c>
      <c r="H10" s="12" t="n">
        <v>5</v>
      </c>
      <c r="I10" s="12" t="n">
        <v>16</v>
      </c>
      <c r="J10" s="13" t="n">
        <v>3400</v>
      </c>
      <c r="K10" s="13" t="n">
        <v>612</v>
      </c>
      <c r="L10" s="13" t="n">
        <v>4012</v>
      </c>
      <c r="M10" s="14">
        <f>G10*L10</f>
        <v/>
      </c>
      <c r="N10" s="14">
        <f>H10*L10</f>
        <v/>
      </c>
      <c r="O10" s="14">
        <f>I10*L10</f>
        <v/>
      </c>
      <c r="P10" s="3" t="n">
        <v>1</v>
      </c>
      <c r="Q10" s="3" t="n">
        <v>2</v>
      </c>
      <c r="R10" s="15" t="inlineStr">
        <is>
          <t>Bobcat Skid Loader, Generator, Other Equipment</t>
        </is>
      </c>
      <c r="S10" s="2" t="n">
        <v>33</v>
      </c>
      <c r="T10" s="4" t="inlineStr">
        <is>
          <t>GE-147, GE-62, RF-8340 (FT-12), SL-02, SL-03, SL-05, SL-06, SL-10, SL-12, SL-13, SL-14, SL-15, SL-16, SL-17, SL-18, SL-24, SL-25, VR-10, VR-12, VR-14, VR-23, VR-48, VR-53, VR-54, VR-60, VR-62, VR-63, VR-64, VR-65, VR-66, VR-69, VR-70, VR-71</t>
        </is>
      </c>
    </row>
    <row r="11" ht="22" customHeight="1">
      <c r="A11" s="5" t="n">
        <v>10</v>
      </c>
      <c r="B11" s="6" t="inlineStr">
        <is>
          <t>SN 25132</t>
        </is>
      </c>
      <c r="C11" s="5" t="inlineStr">
        <is>
          <t>Fuel 1</t>
        </is>
      </c>
      <c r="D11" s="7" t="inlineStr">
        <is>
          <t>Fuel Filter (Sakura Nissan)</t>
        </is>
      </c>
      <c r="E11" s="5" t="inlineStr">
        <is>
          <t>FC-1821</t>
        </is>
      </c>
      <c r="F11" s="7" t="inlineStr">
        <is>
          <t>Sakura FC-1821, Nissan 16403-J6500, VIC FC-218</t>
        </is>
      </c>
      <c r="G11" s="12" t="n">
        <v>3</v>
      </c>
      <c r="H11" s="12" t="n">
        <v>5</v>
      </c>
      <c r="I11" s="12" t="n">
        <v>16</v>
      </c>
      <c r="J11" s="13" t="n">
        <v>3800</v>
      </c>
      <c r="K11" s="13" t="n">
        <v>684</v>
      </c>
      <c r="L11" s="13" t="n">
        <v>4484</v>
      </c>
      <c r="M11" s="14">
        <f>G11*L11</f>
        <v/>
      </c>
      <c r="N11" s="14">
        <f>H11*L11</f>
        <v/>
      </c>
      <c r="O11" s="14">
        <f>I11*L11</f>
        <v/>
      </c>
      <c r="P11" s="6" t="n">
        <v>1</v>
      </c>
      <c r="Q11" s="6" t="n">
        <v>2</v>
      </c>
      <c r="R11" s="16" t="inlineStr">
        <is>
          <t>Air Compressor, Forklift, Generator, Motor Grader, Other Equipment, Tata Tipper / Truck</t>
        </is>
      </c>
      <c r="S11" s="5" t="n">
        <v>28</v>
      </c>
      <c r="T11" s="7" t="inlineStr">
        <is>
          <t>41-1130, 41-1130 (DB-04), 47-5112, 47-5112 ( SC-15), 47-5112 (sc-15), AC-24, AC-25, AC-27, AC-41, FL-01(Barrel fork), GE-106, GE-66, HEX-05, HEX-21, HEX-28, LD-03, LD-07, LN-1867, LN-1867 ( HCC-8 ), MG-03, MG-05, PH-6742 (HCC-05), PH-6744, PH-6744 ( HCC-06), PH-6744(HCC-06), PH-6747, PH-6747 (HCC-07), PJ-6376 (HCC-09)</t>
        </is>
      </c>
    </row>
    <row r="12" ht="22" customHeight="1">
      <c r="A12" s="2" t="n">
        <v>11</v>
      </c>
      <c r="B12" s="3" t="inlineStr">
        <is>
          <t>JS-1076</t>
        </is>
      </c>
      <c r="C12" s="2" t="inlineStr">
        <is>
          <t>Fuel 1</t>
        </is>
      </c>
      <c r="D12" s="4" t="inlineStr">
        <is>
          <t>Specialty Filter Element</t>
        </is>
      </c>
      <c r="E12" s="2" t="inlineStr">
        <is>
          <t>JS-1076</t>
        </is>
      </c>
      <c r="F12" s="4" t="inlineStr">
        <is>
          <t>Refer to original part casing</t>
        </is>
      </c>
      <c r="G12" s="12" t="n">
        <v>3</v>
      </c>
      <c r="H12" s="12" t="n">
        <v>5</v>
      </c>
      <c r="I12" s="12" t="n">
        <v>14</v>
      </c>
      <c r="J12" s="13" t="n">
        <v>8900</v>
      </c>
      <c r="K12" s="13" t="n">
        <v>1602</v>
      </c>
      <c r="L12" s="13" t="n">
        <v>10502</v>
      </c>
      <c r="M12" s="14">
        <f>G12*L12</f>
        <v/>
      </c>
      <c r="N12" s="14">
        <f>H12*L12</f>
        <v/>
      </c>
      <c r="O12" s="14">
        <f>I12*L12</f>
        <v/>
      </c>
      <c r="P12" s="3" t="n">
        <v>1</v>
      </c>
      <c r="Q12" s="3" t="n">
        <v>2</v>
      </c>
      <c r="R12" s="15" t="inlineStr">
        <is>
          <t>Generator, JCB Backhoe/Telehandler, Motor Grader, Other Equipment</t>
        </is>
      </c>
      <c r="S12" s="2" t="n">
        <v>14</v>
      </c>
      <c r="T12" s="4" t="inlineStr">
        <is>
          <t>GE-143, HEX-23, LD-09, MG-10, MG-12, MG-13, MG-17, ZB-2559 (MG-10), ZB-2561 ( MG-08), ZB-2562 ( MG-09 ), ZB-2583 (LB-24), ZB-2585 (MG-13), ZB-2586 (LB-22), ZB-2587(LB-23)</t>
        </is>
      </c>
    </row>
    <row r="13" ht="22" customHeight="1">
      <c r="A13" s="5" t="n">
        <v>12</v>
      </c>
      <c r="B13" s="6" t="inlineStr">
        <is>
          <t>SA 17100</t>
        </is>
      </c>
      <c r="C13" s="5" t="inlineStr">
        <is>
          <t>Air Outer</t>
        </is>
      </c>
      <c r="D13" s="7" t="inlineStr">
        <is>
          <t>Air Filter Element (Outer Primary)</t>
        </is>
      </c>
      <c r="E13" s="5" t="inlineStr">
        <is>
          <t>32/915802</t>
        </is>
      </c>
      <c r="F13" s="7" t="inlineStr">
        <is>
          <t>JCB 32/915802, Baldwin PA-1055, Fleetguard AF26391, Donaldson P778989, Mann C15300</t>
        </is>
      </c>
      <c r="G13" s="12" t="n">
        <v>2</v>
      </c>
      <c r="H13" s="12" t="n">
        <v>4</v>
      </c>
      <c r="I13" s="12" t="n">
        <v>13</v>
      </c>
      <c r="J13" s="13" t="n">
        <v>9500</v>
      </c>
      <c r="K13" s="13" t="n">
        <v>1710</v>
      </c>
      <c r="L13" s="13" t="n">
        <v>11210</v>
      </c>
      <c r="M13" s="14">
        <f>G13*L13</f>
        <v/>
      </c>
      <c r="N13" s="14">
        <f>H13*L13</f>
        <v/>
      </c>
      <c r="O13" s="14">
        <f>I13*L13</f>
        <v/>
      </c>
      <c r="P13" s="6" t="n">
        <v>1</v>
      </c>
      <c r="Q13" s="6" t="n">
        <v>2</v>
      </c>
      <c r="R13" s="16" t="inlineStr">
        <is>
          <t>JCB Backhoe/Telehandler, Other Equipment, Tata Tipper / Truck</t>
        </is>
      </c>
      <c r="S13" s="5" t="n">
        <v>25</v>
      </c>
      <c r="T13" s="7" t="inlineStr">
        <is>
          <t>LB-02(ZA-2963), LB-03(ZA-2964), RS-0483(LB-05), SR-08, ZA-2609 (LB-01), ZA-2963 (LB-02), ZA-2964 (LB-03), ZA-6068 (LB-08), ZA-6069(LB-09), ZA-7034 (LB-10), ZA-7034(LB-10), ZA-7092(LB- 11), ZA-7965(LB-13), ZA-7968(LB-14), ZA-8337 ( LB 12 ), ZA-8337 ( LB-12 ), ZB-1521(LBS-01), ZB-1546(LB-17), ZB-1547, ZB-1547 ( LB-16 ), ZB-1548(LB-18), ZB-1978 (LB-19), ZB-1978(LB-19), ZB-1979(LB-20), ZB-1980(LB-21)</t>
        </is>
      </c>
    </row>
    <row r="14" ht="22" customHeight="1">
      <c r="A14" s="2" t="n">
        <v>13</v>
      </c>
      <c r="B14" s="3" t="inlineStr">
        <is>
          <t>SO 10029</t>
        </is>
      </c>
      <c r="C14" s="2" t="inlineStr">
        <is>
          <t>oil Filter</t>
        </is>
      </c>
      <c r="D14" s="4" t="inlineStr">
        <is>
          <t>Lube Oil Filter (Fleetguard Medium)</t>
        </is>
      </c>
      <c r="E14" s="2" t="inlineStr">
        <is>
          <t>LF-3959</t>
        </is>
      </c>
      <c r="F14" s="4" t="inlineStr">
        <is>
          <t>Fleetguard LF3959, Baldwin B7177</t>
        </is>
      </c>
      <c r="G14" s="12" t="n">
        <v>2</v>
      </c>
      <c r="H14" s="12" t="n">
        <v>4</v>
      </c>
      <c r="I14" s="12" t="n">
        <v>13</v>
      </c>
      <c r="J14" s="13" t="n">
        <v>5800</v>
      </c>
      <c r="K14" s="13" t="n">
        <v>1044</v>
      </c>
      <c r="L14" s="13" t="n">
        <v>6844</v>
      </c>
      <c r="M14" s="14">
        <f>G14*L14</f>
        <v/>
      </c>
      <c r="N14" s="14">
        <f>H14*L14</f>
        <v/>
      </c>
      <c r="O14" s="14">
        <f>I14*L14</f>
        <v/>
      </c>
      <c r="P14" s="3" t="n">
        <v>1</v>
      </c>
      <c r="Q14" s="3" t="n">
        <v>2</v>
      </c>
      <c r="R14" s="15" t="inlineStr">
        <is>
          <t>Other Equipment, Tata Tipper / Truck</t>
        </is>
      </c>
      <c r="S14" s="2" t="n">
        <v>28</v>
      </c>
      <c r="T14" s="4" t="inlineStr">
        <is>
          <t>LC-0434 (BM-02), LD-8875(WB-20), LI-7618 (DT-07), LI-7620, LI-7701 (DT-09), LJ-5203, LK-2366, LK-5041, LK-5041 ( BM-05 ), LM-5719, LM-5719 (DT-32), LM-5720, LM-5720 (DT-34), LM-5721, LM-5722 (DT-15), LM-5723 ( DT-33 ), LM-5723 (DT, LM-7942, LM-7942 (DT-38), LM-7949 ( DT-37 ), LM-7951, LM-7951 (DT, LO-4821, LO-4824, LO-4925, LO-4925 (DTS-01), LO-5981, LO-5983(DT-47)1615</t>
        </is>
      </c>
    </row>
    <row r="15" ht="22" customHeight="1">
      <c r="A15" s="5" t="n">
        <v>14</v>
      </c>
      <c r="B15" s="6" t="inlineStr">
        <is>
          <t>SO 3349</t>
        </is>
      </c>
      <c r="C15" s="5" t="inlineStr">
        <is>
          <t>oil Filter</t>
        </is>
      </c>
      <c r="D15" s="7" t="inlineStr">
        <is>
          <t>Lube Oil Filter (Cummins standard)</t>
        </is>
      </c>
      <c r="E15" s="5" t="inlineStr">
        <is>
          <t>JS-2021</t>
        </is>
      </c>
      <c r="F15" s="7" t="inlineStr">
        <is>
          <t>JS Asakashi JS-2021, Fleetguard LF3349, Donaldson P558615</t>
        </is>
      </c>
      <c r="G15" s="12" t="n">
        <v>2</v>
      </c>
      <c r="H15" s="12" t="n">
        <v>4</v>
      </c>
      <c r="I15" s="12" t="n">
        <v>11</v>
      </c>
      <c r="J15" s="13" t="n">
        <v>6450</v>
      </c>
      <c r="K15" s="13" t="n">
        <v>1161</v>
      </c>
      <c r="L15" s="13" t="n">
        <v>7611</v>
      </c>
      <c r="M15" s="14">
        <f>G15*L15</f>
        <v/>
      </c>
      <c r="N15" s="14">
        <f>H15*L15</f>
        <v/>
      </c>
      <c r="O15" s="14">
        <f>I15*L15</f>
        <v/>
      </c>
      <c r="P15" s="6" t="n">
        <v>1</v>
      </c>
      <c r="Q15" s="6" t="n">
        <v>2</v>
      </c>
      <c r="R15" s="16" t="inlineStr">
        <is>
          <t>Other Equipment</t>
        </is>
      </c>
      <c r="S15" s="5" t="n">
        <v>13</v>
      </c>
      <c r="T15" s="7" t="inlineStr">
        <is>
          <t>HEX-17, HEX-19, HEX-26, HEX-27, HEX-33, HEX-40, HEX-41, LD-05, SR-11, SR-12, SR-13, SR-18, SR-19</t>
        </is>
      </c>
    </row>
    <row r="16" ht="22" customHeight="1">
      <c r="A16" s="2" t="n">
        <v>15</v>
      </c>
      <c r="B16" s="3" t="inlineStr">
        <is>
          <t>SA 17101</t>
        </is>
      </c>
      <c r="C16" s="2" t="inlineStr">
        <is>
          <t>Air inner</t>
        </is>
      </c>
      <c r="D16" s="4" t="inlineStr">
        <is>
          <t>Air Filter Element (Inner Safety)</t>
        </is>
      </c>
      <c r="E16" s="2" t="inlineStr">
        <is>
          <t>32/915801</t>
        </is>
      </c>
      <c r="F16" s="4" t="inlineStr">
        <is>
          <t>JCB 32/915801, Fleetguard AF26392, Donaldson P780030, Mann CF300</t>
        </is>
      </c>
      <c r="G16" s="12" t="n">
        <v>2</v>
      </c>
      <c r="H16" s="12" t="n">
        <v>4</v>
      </c>
      <c r="I16" s="12" t="n">
        <v>10</v>
      </c>
      <c r="J16" s="13" t="n">
        <v>6200</v>
      </c>
      <c r="K16" s="13" t="n">
        <v>1116</v>
      </c>
      <c r="L16" s="13" t="n">
        <v>7316</v>
      </c>
      <c r="M16" s="14">
        <f>G16*L16</f>
        <v/>
      </c>
      <c r="N16" s="14">
        <f>H16*L16</f>
        <v/>
      </c>
      <c r="O16" s="14">
        <f>I16*L16</f>
        <v/>
      </c>
      <c r="P16" s="3" t="n">
        <v>1</v>
      </c>
      <c r="Q16" s="3" t="n">
        <v>2</v>
      </c>
      <c r="R16" s="15" t="inlineStr">
        <is>
          <t>JCB Backhoe/Telehandler, Tata Tipper / Truck</t>
        </is>
      </c>
      <c r="S16" s="2" t="n">
        <v>20</v>
      </c>
      <c r="T16" s="4" t="inlineStr">
        <is>
          <t>RS-0483(LB-05), ZA-2609 (LB-01), ZA-2963 (LB-02), ZA-2964 (LB-03), ZA-6068 (LB-08), ZA-6069(LB-09), ZA-7034 (LB-10), ZA-7092(LB- 11), ZA-7965(LB-13), ZA-7968(LB-14), ZA-8337 ( LB 12 ), ZA-8337 ( LB-12 ), ZB-1521(LBS-01), ZB-1546(LB-17), ZB-1547 ( LB-16 ), ZB-1548(LB-18), ZB-1978 (LB-19), ZB-1978(LB-19), ZB-1979(LB-20), ZB-1980(LB-21)</t>
        </is>
      </c>
    </row>
    <row r="17" ht="22" customHeight="1">
      <c r="A17" s="5" t="n">
        <v>16</v>
      </c>
      <c r="B17" s="6" t="inlineStr">
        <is>
          <t>SN 70242</t>
        </is>
      </c>
      <c r="C17" s="5" t="inlineStr">
        <is>
          <t>Fuel 2(W/Sep)</t>
        </is>
      </c>
      <c r="D17" s="7" t="inlineStr">
        <is>
          <t>Fuel Water Separator (JCB Primary)</t>
        </is>
      </c>
      <c r="E17" s="5" t="inlineStr">
        <is>
          <t>320/A7124</t>
        </is>
      </c>
      <c r="F17" s="7" t="inlineStr">
        <is>
          <t>JCB 320/A7124, Donaldson P551434, Baldwin BF9828-D, Mann WK8169</t>
        </is>
      </c>
      <c r="G17" s="12" t="n">
        <v>2</v>
      </c>
      <c r="H17" s="12" t="n">
        <v>4</v>
      </c>
      <c r="I17" s="12" t="n">
        <v>10</v>
      </c>
      <c r="J17" s="13" t="n">
        <v>9650</v>
      </c>
      <c r="K17" s="13" t="n">
        <v>1737</v>
      </c>
      <c r="L17" s="13" t="n">
        <v>11387</v>
      </c>
      <c r="M17" s="14">
        <f>G17*L17</f>
        <v/>
      </c>
      <c r="N17" s="14">
        <f>H17*L17</f>
        <v/>
      </c>
      <c r="O17" s="14">
        <f>I17*L17</f>
        <v/>
      </c>
      <c r="P17" s="6" t="n">
        <v>1</v>
      </c>
      <c r="Q17" s="6" t="n">
        <v>2</v>
      </c>
      <c r="R17" s="16" t="inlineStr">
        <is>
          <t>JCB Backhoe/Telehandler, Tata Tipper / Truck</t>
        </is>
      </c>
      <c r="S17" s="5" t="n">
        <v>18</v>
      </c>
      <c r="T17" s="7" t="inlineStr">
        <is>
          <t>ZA-2609 (LB-01), ZA-2963 (LB-02), ZA-6068 (LB-08), ZA-6068(LB-08), ZA-6069(LB-09), ZA-7034 (LB-10), ZA-7092(LB- 11), ZA-7965(LB-13), ZA-7968(LB-14), ZA-8337 ( LB 12 ), ZB-1521(LBS-01), ZB-1546(LB-17), ZB-1547 ( LB-16 ), ZB-1548(LB-18), ZB-1978 (LB-19), ZB-1978(LB-19), ZB-1979(LB-20), ZB-1980(LB-21)</t>
        </is>
      </c>
    </row>
    <row r="18" ht="22" customHeight="1">
      <c r="A18" s="2" t="n">
        <v>17</v>
      </c>
      <c r="B18" s="3" t="inlineStr">
        <is>
          <t>SN 21588</t>
        </is>
      </c>
      <c r="C18" s="2" t="inlineStr">
        <is>
          <t>Fuel 1</t>
        </is>
      </c>
      <c r="D18" s="4" t="inlineStr">
        <is>
          <t>Fuel Filter (Sakura loader)</t>
        </is>
      </c>
      <c r="E18" s="2" t="inlineStr">
        <is>
          <t>FC-707A</t>
        </is>
      </c>
      <c r="F18" s="4" t="inlineStr">
        <is>
          <t>Sakura FC-707A</t>
        </is>
      </c>
      <c r="G18" s="12" t="n">
        <v>2</v>
      </c>
      <c r="H18" s="12" t="n">
        <v>4</v>
      </c>
      <c r="I18" s="12" t="n">
        <v>10</v>
      </c>
      <c r="J18" s="13" t="n">
        <v>4500</v>
      </c>
      <c r="K18" s="13" t="n">
        <v>810</v>
      </c>
      <c r="L18" s="13" t="n">
        <v>5310</v>
      </c>
      <c r="M18" s="14">
        <f>G18*L18</f>
        <v/>
      </c>
      <c r="N18" s="14">
        <f>H18*L18</f>
        <v/>
      </c>
      <c r="O18" s="14">
        <f>I18*L18</f>
        <v/>
      </c>
      <c r="P18" s="3" t="n">
        <v>1</v>
      </c>
      <c r="Q18" s="3" t="n">
        <v>2</v>
      </c>
      <c r="R18" s="15" t="inlineStr">
        <is>
          <t>Bobcat Skid Loader</t>
        </is>
      </c>
      <c r="S18" s="2" t="n">
        <v>15</v>
      </c>
      <c r="T18" s="4" t="inlineStr">
        <is>
          <t>SL-08, SL-24, SL-25, VR-48, VR-53, VR-54, VR-60, VR-62, VR-63, VR-65, VR-66, VR-67, VR-68, VR-69, VR-70</t>
        </is>
      </c>
    </row>
    <row r="19" ht="22" customHeight="1">
      <c r="A19" s="5" t="n">
        <v>18</v>
      </c>
      <c r="B19" s="6" t="inlineStr">
        <is>
          <t>SO 10006</t>
        </is>
      </c>
      <c r="C19" s="5" t="inlineStr">
        <is>
          <t>oil Filter</t>
        </is>
      </c>
      <c r="D19" s="7" t="inlineStr">
        <is>
          <t>Lube Oil Filter (Sakura small)</t>
        </is>
      </c>
      <c r="E19" s="5" t="inlineStr">
        <is>
          <t>C-1121</t>
        </is>
      </c>
      <c r="F19" s="7" t="inlineStr">
        <is>
          <t>Sakura C-1121</t>
        </is>
      </c>
      <c r="G19" s="12" t="n">
        <v>2</v>
      </c>
      <c r="H19" s="12" t="n">
        <v>3</v>
      </c>
      <c r="I19" s="12" t="n">
        <v>9</v>
      </c>
      <c r="J19" s="13" t="n">
        <v>2900</v>
      </c>
      <c r="K19" s="13" t="n">
        <v>522</v>
      </c>
      <c r="L19" s="13" t="n">
        <v>3422</v>
      </c>
      <c r="M19" s="14">
        <f>G19*L19</f>
        <v/>
      </c>
      <c r="N19" s="14">
        <f>H19*L19</f>
        <v/>
      </c>
      <c r="O19" s="14">
        <f>I19*L19</f>
        <v/>
      </c>
      <c r="P19" s="6" t="n">
        <v>1</v>
      </c>
      <c r="Q19" s="6" t="n">
        <v>2</v>
      </c>
      <c r="R19" s="16" t="inlineStr">
        <is>
          <t>Other Equipment</t>
        </is>
      </c>
      <c r="S19" s="5" t="n">
        <v>12</v>
      </c>
      <c r="T19" s="7" t="inlineStr">
        <is>
          <t>325-3448, 325-3448 ( HCC-04 ), 325-3448 (HCC-04), 325-3448(HCC-04), 40-8060, 40-8060 ( HCC-10), 40-8060 (HCC-10), HEX-18, PA-6398, PA-6398 ( HCC-02 ), PA-6399, PA-6399 (HCC-03)</t>
        </is>
      </c>
    </row>
    <row r="20" ht="22" customHeight="1">
      <c r="A20" s="2" t="n">
        <v>19</v>
      </c>
      <c r="B20" s="3" t="inlineStr">
        <is>
          <t>SFF-5486</t>
        </is>
      </c>
      <c r="C20" s="2" t="inlineStr">
        <is>
          <t>Fuel 1</t>
        </is>
      </c>
      <c r="D20" s="4" t="inlineStr">
        <is>
          <t>Specialty Filter Element</t>
        </is>
      </c>
      <c r="E20" s="2" t="inlineStr">
        <is>
          <t>SFF-5486</t>
        </is>
      </c>
      <c r="F20" s="4" t="inlineStr">
        <is>
          <t>Refer to original part casing</t>
        </is>
      </c>
      <c r="G20" s="12" t="n">
        <v>2</v>
      </c>
      <c r="H20" s="12" t="n">
        <v>3</v>
      </c>
      <c r="I20" s="12" t="n">
        <v>9</v>
      </c>
      <c r="J20" s="13" t="n">
        <v>6200</v>
      </c>
      <c r="K20" s="13" t="n">
        <v>1116</v>
      </c>
      <c r="L20" s="13" t="n">
        <v>7316</v>
      </c>
      <c r="M20" s="14">
        <f>G20*L20</f>
        <v/>
      </c>
      <c r="N20" s="14">
        <f>H20*L20</f>
        <v/>
      </c>
      <c r="O20" s="14">
        <f>I20*L20</f>
        <v/>
      </c>
      <c r="P20" s="3" t="n">
        <v>1</v>
      </c>
      <c r="Q20" s="3" t="n">
        <v>2</v>
      </c>
      <c r="R20" s="15" t="inlineStr">
        <is>
          <t>Generator, Other Equipment</t>
        </is>
      </c>
      <c r="S20" s="2" t="n">
        <v>9</v>
      </c>
      <c r="T20" s="4" t="inlineStr">
        <is>
          <t>GE-143, HEX-39, HEX-42, HEX-43, HEX-45, HEX-46, LD-09, SR-11, SR-12</t>
        </is>
      </c>
    </row>
    <row r="21" ht="22" customHeight="1">
      <c r="A21" s="5" t="n">
        <v>20</v>
      </c>
      <c r="B21" s="6" t="inlineStr">
        <is>
          <t>SN 20042</t>
        </is>
      </c>
      <c r="C21" s="5" t="inlineStr">
        <is>
          <t>Fuel 1</t>
        </is>
      </c>
      <c r="D21" s="7" t="inlineStr">
        <is>
          <t>Fuel Filter (Sakura secondary)</t>
        </is>
      </c>
      <c r="E21" s="5" t="inlineStr">
        <is>
          <t>FC-1803</t>
        </is>
      </c>
      <c r="F21" s="7" t="inlineStr">
        <is>
          <t>Sakura FC-1803</t>
        </is>
      </c>
      <c r="G21" s="12" t="n">
        <v>2</v>
      </c>
      <c r="H21" s="12" t="n">
        <v>3</v>
      </c>
      <c r="I21" s="12" t="n">
        <v>9</v>
      </c>
      <c r="J21" s="13" t="n">
        <v>3850</v>
      </c>
      <c r="K21" s="13" t="n">
        <v>693</v>
      </c>
      <c r="L21" s="13" t="n">
        <v>4543</v>
      </c>
      <c r="M21" s="14">
        <f>G21*L21</f>
        <v/>
      </c>
      <c r="N21" s="14">
        <f>H21*L21</f>
        <v/>
      </c>
      <c r="O21" s="14">
        <f>I21*L21</f>
        <v/>
      </c>
      <c r="P21" s="6" t="n">
        <v>1</v>
      </c>
      <c r="Q21" s="6" t="n">
        <v>2</v>
      </c>
      <c r="R21" s="16" t="inlineStr">
        <is>
          <t>Other Equipment, Tata Tipper / Truck</t>
        </is>
      </c>
      <c r="S21" s="5" t="n">
        <v>14</v>
      </c>
      <c r="T21" s="7" t="inlineStr">
        <is>
          <t>325-5120, 325-5120 (BD-06), 40-2955, 40-2955 (DB-03), 40-8060, 51-7158 (PV-01), 51-7158(PV-01), 51-8083, 57-3062, LK-6740 (DT-10), PA-4879 (HCC-01), PA-6399, PA-6399 (HCC-03), PJ-6376 (HCC-09)</t>
        </is>
      </c>
    </row>
    <row r="22" ht="22" customHeight="1">
      <c r="A22" s="2" t="n">
        <v>21</v>
      </c>
      <c r="B22" s="3" t="inlineStr">
        <is>
          <t>SN 324</t>
        </is>
      </c>
      <c r="C22" s="2" t="inlineStr">
        <is>
          <t>Fuel 1</t>
        </is>
      </c>
      <c r="D22" s="4" t="inlineStr">
        <is>
          <t>Fuel Filter (Sakura micro)</t>
        </is>
      </c>
      <c r="E22" s="2" t="inlineStr">
        <is>
          <t>FC-1104</t>
        </is>
      </c>
      <c r="F22" s="4" t="inlineStr">
        <is>
          <t>Sakura FC-1104</t>
        </is>
      </c>
      <c r="G22" s="12" t="n">
        <v>2</v>
      </c>
      <c r="H22" s="12" t="n">
        <v>3</v>
      </c>
      <c r="I22" s="12" t="n">
        <v>8</v>
      </c>
      <c r="J22" s="13" t="n">
        <v>2500</v>
      </c>
      <c r="K22" s="13" t="n">
        <v>450</v>
      </c>
      <c r="L22" s="13" t="n">
        <v>2950</v>
      </c>
      <c r="M22" s="14">
        <f>G22*L22</f>
        <v/>
      </c>
      <c r="N22" s="14">
        <f>H22*L22</f>
        <v/>
      </c>
      <c r="O22" s="14">
        <f>I22*L22</f>
        <v/>
      </c>
      <c r="P22" s="3" t="n">
        <v>1</v>
      </c>
      <c r="Q22" s="3" t="n">
        <v>2</v>
      </c>
      <c r="R22" s="15" t="inlineStr">
        <is>
          <t>Other Equipment, Tata Tipper / Truck</t>
        </is>
      </c>
      <c r="S22" s="2" t="n">
        <v>14</v>
      </c>
      <c r="T22" s="4" t="inlineStr">
        <is>
          <t>325-3448, 325-3448 ( HCC-04 ), 325-3448 (HCC-04), 325-3448(HCC-04), 40-8060, 51-7158, 51-8083, 57-3062, LK-6738 (DT-11), PA-4879, PA-4879 (HCC-01), PA-6398, PA-6398 ( HCC-02 ), PA-6399 (HCC-03)</t>
        </is>
      </c>
    </row>
    <row r="23" ht="22" customHeight="1">
      <c r="A23" s="5" t="n">
        <v>22</v>
      </c>
      <c r="B23" s="6" t="inlineStr">
        <is>
          <t>SN 40618</t>
        </is>
      </c>
      <c r="C23" s="5" t="inlineStr">
        <is>
          <t>Line filter</t>
        </is>
      </c>
      <c r="D23" s="7" t="inlineStr">
        <is>
          <t>Glassy Fuel Strainer / Pre-Filter</t>
        </is>
      </c>
      <c r="E23" s="5" t="inlineStr">
        <is>
          <t>278609999920</t>
        </is>
      </c>
      <c r="F23" s="7" t="inlineStr">
        <is>
          <t>Tata 278609999920, 27860999920, Fleetguard FF552200, Bosch F002H23536</t>
        </is>
      </c>
      <c r="G23" s="12" t="n">
        <v>2</v>
      </c>
      <c r="H23" s="12" t="n">
        <v>3</v>
      </c>
      <c r="I23" s="12" t="n">
        <v>8</v>
      </c>
      <c r="J23" s="13" t="n">
        <v>2900</v>
      </c>
      <c r="K23" s="13" t="n">
        <v>522</v>
      </c>
      <c r="L23" s="13" t="n">
        <v>3422</v>
      </c>
      <c r="M23" s="14">
        <f>G23*L23</f>
        <v/>
      </c>
      <c r="N23" s="14">
        <f>H23*L23</f>
        <v/>
      </c>
      <c r="O23" s="14">
        <f>I23*L23</f>
        <v/>
      </c>
      <c r="P23" s="6" t="n">
        <v>1</v>
      </c>
      <c r="Q23" s="6" t="n">
        <v>2</v>
      </c>
      <c r="R23" s="16" t="inlineStr">
        <is>
          <t>Other Equipment, Tata Tipper / Truck</t>
        </is>
      </c>
      <c r="S23" s="5" t="n">
        <v>19</v>
      </c>
      <c r="T23" s="7" t="inlineStr">
        <is>
          <t>LC-0434, LC-0434 (BM-02), LD-8875(WB-20), LI-7701 (DT-09), LJ-5203, LK-5041, LK-5041 ( BM-05 ), LM-5720, LM-5720 (DT-34), LM-5721, LM-5721 (DT-18), LM-7940, LM-7942, LM-7948, LM-7948 (DT, LM-7951, LO-1059, LY-1614, SR-06</t>
        </is>
      </c>
    </row>
    <row r="24" ht="22" customHeight="1">
      <c r="A24" s="2" t="n">
        <v>23</v>
      </c>
      <c r="B24" s="3" t="inlineStr">
        <is>
          <t>SO 11020</t>
        </is>
      </c>
      <c r="C24" s="2" t="inlineStr">
        <is>
          <t>Gear/trans</t>
        </is>
      </c>
      <c r="D24" s="4" t="inlineStr">
        <is>
          <t>Transmission Oil Filter (JCB)</t>
        </is>
      </c>
      <c r="E24" s="2" t="inlineStr">
        <is>
          <t>581/R5206</t>
        </is>
      </c>
      <c r="F24" s="4" t="inlineStr">
        <is>
          <t>JCB 581/R5206, JCB 581-18076, Donaldson P959694, Mann WD920/9</t>
        </is>
      </c>
      <c r="G24" s="12" t="n">
        <v>2</v>
      </c>
      <c r="H24" s="12" t="n">
        <v>3</v>
      </c>
      <c r="I24" s="12" t="n">
        <v>8</v>
      </c>
      <c r="J24" s="13" t="n">
        <v>8750</v>
      </c>
      <c r="K24" s="13" t="n">
        <v>1575</v>
      </c>
      <c r="L24" s="13" t="n">
        <v>10325</v>
      </c>
      <c r="M24" s="14">
        <f>G24*L24</f>
        <v/>
      </c>
      <c r="N24" s="14">
        <f>H24*L24</f>
        <v/>
      </c>
      <c r="O24" s="14">
        <f>I24*L24</f>
        <v/>
      </c>
      <c r="P24" s="3" t="n">
        <v>1</v>
      </c>
      <c r="Q24" s="3" t="n">
        <v>2</v>
      </c>
      <c r="R24" s="15" t="inlineStr">
        <is>
          <t>JCB Backhoe/Telehandler, Tata Tipper / Truck</t>
        </is>
      </c>
      <c r="S24" s="2" t="n">
        <v>17</v>
      </c>
      <c r="T24" s="4" t="inlineStr">
        <is>
          <t>RS-0483(LB-05), ZA-2608, ZA-2609(LB01), ZA-2964 (LB-03), ZA-6068 (LB-08), ZA-6069 (LB-09), ZA-6069(LB-09), ZA-7968(LB-14), ZA-8337, ZA-8337 ( LB 12 ), ZB-1521(LBS-01), ZB-1546(LB-17), ZB-1548, ZB-1978 (LB-19), ZB-1978(LB-19), ZB-1979(LB-20), ZB-1980(LB-21)</t>
        </is>
      </c>
    </row>
    <row r="25" ht="22" customHeight="1">
      <c r="A25" s="5" t="n">
        <v>24</v>
      </c>
      <c r="B25" s="6" t="inlineStr">
        <is>
          <t>2992662</t>
        </is>
      </c>
      <c r="C25" s="5" t="inlineStr">
        <is>
          <t>Fuel 1</t>
        </is>
      </c>
      <c r="D25" s="7" t="inlineStr">
        <is>
          <t>Specialty Filter Element</t>
        </is>
      </c>
      <c r="E25" s="5" t="inlineStr">
        <is>
          <t>2992662</t>
        </is>
      </c>
      <c r="F25" s="7" t="inlineStr">
        <is>
          <t>Refer to original part casing</t>
        </is>
      </c>
      <c r="G25" s="12" t="n">
        <v>2</v>
      </c>
      <c r="H25" s="12" t="n">
        <v>3</v>
      </c>
      <c r="I25" s="12" t="n">
        <v>8</v>
      </c>
      <c r="J25" s="13" t="n">
        <v>12500</v>
      </c>
      <c r="K25" s="13" t="n">
        <v>2250</v>
      </c>
      <c r="L25" s="13" t="n">
        <v>14750</v>
      </c>
      <c r="M25" s="14">
        <f>G25*L25</f>
        <v/>
      </c>
      <c r="N25" s="14">
        <f>H25*L25</f>
        <v/>
      </c>
      <c r="O25" s="14">
        <f>I25*L25</f>
        <v/>
      </c>
      <c r="P25" s="6" t="n">
        <v>1</v>
      </c>
      <c r="Q25" s="6" t="n">
        <v>2</v>
      </c>
      <c r="R25" s="16" t="inlineStr">
        <is>
          <t>Other Equipment</t>
        </is>
      </c>
      <c r="S25" s="5" t="n">
        <v>4</v>
      </c>
      <c r="T25" s="7" t="inlineStr">
        <is>
          <t>HEX-42, HEX-43, HEX-45, HEX-46</t>
        </is>
      </c>
    </row>
    <row r="26" ht="22" customHeight="1">
      <c r="A26" s="2" t="n">
        <v>25</v>
      </c>
      <c r="B26" s="3" t="inlineStr">
        <is>
          <t>SH 63919</t>
        </is>
      </c>
      <c r="C26" s="2" t="inlineStr">
        <is>
          <t>oil Filter</t>
        </is>
      </c>
      <c r="D26" s="4" t="inlineStr">
        <is>
          <t>Hydraulic Cartridge Filter (JS Asakashi)</t>
        </is>
      </c>
      <c r="E26" s="2" t="inlineStr">
        <is>
          <t>JS-1876</t>
        </is>
      </c>
      <c r="F26" s="4" t="inlineStr">
        <is>
          <t>JS Asakashi JS-1876, Fleetguard ST1876, Donaldson P171714</t>
        </is>
      </c>
      <c r="G26" s="12" t="n">
        <v>2</v>
      </c>
      <c r="H26" s="12" t="n">
        <v>3</v>
      </c>
      <c r="I26" s="12" t="n">
        <v>8</v>
      </c>
      <c r="J26" s="13" t="n">
        <v>4850</v>
      </c>
      <c r="K26" s="13" t="n">
        <v>873</v>
      </c>
      <c r="L26" s="13" t="n">
        <v>5723</v>
      </c>
      <c r="M26" s="14">
        <f>G26*L26</f>
        <v/>
      </c>
      <c r="N26" s="14">
        <f>H26*L26</f>
        <v/>
      </c>
      <c r="O26" s="14">
        <f>I26*L26</f>
        <v/>
      </c>
      <c r="P26" s="3" t="n">
        <v>1</v>
      </c>
      <c r="Q26" s="3" t="n">
        <v>2</v>
      </c>
      <c r="R26" s="15" t="inlineStr">
        <is>
          <t>Motor Grader</t>
        </is>
      </c>
      <c r="S26" s="2" t="n">
        <v>11</v>
      </c>
      <c r="T26" s="4" t="inlineStr">
        <is>
          <t>MG-08, MG-09, MG-10, MG-12, MG-13, MG-17, MG-18, ZB-2559 (MG-10), ZB-2561 ( MG-08), ZB-2562 ( MG-09 ), ZB-2564 (MG-12)</t>
        </is>
      </c>
    </row>
    <row r="27" ht="22" customHeight="1">
      <c r="A27" s="5" t="n">
        <v>26</v>
      </c>
      <c r="B27" s="6" t="inlineStr">
        <is>
          <t>GEAROILCALTEX80W90-8L</t>
        </is>
      </c>
      <c r="C27" s="5" t="inlineStr">
        <is>
          <t>Gear/trans</t>
        </is>
      </c>
      <c r="D27" s="7" t="inlineStr">
        <is>
          <t>Specialty Filter Element</t>
        </is>
      </c>
      <c r="E27" s="5" t="inlineStr">
        <is>
          <t>Gear oil caltex 80W90-8L</t>
        </is>
      </c>
      <c r="F27" s="7" t="inlineStr">
        <is>
          <t>Refer to original part casing</t>
        </is>
      </c>
      <c r="G27" s="12" t="n">
        <v>2</v>
      </c>
      <c r="H27" s="12" t="n">
        <v>3</v>
      </c>
      <c r="I27" s="12" t="n">
        <v>8</v>
      </c>
      <c r="J27" s="13" t="n">
        <v>4200</v>
      </c>
      <c r="K27" s="13" t="n">
        <v>756</v>
      </c>
      <c r="L27" s="13" t="n">
        <v>4956</v>
      </c>
      <c r="M27" s="14">
        <f>G27*L27</f>
        <v/>
      </c>
      <c r="N27" s="14">
        <f>H27*L27</f>
        <v/>
      </c>
      <c r="O27" s="14">
        <f>I27*L27</f>
        <v/>
      </c>
      <c r="P27" s="6" t="n">
        <v>1</v>
      </c>
      <c r="Q27" s="6" t="n">
        <v>2</v>
      </c>
      <c r="R27" s="16" t="inlineStr">
        <is>
          <t>Other Equipment, Tata Tipper / Truck</t>
        </is>
      </c>
      <c r="S27" s="5" t="n">
        <v>20</v>
      </c>
      <c r="T27" s="7" t="inlineStr">
        <is>
          <t>LI-7701, LO-4816(DT-45), LO-4822 (DT-42), LO-4823 (DT-43), LO-5983 (DT-47), LO-7180(DT-54), LO-7182 ( DT-55 ), LO-7184 (DT-57), LO-8348, LO-8349, LP-1566, LP-1567, LP-1568, LP-1569 (DT-68), LP-1571, LP-1572 (DT-67), LP-1574, LP-1576, LP-1716 ( DT- 82 ), LP-1720 (DT-80)</t>
        </is>
      </c>
    </row>
    <row r="28" ht="22" customHeight="1">
      <c r="A28" s="2" t="n">
        <v>27</v>
      </c>
      <c r="B28" s="3" t="inlineStr">
        <is>
          <t>PINIONOILCALTEXMP140-14L</t>
        </is>
      </c>
      <c r="C28" s="2" t="inlineStr">
        <is>
          <t>Gear/trans</t>
        </is>
      </c>
      <c r="D28" s="4" t="inlineStr">
        <is>
          <t>Specialty Filter Element</t>
        </is>
      </c>
      <c r="E28" s="2" t="inlineStr">
        <is>
          <t>Pinion oil Caltex MP140-14L</t>
        </is>
      </c>
      <c r="F28" s="4" t="inlineStr">
        <is>
          <t>Refer to original part casing</t>
        </is>
      </c>
      <c r="G28" s="12" t="n">
        <v>2</v>
      </c>
      <c r="H28" s="12" t="n">
        <v>3</v>
      </c>
      <c r="I28" s="12" t="n">
        <v>8</v>
      </c>
      <c r="J28" s="13" t="n">
        <v>4200</v>
      </c>
      <c r="K28" s="13" t="n">
        <v>756</v>
      </c>
      <c r="L28" s="13" t="n">
        <v>4956</v>
      </c>
      <c r="M28" s="14">
        <f>G28*L28</f>
        <v/>
      </c>
      <c r="N28" s="14">
        <f>H28*L28</f>
        <v/>
      </c>
      <c r="O28" s="14">
        <f>I28*L28</f>
        <v/>
      </c>
      <c r="P28" s="3" t="n">
        <v>1</v>
      </c>
      <c r="Q28" s="3" t="n">
        <v>2</v>
      </c>
      <c r="R28" s="15" t="inlineStr">
        <is>
          <t>Other Equipment, Tata Tipper / Truck</t>
        </is>
      </c>
      <c r="S28" s="2" t="n">
        <v>20</v>
      </c>
      <c r="T28" s="4" t="inlineStr">
        <is>
          <t>LI-7618 (DT-07), LM-5719, LO-4816(DT-45), LO-4822 (DT-42), LO-4823 (DT-43), LO-5983 (DT-47), LO-7180(DT-54), LO-7182 ( DT-55 ), LO-7184 (DT-57), LO-8348, LO-8349, LP-1566, LP-1567, LP-1568, LP-1569 (DT-68), LP-1571, LP-1572 (DT-67), LP-1574, LP-1716 ( DT- 82 ), LP-1720 (DT-80)</t>
        </is>
      </c>
    </row>
    <row r="29" ht="22" customHeight="1">
      <c r="A29" s="5" t="n">
        <v>28</v>
      </c>
      <c r="B29" s="6" t="inlineStr">
        <is>
          <t>WO-1180</t>
        </is>
      </c>
      <c r="C29" s="5" t="inlineStr">
        <is>
          <t>oil Filter</t>
        </is>
      </c>
      <c r="D29" s="7" t="inlineStr">
        <is>
          <t>Specialty Filter Element</t>
        </is>
      </c>
      <c r="E29" s="5" t="inlineStr">
        <is>
          <t>WO-1180</t>
        </is>
      </c>
      <c r="F29" s="7" t="inlineStr">
        <is>
          <t>Refer to original part casing</t>
        </is>
      </c>
      <c r="G29" s="12" t="n">
        <v>2</v>
      </c>
      <c r="H29" s="12" t="n">
        <v>3</v>
      </c>
      <c r="I29" s="12" t="n">
        <v>8</v>
      </c>
      <c r="J29" s="13" t="n">
        <v>4200</v>
      </c>
      <c r="K29" s="13" t="n">
        <v>756</v>
      </c>
      <c r="L29" s="13" t="n">
        <v>4956</v>
      </c>
      <c r="M29" s="14">
        <f>G29*L29</f>
        <v/>
      </c>
      <c r="N29" s="14">
        <f>H29*L29</f>
        <v/>
      </c>
      <c r="O29" s="14">
        <f>I29*L29</f>
        <v/>
      </c>
      <c r="P29" s="6" t="n">
        <v>1</v>
      </c>
      <c r="Q29" s="6" t="n">
        <v>2</v>
      </c>
      <c r="R29" s="16" t="inlineStr">
        <is>
          <t>Tata Tipper / Truck</t>
        </is>
      </c>
      <c r="S29" s="5" t="n">
        <v>18</v>
      </c>
      <c r="T29" s="7" t="inlineStr">
        <is>
          <t>ZA-0050 Rear Engine, ZA-6395 (TM-08 rear engine ), ZA-7290  (TM-12) (REAR), ZA-7291 (TM-11) (REAR), ZA-7291 Rear Engine, ZA-7810 (TM-14)  (rear), ZA-7810 rear engine, ZA-7925 (TM, ZA-7925 (TM-15 ) REAR ENGINE, ZA-7925 Rear Engine, ZA-8033 (TM-16), ZA-8033 rear engine, ZA-8445 (TM-19 rear engine ), ZA-8445(Rear Engine), ZA-8511 (TM-18) Rear engine, ZA-8511 Rear engine, ZB-0050 (TM-21) REAR, ZB-0050 rear engine</t>
        </is>
      </c>
    </row>
    <row r="30" ht="22" customHeight="1">
      <c r="A30" s="2" t="n">
        <v>29</v>
      </c>
      <c r="B30" s="3" t="inlineStr">
        <is>
          <t>SN 21586</t>
        </is>
      </c>
      <c r="C30" s="2" t="inlineStr">
        <is>
          <t>Fuel 2(W/Sep)</t>
        </is>
      </c>
      <c r="D30" s="4" t="inlineStr">
        <is>
          <t>Fuel Filter (Tata small)</t>
        </is>
      </c>
      <c r="E30" s="2" t="inlineStr">
        <is>
          <t>278 609 119 904</t>
        </is>
      </c>
      <c r="F30" s="4" t="inlineStr">
        <is>
          <t>Tata 278609119904</t>
        </is>
      </c>
      <c r="G30" s="12" t="n">
        <v>2</v>
      </c>
      <c r="H30" s="12" t="n">
        <v>3</v>
      </c>
      <c r="I30" s="12" t="n">
        <v>8</v>
      </c>
      <c r="J30" s="13" t="n">
        <v>2200</v>
      </c>
      <c r="K30" s="13" t="n">
        <v>396</v>
      </c>
      <c r="L30" s="13" t="n">
        <v>2596</v>
      </c>
      <c r="M30" s="14">
        <f>G30*L30</f>
        <v/>
      </c>
      <c r="N30" s="14">
        <f>H30*L30</f>
        <v/>
      </c>
      <c r="O30" s="14">
        <f>I30*L30</f>
        <v/>
      </c>
      <c r="P30" s="3" t="n">
        <v>1</v>
      </c>
      <c r="Q30" s="3" t="n">
        <v>2</v>
      </c>
      <c r="R30" s="15" t="inlineStr">
        <is>
          <t>Bobcat Skid Loader, Other Equipment, Tata Tipper / Truck</t>
        </is>
      </c>
      <c r="S30" s="2" t="n">
        <v>19</v>
      </c>
      <c r="T30" s="4" t="inlineStr">
        <is>
          <t>HEX-17, HEX-26, HEX-33, HEX-37, HEX-40, HEX-41, LM-5720 (DT-34), LM-5721, LM-5723 (DT, LM-7942, LM-7948 (DT, LM-7949 ( DT-37 ), LO-1059, LY-1614, SR-13, SR-16, SR-19, SRS-03, VR-23</t>
        </is>
      </c>
    </row>
    <row r="31" ht="22" customHeight="1">
      <c r="A31" s="5" t="n">
        <v>30</v>
      </c>
      <c r="B31" s="6" t="inlineStr">
        <is>
          <t>SA 16547</t>
        </is>
      </c>
      <c r="C31" s="5" t="inlineStr">
        <is>
          <t>Air Outer</t>
        </is>
      </c>
      <c r="D31" s="7" t="inlineStr">
        <is>
          <t>Air Filter Element (Outer Radial)</t>
        </is>
      </c>
      <c r="E31" s="5" t="inlineStr">
        <is>
          <t>2786 0913 9936</t>
        </is>
      </c>
      <c r="F31" s="7" t="inlineStr">
        <is>
          <t>Tata 278609139936, Bosch F002H21218, Fleetguard AF26485, Donaldson P617643, Baldwin RS5429</t>
        </is>
      </c>
      <c r="G31" s="12" t="n">
        <v>2</v>
      </c>
      <c r="H31" s="12" t="n">
        <v>3</v>
      </c>
      <c r="I31" s="12" t="n">
        <v>7</v>
      </c>
      <c r="J31" s="13" t="n">
        <v>11200</v>
      </c>
      <c r="K31" s="13" t="n">
        <v>2016</v>
      </c>
      <c r="L31" s="13" t="n">
        <v>13216</v>
      </c>
      <c r="M31" s="14">
        <f>G31*L31</f>
        <v/>
      </c>
      <c r="N31" s="14">
        <f>H31*L31</f>
        <v/>
      </c>
      <c r="O31" s="14">
        <f>I31*L31</f>
        <v/>
      </c>
      <c r="P31" s="6" t="n">
        <v>1</v>
      </c>
      <c r="Q31" s="6" t="n">
        <v>2</v>
      </c>
      <c r="R31" s="16" t="inlineStr">
        <is>
          <t>Other Equipment, Tata Tipper / Truck</t>
        </is>
      </c>
      <c r="S31" s="5" t="n">
        <v>17</v>
      </c>
      <c r="T31" s="7" t="inlineStr">
        <is>
          <t>HEX-27, HEX-33, LD-8875(WB-20), LI-7620, LM-5721 (DT-18), LM-6653, LO-4821, LO-4822 (DT-42), LO-5985 ( DT-50 ), LP-1566, LP-1568    1618, LP-1568 (DT-73), LP-1574, LP-1580 ( DT-72 ), LP-1709 (DT-78), LP-1710, LP-1712 (DT-83)</t>
        </is>
      </c>
    </row>
    <row r="32" ht="22" customHeight="1">
      <c r="A32" s="2" t="n">
        <v>31</v>
      </c>
      <c r="B32" s="3" t="inlineStr">
        <is>
          <t>FC-1001</t>
        </is>
      </c>
      <c r="C32" s="2" t="inlineStr">
        <is>
          <t>Fuel 1</t>
        </is>
      </c>
      <c r="D32" s="4" t="inlineStr">
        <is>
          <t>Specialty Filter Element</t>
        </is>
      </c>
      <c r="E32" s="2" t="inlineStr">
        <is>
          <t>FC-1001</t>
        </is>
      </c>
      <c r="F32" s="4" t="inlineStr">
        <is>
          <t>Refer to original part casing</t>
        </is>
      </c>
      <c r="G32" s="12" t="n">
        <v>2</v>
      </c>
      <c r="H32" s="12" t="n">
        <v>3</v>
      </c>
      <c r="I32" s="12" t="n">
        <v>7</v>
      </c>
      <c r="J32" s="13" t="n">
        <v>3500</v>
      </c>
      <c r="K32" s="13" t="n">
        <v>630</v>
      </c>
      <c r="L32" s="13" t="n">
        <v>4130</v>
      </c>
      <c r="M32" s="14">
        <f>G32*L32</f>
        <v/>
      </c>
      <c r="N32" s="14">
        <f>H32*L32</f>
        <v/>
      </c>
      <c r="O32" s="14">
        <f>I32*L32</f>
        <v/>
      </c>
      <c r="P32" s="3" t="n">
        <v>1</v>
      </c>
      <c r="Q32" s="3" t="n">
        <v>2</v>
      </c>
      <c r="R32" s="15" t="inlineStr">
        <is>
          <t>Generator, Other Equipment, Tata Tipper / Truck</t>
        </is>
      </c>
      <c r="S32" s="2" t="n">
        <v>11</v>
      </c>
      <c r="T32" s="4" t="inlineStr">
        <is>
          <t>253-2574, 253-2574 ( DC-12 ), 253-2574 (DC-12), 253-2574(DC-12), 40-8060, 47-5112, 47-5112 (SC-15), 59-5421 (DC-13), GE-107, LL-0936 (DT-27), PA-6398 ( HCC-02 )</t>
        </is>
      </c>
    </row>
    <row r="33" ht="22" customHeight="1">
      <c r="A33" s="5" t="n">
        <v>32</v>
      </c>
      <c r="B33" s="6" t="inlineStr">
        <is>
          <t>TF-8136</t>
        </is>
      </c>
      <c r="C33" s="5" t="inlineStr">
        <is>
          <t>Fuel 2(W/Sep)</t>
        </is>
      </c>
      <c r="D33" s="7" t="inlineStr">
        <is>
          <t>Specialty Filter Element</t>
        </is>
      </c>
      <c r="E33" s="5" t="inlineStr">
        <is>
          <t>TF-8136</t>
        </is>
      </c>
      <c r="F33" s="7" t="inlineStr">
        <is>
          <t>Refer to original part casing</t>
        </is>
      </c>
      <c r="G33" s="12" t="n">
        <v>2</v>
      </c>
      <c r="H33" s="12" t="n">
        <v>3</v>
      </c>
      <c r="I33" s="12" t="n">
        <v>7</v>
      </c>
      <c r="J33" s="13" t="n">
        <v>3800</v>
      </c>
      <c r="K33" s="13" t="n">
        <v>684</v>
      </c>
      <c r="L33" s="13" t="n">
        <v>4484</v>
      </c>
      <c r="M33" s="14">
        <f>G33*L33</f>
        <v/>
      </c>
      <c r="N33" s="14">
        <f>H33*L33</f>
        <v/>
      </c>
      <c r="O33" s="14">
        <f>I33*L33</f>
        <v/>
      </c>
      <c r="P33" s="6" t="n">
        <v>1</v>
      </c>
      <c r="Q33" s="6" t="n">
        <v>2</v>
      </c>
      <c r="R33" s="16" t="inlineStr">
        <is>
          <t>Bobcat Skid Loader, JCB Backhoe/Telehandler, Other Equipment, Tata Tipper / Truck</t>
        </is>
      </c>
      <c r="S33" s="5" t="n">
        <v>8</v>
      </c>
      <c r="T33" s="7" t="inlineStr">
        <is>
          <t>LL-0936 (DT-27), SR-08, SR-09, SR-17, SRS-01, VR-12, ZA-2608, ZB-1047(LB-15)</t>
        </is>
      </c>
    </row>
    <row r="34" ht="22" customHeight="1">
      <c r="A34" s="2" t="n">
        <v>33</v>
      </c>
      <c r="B34" s="3" t="inlineStr">
        <is>
          <t>278607989916</t>
        </is>
      </c>
      <c r="C34" s="2" t="inlineStr">
        <is>
          <t>Fuel 1</t>
        </is>
      </c>
      <c r="D34" s="4" t="inlineStr">
        <is>
          <t>Specialty Filter Element</t>
        </is>
      </c>
      <c r="E34" s="2" t="inlineStr">
        <is>
          <t>278 607 989 916</t>
        </is>
      </c>
      <c r="F34" s="4" t="inlineStr">
        <is>
          <t>Refer to original part casing</t>
        </is>
      </c>
      <c r="G34" s="12" t="n">
        <v>2</v>
      </c>
      <c r="H34" s="12" t="n">
        <v>3</v>
      </c>
      <c r="I34" s="12" t="n">
        <v>7</v>
      </c>
      <c r="J34" s="13" t="n">
        <v>4500</v>
      </c>
      <c r="K34" s="13" t="n">
        <v>810</v>
      </c>
      <c r="L34" s="13" t="n">
        <v>5310</v>
      </c>
      <c r="M34" s="14">
        <f>G34*L34</f>
        <v/>
      </c>
      <c r="N34" s="14">
        <f>H34*L34</f>
        <v/>
      </c>
      <c r="O34" s="14">
        <f>I34*L34</f>
        <v/>
      </c>
      <c r="P34" s="3" t="n">
        <v>1</v>
      </c>
      <c r="Q34" s="3" t="n">
        <v>2</v>
      </c>
      <c r="R34" s="15" t="inlineStr">
        <is>
          <t>Other Equipment, Tata Tipper / Truck</t>
        </is>
      </c>
      <c r="S34" s="2" t="n">
        <v>18</v>
      </c>
      <c r="T34" s="4" t="inlineStr">
        <is>
          <t>HEX-17, HEX-26, HEX-33, HEX-37, HEX-40, HEX-41, LD-05, LI-3405 (WB-04), LM-5720 (DT-34), LM-5721, LM-5723 (DT, LM-7942, LO-1059, LY-1614, SR-13, SR-16, SR-19, SRS-03</t>
        </is>
      </c>
    </row>
    <row r="35" ht="22" customHeight="1">
      <c r="A35" s="5" t="n">
        <v>34</v>
      </c>
      <c r="B35" s="6" t="inlineStr">
        <is>
          <t>JS-2070</t>
        </is>
      </c>
      <c r="C35" s="5" t="inlineStr">
        <is>
          <t>oil Filter</t>
        </is>
      </c>
      <c r="D35" s="7" t="inlineStr">
        <is>
          <t>Specialty Filter Element</t>
        </is>
      </c>
      <c r="E35" s="5" t="inlineStr">
        <is>
          <t>JS-2070</t>
        </is>
      </c>
      <c r="F35" s="7" t="inlineStr">
        <is>
          <t>Refer to original part casing</t>
        </is>
      </c>
      <c r="G35" s="12" t="n">
        <v>2</v>
      </c>
      <c r="H35" s="12" t="n">
        <v>3</v>
      </c>
      <c r="I35" s="12" t="n">
        <v>7</v>
      </c>
      <c r="J35" s="13" t="n">
        <v>5200</v>
      </c>
      <c r="K35" s="13" t="n">
        <v>936</v>
      </c>
      <c r="L35" s="13" t="n">
        <v>6136</v>
      </c>
      <c r="M35" s="14">
        <f>G35*L35</f>
        <v/>
      </c>
      <c r="N35" s="14">
        <f>H35*L35</f>
        <v/>
      </c>
      <c r="O35" s="14">
        <f>I35*L35</f>
        <v/>
      </c>
      <c r="P35" s="6" t="n">
        <v>1</v>
      </c>
      <c r="Q35" s="6" t="n">
        <v>2</v>
      </c>
      <c r="R35" s="16" t="inlineStr">
        <is>
          <t>JCB Backhoe/Telehandler, Other Equipment</t>
        </is>
      </c>
      <c r="S35" s="5" t="n">
        <v>5</v>
      </c>
      <c r="T35" s="7" t="inlineStr">
        <is>
          <t>HEX-42, HEX-43, HEX-45, HEX-46, ZB-2586 (LB-22)</t>
        </is>
      </c>
    </row>
    <row r="36" ht="22" customHeight="1">
      <c r="A36" s="2" t="n">
        <v>35</v>
      </c>
      <c r="B36" s="3" t="inlineStr">
        <is>
          <t>JS-1810</t>
        </is>
      </c>
      <c r="C36" s="2" t="inlineStr">
        <is>
          <t>Fuel 2(W/Sep)</t>
        </is>
      </c>
      <c r="D36" s="4" t="inlineStr">
        <is>
          <t>Specialty Filter Element</t>
        </is>
      </c>
      <c r="E36" s="2" t="inlineStr">
        <is>
          <t>JS-1810</t>
        </is>
      </c>
      <c r="F36" s="4" t="inlineStr">
        <is>
          <t>Refer to original part casing</t>
        </is>
      </c>
      <c r="G36" s="12" t="n">
        <v>2</v>
      </c>
      <c r="H36" s="12" t="n">
        <v>3</v>
      </c>
      <c r="I36" s="12" t="n">
        <v>7</v>
      </c>
      <c r="J36" s="13" t="n">
        <v>8500</v>
      </c>
      <c r="K36" s="13" t="n">
        <v>1530</v>
      </c>
      <c r="L36" s="13" t="n">
        <v>10030</v>
      </c>
      <c r="M36" s="14">
        <f>G36*L36</f>
        <v/>
      </c>
      <c r="N36" s="14">
        <f>H36*L36</f>
        <v/>
      </c>
      <c r="O36" s="14">
        <f>I36*L36</f>
        <v/>
      </c>
      <c r="P36" s="3" t="n">
        <v>1</v>
      </c>
      <c r="Q36" s="3" t="n">
        <v>2</v>
      </c>
      <c r="R36" s="15" t="inlineStr">
        <is>
          <t>Generator, JCB Backhoe/Telehandler, Other Equipment, Tata Tipper / Truck</t>
        </is>
      </c>
      <c r="S36" s="2" t="n">
        <v>8</v>
      </c>
      <c r="T36" s="4" t="inlineStr">
        <is>
          <t>GE-64, HEX-26, LB-24, TM-13(fiory), TM-20, ZB-2583 (LB-24), ZB-2586 (LB-22), ZB-2587(LB-23)</t>
        </is>
      </c>
    </row>
    <row r="37" ht="22" customHeight="1">
      <c r="A37" s="5" t="n">
        <v>36</v>
      </c>
      <c r="B37" s="6" t="inlineStr">
        <is>
          <t>HH16432430</t>
        </is>
      </c>
      <c r="C37" s="5" t="inlineStr">
        <is>
          <t>oil Filter</t>
        </is>
      </c>
      <c r="D37" s="7" t="inlineStr">
        <is>
          <t>Specialty Filter Element</t>
        </is>
      </c>
      <c r="E37" s="5" t="inlineStr">
        <is>
          <t>HH16432430</t>
        </is>
      </c>
      <c r="F37" s="7" t="inlineStr">
        <is>
          <t>Refer to original part casing</t>
        </is>
      </c>
      <c r="G37" s="12" t="n">
        <v>2</v>
      </c>
      <c r="H37" s="12" t="n">
        <v>3</v>
      </c>
      <c r="I37" s="12" t="n">
        <v>6</v>
      </c>
      <c r="J37" s="13" t="n">
        <v>5800</v>
      </c>
      <c r="K37" s="13" t="n">
        <v>1044</v>
      </c>
      <c r="L37" s="13" t="n">
        <v>6844</v>
      </c>
      <c r="M37" s="14">
        <f>G37*L37</f>
        <v/>
      </c>
      <c r="N37" s="14">
        <f>H37*L37</f>
        <v/>
      </c>
      <c r="O37" s="14">
        <f>I37*L37</f>
        <v/>
      </c>
      <c r="P37" s="6" t="n">
        <v>1</v>
      </c>
      <c r="Q37" s="6" t="n">
        <v>2</v>
      </c>
      <c r="R37" s="16" t="inlineStr">
        <is>
          <t>Bobcat Skid Loader</t>
        </is>
      </c>
      <c r="S37" s="5" t="n">
        <v>14</v>
      </c>
      <c r="T37" s="7" t="inlineStr">
        <is>
          <t>SL-02, SL-03, SL-05, SL-09, SL-11, SL-12, SL-14, SL-16, SL-17, SL-18, SL-25, VR-54, VR-61, VR-63</t>
        </is>
      </c>
    </row>
    <row r="38" ht="22" customHeight="1">
      <c r="A38" s="2" t="n">
        <v>37</v>
      </c>
      <c r="B38" s="3" t="inlineStr">
        <is>
          <t>SH 56214</t>
        </is>
      </c>
      <c r="C38" s="2" t="inlineStr">
        <is>
          <t>Line filter</t>
        </is>
      </c>
      <c r="D38" s="4" t="inlineStr">
        <is>
          <t>Line Strainer (Bobcat)</t>
        </is>
      </c>
      <c r="E38" s="2" t="inlineStr">
        <is>
          <t>6683101</t>
        </is>
      </c>
      <c r="F38" s="4" t="inlineStr">
        <is>
          <t>Bobcat 6683101</t>
        </is>
      </c>
      <c r="G38" s="12" t="n">
        <v>2</v>
      </c>
      <c r="H38" s="12" t="n">
        <v>3</v>
      </c>
      <c r="I38" s="12" t="n">
        <v>6</v>
      </c>
      <c r="J38" s="13" t="n">
        <v>6900</v>
      </c>
      <c r="K38" s="13" t="n">
        <v>1242</v>
      </c>
      <c r="L38" s="13" t="n">
        <v>8142</v>
      </c>
      <c r="M38" s="14">
        <f>G38*L38</f>
        <v/>
      </c>
      <c r="N38" s="14">
        <f>H38*L38</f>
        <v/>
      </c>
      <c r="O38" s="14">
        <f>I38*L38</f>
        <v/>
      </c>
      <c r="P38" s="3" t="n">
        <v>1</v>
      </c>
      <c r="Q38" s="3" t="n">
        <v>2</v>
      </c>
      <c r="R38" s="15" t="inlineStr">
        <is>
          <t>Bobcat Skid Loader</t>
        </is>
      </c>
      <c r="S38" s="2" t="n">
        <v>12</v>
      </c>
      <c r="T38" s="4" t="inlineStr">
        <is>
          <t>SL-12, SL-16, VR-48, VR-54, VR-60, VR-62, VR-64, VR-65, VR-66, VR-67, VR-69, VR-70</t>
        </is>
      </c>
    </row>
    <row r="39" ht="22" customHeight="1">
      <c r="A39" s="5" t="n">
        <v>38</v>
      </c>
      <c r="B39" s="6" t="inlineStr">
        <is>
          <t>SH 59024</t>
        </is>
      </c>
      <c r="C39" s="5" t="inlineStr">
        <is>
          <t>Gear/trans</t>
        </is>
      </c>
      <c r="D39" s="7" t="inlineStr">
        <is>
          <t>Hydraulic / Transmission Filter (JCB)</t>
        </is>
      </c>
      <c r="E39" s="5" t="inlineStr">
        <is>
          <t>581-18063</t>
        </is>
      </c>
      <c r="F39" s="7" t="inlineStr">
        <is>
          <t>JCB 581-18063, JCB 581/18063, Fleetguard HF35139, Donaldson P551756, Baldwin BT9561</t>
        </is>
      </c>
      <c r="G39" s="12" t="n">
        <v>2</v>
      </c>
      <c r="H39" s="12" t="n">
        <v>3</v>
      </c>
      <c r="I39" s="12" t="n">
        <v>6</v>
      </c>
      <c r="J39" s="13" t="n">
        <v>9150</v>
      </c>
      <c r="K39" s="13" t="n">
        <v>1647</v>
      </c>
      <c r="L39" s="13" t="n">
        <v>10797</v>
      </c>
      <c r="M39" s="14">
        <f>G39*L39</f>
        <v/>
      </c>
      <c r="N39" s="14">
        <f>H39*L39</f>
        <v/>
      </c>
      <c r="O39" s="14">
        <f>I39*L39</f>
        <v/>
      </c>
      <c r="P39" s="6" t="n">
        <v>1</v>
      </c>
      <c r="Q39" s="6" t="n">
        <v>2</v>
      </c>
      <c r="R39" s="16" t="inlineStr">
        <is>
          <t>JCB Backhoe/Telehandler, Motor Grader, Tata Tipper / Truck</t>
        </is>
      </c>
      <c r="S39" s="5" t="n">
        <v>12</v>
      </c>
      <c r="T39" s="7" t="inlineStr">
        <is>
          <t>MG-06, ZA-2605(LB-01), ZA-6068, ZA-6069, ZA-7092(LB- 11), ZA-7965(LB-13), ZA-7968(LB-14), ZB-1521(LBS-01), ZB-1547 ( LB-16 ), ZB-1978 (LB-19), ZB-1979(LB-20), ZB-1980(LB-21)</t>
        </is>
      </c>
    </row>
    <row r="40" ht="22" customHeight="1">
      <c r="A40" s="2" t="n">
        <v>39</v>
      </c>
      <c r="B40" s="3" t="inlineStr">
        <is>
          <t>F002H20240</t>
        </is>
      </c>
      <c r="C40" s="2" t="inlineStr">
        <is>
          <t>oil Filter</t>
        </is>
      </c>
      <c r="D40" s="4" t="inlineStr">
        <is>
          <t>Specialty Filter Element</t>
        </is>
      </c>
      <c r="E40" s="2" t="inlineStr">
        <is>
          <t>F002H20240</t>
        </is>
      </c>
      <c r="F40" s="4" t="inlineStr">
        <is>
          <t>Refer to original part casing</t>
        </is>
      </c>
      <c r="G40" s="12" t="n">
        <v>2</v>
      </c>
      <c r="H40" s="12" t="n">
        <v>3</v>
      </c>
      <c r="I40" s="12" t="n">
        <v>6</v>
      </c>
      <c r="J40" s="13" t="n">
        <v>3950</v>
      </c>
      <c r="K40" s="13" t="n">
        <v>711</v>
      </c>
      <c r="L40" s="13" t="n">
        <v>4661</v>
      </c>
      <c r="M40" s="14">
        <f>G40*L40</f>
        <v/>
      </c>
      <c r="N40" s="14">
        <f>H40*L40</f>
        <v/>
      </c>
      <c r="O40" s="14">
        <f>I40*L40</f>
        <v/>
      </c>
      <c r="P40" s="3" t="n">
        <v>1</v>
      </c>
      <c r="Q40" s="3" t="n">
        <v>2</v>
      </c>
      <c r="R40" s="15" t="inlineStr">
        <is>
          <t>Other Equipment, Tata Tipper / Truck</t>
        </is>
      </c>
      <c r="S40" s="2" t="n">
        <v>13</v>
      </c>
      <c r="T40" s="4" t="inlineStr">
        <is>
          <t>LI-7618 (DT-07), LI-7701 (DT-09), LK-2276, LK-2366 (DT-13), LK-5041, LK-6740, LM-5720 (DT-34), LM-5721 (DT-18), LM-5722 (DT-15), LM-5723 ( DT-33 ), LM-7940, LM-7942, LM-7949 ( DT-37 )</t>
        </is>
      </c>
    </row>
    <row r="41" ht="22" customHeight="1">
      <c r="A41" s="5" t="n">
        <v>40</v>
      </c>
      <c r="B41" s="6" t="inlineStr">
        <is>
          <t>C-111</t>
        </is>
      </c>
      <c r="C41" s="5" t="inlineStr">
        <is>
          <t>oil Filter</t>
        </is>
      </c>
      <c r="D41" s="7" t="inlineStr">
        <is>
          <t>Specialty Filter Element</t>
        </is>
      </c>
      <c r="E41" s="5" t="inlineStr">
        <is>
          <t>C-111</t>
        </is>
      </c>
      <c r="F41" s="7" t="inlineStr">
        <is>
          <t>Refer to original part casing</t>
        </is>
      </c>
      <c r="G41" s="12" t="n">
        <v>2</v>
      </c>
      <c r="H41" s="12" t="n">
        <v>3</v>
      </c>
      <c r="I41" s="12" t="n">
        <v>6</v>
      </c>
      <c r="J41" s="13" t="n">
        <v>2900</v>
      </c>
      <c r="K41" s="13" t="n">
        <v>522</v>
      </c>
      <c r="L41" s="13" t="n">
        <v>3422</v>
      </c>
      <c r="M41" s="14">
        <f>G41*L41</f>
        <v/>
      </c>
      <c r="N41" s="14">
        <f>H41*L41</f>
        <v/>
      </c>
      <c r="O41" s="14">
        <f>I41*L41</f>
        <v/>
      </c>
      <c r="P41" s="6" t="n">
        <v>1</v>
      </c>
      <c r="Q41" s="6" t="n">
        <v>2</v>
      </c>
      <c r="R41" s="16" t="inlineStr">
        <is>
          <t>Other Equipment</t>
        </is>
      </c>
      <c r="S41" s="5" t="n">
        <v>5</v>
      </c>
      <c r="T41" s="7" t="inlineStr">
        <is>
          <t>PC-7812, PD-4739 ( DC-23 ), PD-7049 solution, PH-9072 (DC-32), PI-3982</t>
        </is>
      </c>
    </row>
    <row r="42" ht="22" customHeight="1">
      <c r="A42" s="2" t="n">
        <v>41</v>
      </c>
      <c r="B42" s="3" t="inlineStr">
        <is>
          <t>4700900827</t>
        </is>
      </c>
      <c r="C42" s="2" t="inlineStr">
        <is>
          <t>Fuel 1</t>
        </is>
      </c>
      <c r="D42" s="4" t="inlineStr">
        <is>
          <t>Specialty Filter Element</t>
        </is>
      </c>
      <c r="E42" s="2" t="inlineStr">
        <is>
          <t>4700900827</t>
        </is>
      </c>
      <c r="F42" s="4" t="inlineStr">
        <is>
          <t>Refer to original part casing</t>
        </is>
      </c>
      <c r="G42" s="12" t="n">
        <v>2</v>
      </c>
      <c r="H42" s="12" t="n">
        <v>2</v>
      </c>
      <c r="I42" s="12" t="n">
        <v>5</v>
      </c>
      <c r="J42" s="13" t="n">
        <v>9800</v>
      </c>
      <c r="K42" s="13" t="n">
        <v>1764</v>
      </c>
      <c r="L42" s="13" t="n">
        <v>11564</v>
      </c>
      <c r="M42" s="14">
        <f>G42*L42</f>
        <v/>
      </c>
      <c r="N42" s="14">
        <f>H42*L42</f>
        <v/>
      </c>
      <c r="O42" s="14">
        <f>I42*L42</f>
        <v/>
      </c>
      <c r="P42" s="3" t="n">
        <v>1</v>
      </c>
      <c r="Q42" s="3" t="n">
        <v>2</v>
      </c>
      <c r="R42" s="15" t="inlineStr">
        <is>
          <t>Other Equipment, Tata Tipper / Truck</t>
        </is>
      </c>
      <c r="S42" s="2" t="n">
        <v>11</v>
      </c>
      <c r="T42" s="4" t="inlineStr">
        <is>
          <t>HEX-27, LC-0434, LJ-5203, LK-5041, LM-5720, LM-7948, LM-7951, LO-1059, SR-06, SR-13, ZA-8511 Front engine</t>
        </is>
      </c>
    </row>
    <row r="43" ht="22" customHeight="1">
      <c r="A43" s="5" t="n">
        <v>42</v>
      </c>
      <c r="B43" s="6" t="inlineStr">
        <is>
          <t>3831236</t>
        </is>
      </c>
      <c r="C43" s="5" t="inlineStr">
        <is>
          <t>oil Filter</t>
        </is>
      </c>
      <c r="D43" s="7" t="inlineStr">
        <is>
          <t>Specialty Filter Element</t>
        </is>
      </c>
      <c r="E43" s="5" t="inlineStr">
        <is>
          <t>3831236</t>
        </is>
      </c>
      <c r="F43" s="7" t="inlineStr">
        <is>
          <t>Refer to original part casing</t>
        </is>
      </c>
      <c r="G43" s="12" t="n">
        <v>2</v>
      </c>
      <c r="H43" s="12" t="n">
        <v>2</v>
      </c>
      <c r="I43" s="12" t="n">
        <v>5</v>
      </c>
      <c r="J43" s="13" t="n">
        <v>14500</v>
      </c>
      <c r="K43" s="13" t="n">
        <v>2610</v>
      </c>
      <c r="L43" s="13" t="n">
        <v>17110</v>
      </c>
      <c r="M43" s="14">
        <f>G43*L43</f>
        <v/>
      </c>
      <c r="N43" s="14">
        <f>H43*L43</f>
        <v/>
      </c>
      <c r="O43" s="14">
        <f>I43*L43</f>
        <v/>
      </c>
      <c r="P43" s="6" t="n">
        <v>1</v>
      </c>
      <c r="Q43" s="6" t="n">
        <v>2</v>
      </c>
      <c r="R43" s="16" t="inlineStr">
        <is>
          <t>Asphalt Plant/Paver, Other Equipment</t>
        </is>
      </c>
      <c r="S43" s="5" t="n">
        <v>3</v>
      </c>
      <c r="T43" s="7" t="inlineStr">
        <is>
          <t>AP-08, HEX-01, LD-09</t>
        </is>
      </c>
    </row>
    <row r="44" ht="22" customHeight="1">
      <c r="A44" s="2" t="n">
        <v>43</v>
      </c>
      <c r="B44" s="3" t="inlineStr">
        <is>
          <t>SH 53326</t>
        </is>
      </c>
      <c r="C44" s="2" t="inlineStr">
        <is>
          <t>Hy. Filter</t>
        </is>
      </c>
      <c r="D44" s="4" t="inlineStr">
        <is>
          <t>Hydraulic System Filter Element (JCB)</t>
        </is>
      </c>
      <c r="E44" s="2" t="inlineStr">
        <is>
          <t>40/300893</t>
        </is>
      </c>
      <c r="F44" s="4" t="inlineStr">
        <is>
          <t>JCB 40/300893, JCB 40-300893</t>
        </is>
      </c>
      <c r="G44" s="12" t="n">
        <v>2</v>
      </c>
      <c r="H44" s="12" t="n">
        <v>2</v>
      </c>
      <c r="I44" s="12" t="n">
        <v>5</v>
      </c>
      <c r="J44" s="13" t="n">
        <v>10850</v>
      </c>
      <c r="K44" s="13" t="n">
        <v>1953</v>
      </c>
      <c r="L44" s="13" t="n">
        <v>12803</v>
      </c>
      <c r="M44" s="14">
        <f>G44*L44</f>
        <v/>
      </c>
      <c r="N44" s="14">
        <f>H44*L44</f>
        <v/>
      </c>
      <c r="O44" s="14">
        <f>I44*L44</f>
        <v/>
      </c>
      <c r="P44" s="3" t="n">
        <v>1</v>
      </c>
      <c r="Q44" s="3" t="n">
        <v>2</v>
      </c>
      <c r="R44" s="15" t="inlineStr">
        <is>
          <t>JCB Backhoe/Telehandler, Tata Tipper / Truck</t>
        </is>
      </c>
      <c r="S44" s="2" t="n">
        <v>11</v>
      </c>
      <c r="T44" s="4" t="inlineStr">
        <is>
          <t>RS-0483(LB-05), ZA-2609(LB01), ZA-2964 (LB-03), ZA-6069(LB-09), ZA-7034(LB-10), ZA-7965(LB-13), ZA-7968(LB-14), ZA-8337 ( LB 12 ), ZB-1978 (LB-19), ZB-1979(LB-20), ZB-1980(LB-21)</t>
        </is>
      </c>
    </row>
    <row r="45" ht="22" customHeight="1">
      <c r="A45" s="5" t="n">
        <v>44</v>
      </c>
      <c r="B45" s="6" t="inlineStr">
        <is>
          <t>C-1112</t>
        </is>
      </c>
      <c r="C45" s="5" t="inlineStr">
        <is>
          <t>oil Filter</t>
        </is>
      </c>
      <c r="D45" s="7" t="inlineStr">
        <is>
          <t>Specialty Filter Element</t>
        </is>
      </c>
      <c r="E45" s="5" t="inlineStr">
        <is>
          <t>C-1112</t>
        </is>
      </c>
      <c r="F45" s="7" t="inlineStr">
        <is>
          <t>Refer to original part casing</t>
        </is>
      </c>
      <c r="G45" s="12" t="n">
        <v>2</v>
      </c>
      <c r="H45" s="12" t="n">
        <v>2</v>
      </c>
      <c r="I45" s="12" t="n">
        <v>5</v>
      </c>
      <c r="J45" s="13" t="n">
        <v>2900</v>
      </c>
      <c r="K45" s="13" t="n">
        <v>522</v>
      </c>
      <c r="L45" s="13" t="n">
        <v>3422</v>
      </c>
      <c r="M45" s="14">
        <f>G45*L45</f>
        <v/>
      </c>
      <c r="N45" s="14">
        <f>H45*L45</f>
        <v/>
      </c>
      <c r="O45" s="14">
        <f>I45*L45</f>
        <v/>
      </c>
      <c r="P45" s="6" t="n">
        <v>1</v>
      </c>
      <c r="Q45" s="6" t="n">
        <v>2</v>
      </c>
      <c r="R45" s="16" t="inlineStr">
        <is>
          <t>Other Equipment</t>
        </is>
      </c>
      <c r="S45" s="5" t="n">
        <v>3</v>
      </c>
      <c r="T45" s="7" t="inlineStr">
        <is>
          <t>57-3062, PA-4879, PA-4879 (HCC-01)</t>
        </is>
      </c>
    </row>
    <row r="46" ht="22" customHeight="1">
      <c r="A46" s="2" t="n">
        <v>45</v>
      </c>
      <c r="B46" s="3" t="inlineStr">
        <is>
          <t>CHANGEDRECENT</t>
        </is>
      </c>
      <c r="C46" s="2" t="inlineStr">
        <is>
          <t>Fuel 1</t>
        </is>
      </c>
      <c r="D46" s="4" t="inlineStr">
        <is>
          <t>Specialty Filter Element</t>
        </is>
      </c>
      <c r="E46" s="2" t="inlineStr">
        <is>
          <t>Changed recent</t>
        </is>
      </c>
      <c r="F46" s="4" t="inlineStr">
        <is>
          <t>Refer to original part casing</t>
        </is>
      </c>
      <c r="G46" s="12" t="n">
        <v>2</v>
      </c>
      <c r="H46" s="12" t="n">
        <v>2</v>
      </c>
      <c r="I46" s="12" t="n">
        <v>5</v>
      </c>
      <c r="J46" s="13" t="n">
        <v>4500</v>
      </c>
      <c r="K46" s="13" t="n">
        <v>810</v>
      </c>
      <c r="L46" s="13" t="n">
        <v>5310</v>
      </c>
      <c r="M46" s="14">
        <f>G46*L46</f>
        <v/>
      </c>
      <c r="N46" s="14">
        <f>H46*L46</f>
        <v/>
      </c>
      <c r="O46" s="14">
        <f>I46*L46</f>
        <v/>
      </c>
      <c r="P46" s="3" t="n">
        <v>1</v>
      </c>
      <c r="Q46" s="3" t="n">
        <v>2</v>
      </c>
      <c r="R46" s="15" t="inlineStr">
        <is>
          <t>Bobcat Skid Loader, Other Equipment, Tata Tipper / Truck</t>
        </is>
      </c>
      <c r="S46" s="2" t="n">
        <v>8</v>
      </c>
      <c r="T46" s="4" t="inlineStr">
        <is>
          <t>47-5112 (sc-15), LI-2427 ( DT-24), LI-7620, LO-4821 (DT-46), PA-6398 ( HCC-02 ), PA-6399 (HCC-03), SL-02, ZA-7291</t>
        </is>
      </c>
    </row>
    <row r="47" ht="22" customHeight="1">
      <c r="A47" s="5" t="n">
        <v>46</v>
      </c>
      <c r="B47" s="6" t="inlineStr">
        <is>
          <t>JS-1064</t>
        </is>
      </c>
      <c r="C47" s="5" t="inlineStr">
        <is>
          <t>Fuel 1</t>
        </is>
      </c>
      <c r="D47" s="7" t="inlineStr">
        <is>
          <t>Specialty Filter Element</t>
        </is>
      </c>
      <c r="E47" s="5" t="inlineStr">
        <is>
          <t>JS-1064</t>
        </is>
      </c>
      <c r="F47" s="7" t="inlineStr">
        <is>
          <t>Refer to original part casing</t>
        </is>
      </c>
      <c r="G47" s="12" t="n">
        <v>2</v>
      </c>
      <c r="H47" s="12" t="n">
        <v>2</v>
      </c>
      <c r="I47" s="12" t="n">
        <v>5</v>
      </c>
      <c r="J47" s="13" t="n">
        <v>4200</v>
      </c>
      <c r="K47" s="13" t="n">
        <v>756</v>
      </c>
      <c r="L47" s="13" t="n">
        <v>4956</v>
      </c>
      <c r="M47" s="14">
        <f>G47*L47</f>
        <v/>
      </c>
      <c r="N47" s="14">
        <f>H47*L47</f>
        <v/>
      </c>
      <c r="O47" s="14">
        <f>I47*L47</f>
        <v/>
      </c>
      <c r="P47" s="6" t="n">
        <v>1</v>
      </c>
      <c r="Q47" s="6" t="n">
        <v>2</v>
      </c>
      <c r="R47" s="16" t="inlineStr">
        <is>
          <t>Bobcat Skid Loader</t>
        </is>
      </c>
      <c r="S47" s="5" t="n">
        <v>12</v>
      </c>
      <c r="T47" s="7" t="inlineStr">
        <is>
          <t>SL-03, SL-04, SL-05, SL-09, SL-10, SL-11, SL-12, SL-13, SL-14, SL-15, SL-16, SL-17</t>
        </is>
      </c>
    </row>
    <row r="48" ht="22" customHeight="1">
      <c r="A48" s="2" t="n">
        <v>47</v>
      </c>
      <c r="B48" s="3" t="inlineStr">
        <is>
          <t>SA 16348</t>
        </is>
      </c>
      <c r="C48" s="2" t="inlineStr">
        <is>
          <t>Air Outer</t>
        </is>
      </c>
      <c r="D48" s="4" t="inlineStr">
        <is>
          <t>Air Filter Element (Bobcat outer)</t>
        </is>
      </c>
      <c r="E48" s="2" t="inlineStr">
        <is>
          <t>110923009</t>
        </is>
      </c>
      <c r="F48" s="4" t="inlineStr">
        <is>
          <t>Bobcat 110923009</t>
        </is>
      </c>
      <c r="G48" s="12" t="n">
        <v>2</v>
      </c>
      <c r="H48" s="12" t="n">
        <v>2</v>
      </c>
      <c r="I48" s="12" t="n">
        <v>5</v>
      </c>
      <c r="J48" s="13" t="n">
        <v>8450</v>
      </c>
      <c r="K48" s="13" t="n">
        <v>1521</v>
      </c>
      <c r="L48" s="13" t="n">
        <v>9971</v>
      </c>
      <c r="M48" s="14">
        <f>G48*L48</f>
        <v/>
      </c>
      <c r="N48" s="14">
        <f>H48*L48</f>
        <v/>
      </c>
      <c r="O48" s="14">
        <f>I48*L48</f>
        <v/>
      </c>
      <c r="P48" s="3" t="n">
        <v>1</v>
      </c>
      <c r="Q48" s="3" t="n">
        <v>2</v>
      </c>
      <c r="R48" s="15" t="inlineStr">
        <is>
          <t>Other Equipment, Tata Tipper / Truck</t>
        </is>
      </c>
      <c r="S48" s="2" t="n">
        <v>9</v>
      </c>
      <c r="T48" s="4" t="inlineStr">
        <is>
          <t>325-3448, LN-1867 ( HCC-8 ), PH-6744, PH-6744 ( HCC-06), PH-6744(HCC-06), PH-6747, PH-6747 (HCC-07), PJ-6376, PJ-6376 (HCC-09)</t>
        </is>
      </c>
    </row>
    <row r="49" ht="22" customHeight="1">
      <c r="A49" s="5" t="n">
        <v>48</v>
      </c>
      <c r="B49" s="6" t="inlineStr">
        <is>
          <t>JS-1104</t>
        </is>
      </c>
      <c r="C49" s="5" t="inlineStr">
        <is>
          <t>Fuel 1</t>
        </is>
      </c>
      <c r="D49" s="7" t="inlineStr">
        <is>
          <t>Specialty Filter Element</t>
        </is>
      </c>
      <c r="E49" s="5" t="inlineStr">
        <is>
          <t>JS-1104</t>
        </is>
      </c>
      <c r="F49" s="7" t="inlineStr">
        <is>
          <t>Refer to original part casing</t>
        </is>
      </c>
      <c r="G49" s="12" t="n">
        <v>2</v>
      </c>
      <c r="H49" s="12" t="n">
        <v>2</v>
      </c>
      <c r="I49" s="12" t="n">
        <v>5</v>
      </c>
      <c r="J49" s="13" t="n">
        <v>3800</v>
      </c>
      <c r="K49" s="13" t="n">
        <v>684</v>
      </c>
      <c r="L49" s="13" t="n">
        <v>4484</v>
      </c>
      <c r="M49" s="14">
        <f>G49*L49</f>
        <v/>
      </c>
      <c r="N49" s="14">
        <f>H49*L49</f>
        <v/>
      </c>
      <c r="O49" s="14">
        <f>I49*L49</f>
        <v/>
      </c>
      <c r="P49" s="6" t="n">
        <v>1</v>
      </c>
      <c r="Q49" s="6" t="n">
        <v>2</v>
      </c>
      <c r="R49" s="16" t="inlineStr">
        <is>
          <t>JCB Backhoe/Telehandler, Other Equipment, Tata Tipper / Truck</t>
        </is>
      </c>
      <c r="S49" s="5" t="n">
        <v>4</v>
      </c>
      <c r="T49" s="7" t="inlineStr">
        <is>
          <t>LK-2276, SR-08, SR-09, ZB-1047(LB-15)</t>
        </is>
      </c>
    </row>
    <row r="50" ht="22" customHeight="1">
      <c r="A50" s="2" t="n">
        <v>49</v>
      </c>
      <c r="B50" s="3" t="inlineStr">
        <is>
          <t>4700900829</t>
        </is>
      </c>
      <c r="C50" s="2" t="inlineStr">
        <is>
          <t>Fuel 1</t>
        </is>
      </c>
      <c r="D50" s="4" t="inlineStr">
        <is>
          <t>Specialty Filter Element</t>
        </is>
      </c>
      <c r="E50" s="2" t="inlineStr">
        <is>
          <t>4700900829</t>
        </is>
      </c>
      <c r="F50" s="4" t="inlineStr">
        <is>
          <t>Refer to original part casing</t>
        </is>
      </c>
      <c r="G50" s="12" t="n">
        <v>2</v>
      </c>
      <c r="H50" s="12" t="n">
        <v>2</v>
      </c>
      <c r="I50" s="12" t="n">
        <v>5</v>
      </c>
      <c r="J50" s="13" t="n">
        <v>9800</v>
      </c>
      <c r="K50" s="13" t="n">
        <v>1764</v>
      </c>
      <c r="L50" s="13" t="n">
        <v>11564</v>
      </c>
      <c r="M50" s="14">
        <f>G50*L50</f>
        <v/>
      </c>
      <c r="N50" s="14">
        <f>H50*L50</f>
        <v/>
      </c>
      <c r="O50" s="14">
        <f>I50*L50</f>
        <v/>
      </c>
      <c r="P50" s="3" t="n">
        <v>1</v>
      </c>
      <c r="Q50" s="3" t="n">
        <v>2</v>
      </c>
      <c r="R50" s="15" t="inlineStr">
        <is>
          <t>Other Equipment, Tata Tipper / Truck</t>
        </is>
      </c>
      <c r="S50" s="2" t="n">
        <v>9</v>
      </c>
      <c r="T50" s="4" t="inlineStr">
        <is>
          <t>LJ-5203, LK-2276, LK-2366, LK-5041, LM-5720, LM-7948, LO-1059, SR-06, SR-13</t>
        </is>
      </c>
    </row>
    <row r="51" ht="22" customHeight="1">
      <c r="A51" s="5" t="n">
        <v>50</v>
      </c>
      <c r="B51" s="6" t="inlineStr">
        <is>
          <t>C-1803</t>
        </is>
      </c>
      <c r="C51" s="5" t="inlineStr">
        <is>
          <t>oil Filter</t>
        </is>
      </c>
      <c r="D51" s="7" t="inlineStr">
        <is>
          <t>Specialty Filter Element</t>
        </is>
      </c>
      <c r="E51" s="5" t="inlineStr">
        <is>
          <t>C-1803</t>
        </is>
      </c>
      <c r="F51" s="7" t="inlineStr">
        <is>
          <t>Refer to original part casing</t>
        </is>
      </c>
      <c r="G51" s="12" t="n">
        <v>2</v>
      </c>
      <c r="H51" s="12" t="n">
        <v>2</v>
      </c>
      <c r="I51" s="12" t="n">
        <v>5</v>
      </c>
      <c r="J51" s="13" t="n">
        <v>3500</v>
      </c>
      <c r="K51" s="13" t="n">
        <v>630</v>
      </c>
      <c r="L51" s="13" t="n">
        <v>4130</v>
      </c>
      <c r="M51" s="14">
        <f>G51*L51</f>
        <v/>
      </c>
      <c r="N51" s="14">
        <f>H51*L51</f>
        <v/>
      </c>
      <c r="O51" s="14">
        <f>I51*L51</f>
        <v/>
      </c>
      <c r="P51" s="6" t="n">
        <v>1</v>
      </c>
      <c r="Q51" s="6" t="n">
        <v>2</v>
      </c>
      <c r="R51" s="16" t="inlineStr">
        <is>
          <t>Other Equipment</t>
        </is>
      </c>
      <c r="S51" s="5" t="n">
        <v>7</v>
      </c>
      <c r="T51" s="7" t="inlineStr">
        <is>
          <t>28-4314, 28-4314 ( DC, 28-4314 (DC-10), 40-2955, 40-2955 (DB-03), 51-8083, 51-8083 (DC-07)</t>
        </is>
      </c>
    </row>
    <row r="52" ht="22" customHeight="1">
      <c r="A52" s="2" t="n">
        <v>51</v>
      </c>
      <c r="B52" s="3" t="inlineStr">
        <is>
          <t>320-A7170</t>
        </is>
      </c>
      <c r="C52" s="2" t="inlineStr">
        <is>
          <t>Fuel 1</t>
        </is>
      </c>
      <c r="D52" s="4" t="inlineStr">
        <is>
          <t>Specialty Filter Element</t>
        </is>
      </c>
      <c r="E52" s="2" t="inlineStr">
        <is>
          <t>320-A7170</t>
        </is>
      </c>
      <c r="F52" s="4" t="inlineStr">
        <is>
          <t>Refer to original part casing</t>
        </is>
      </c>
      <c r="G52" s="12" t="n">
        <v>2</v>
      </c>
      <c r="H52" s="12" t="n">
        <v>2</v>
      </c>
      <c r="I52" s="12" t="n">
        <v>5</v>
      </c>
      <c r="J52" s="13" t="n">
        <v>9850</v>
      </c>
      <c r="K52" s="13" t="n">
        <v>1773</v>
      </c>
      <c r="L52" s="13" t="n">
        <v>11623</v>
      </c>
      <c r="M52" s="14">
        <f>G52*L52</f>
        <v/>
      </c>
      <c r="N52" s="14">
        <f>H52*L52</f>
        <v/>
      </c>
      <c r="O52" s="14">
        <f>I52*L52</f>
        <v/>
      </c>
      <c r="P52" s="3" t="n">
        <v>1</v>
      </c>
      <c r="Q52" s="3" t="n">
        <v>2</v>
      </c>
      <c r="R52" s="15" t="inlineStr">
        <is>
          <t>JCB Backhoe/Telehandler, Tata Tipper / Truck</t>
        </is>
      </c>
      <c r="S52" s="2" t="n">
        <v>8</v>
      </c>
      <c r="T52" s="4" t="inlineStr">
        <is>
          <t>ZA-6068, ZA-6069, ZA-7034 (LB-10), ZA-7092(LB- 11), ZA-7965(LB-13), ZB-1547, ZB-1978 (LB-19), ZB-1979(LB-20)</t>
        </is>
      </c>
    </row>
    <row r="53" ht="22" customHeight="1">
      <c r="A53" s="5" t="n">
        <v>52</v>
      </c>
      <c r="B53" s="6" t="inlineStr">
        <is>
          <t>C-10081</t>
        </is>
      </c>
      <c r="C53" s="5" t="inlineStr">
        <is>
          <t>Fuel 1</t>
        </is>
      </c>
      <c r="D53" s="7" t="inlineStr">
        <is>
          <t>Specialty Filter Element</t>
        </is>
      </c>
      <c r="E53" s="5" t="inlineStr">
        <is>
          <t>C-10081</t>
        </is>
      </c>
      <c r="F53" s="7" t="inlineStr">
        <is>
          <t>Refer to original part casing</t>
        </is>
      </c>
      <c r="G53" s="12" t="n">
        <v>2</v>
      </c>
      <c r="H53" s="12" t="n">
        <v>2</v>
      </c>
      <c r="I53" s="12" t="n">
        <v>5</v>
      </c>
      <c r="J53" s="13" t="n">
        <v>2950</v>
      </c>
      <c r="K53" s="13" t="n">
        <v>531</v>
      </c>
      <c r="L53" s="13" t="n">
        <v>3481</v>
      </c>
      <c r="M53" s="14">
        <f>G53*L53</f>
        <v/>
      </c>
      <c r="N53" s="14">
        <f>H53*L53</f>
        <v/>
      </c>
      <c r="O53" s="14">
        <f>I53*L53</f>
        <v/>
      </c>
      <c r="P53" s="6" t="n">
        <v>1</v>
      </c>
      <c r="Q53" s="6" t="n">
        <v>2</v>
      </c>
      <c r="R53" s="16" t="inlineStr">
        <is>
          <t>Other Equipment</t>
        </is>
      </c>
      <c r="S53" s="5" t="n">
        <v>5</v>
      </c>
      <c r="T53" s="7" t="inlineStr">
        <is>
          <t>253-2574, 253-2574 ( DC-12 ), 253-2574 (DC-12), HU-5097, HU-5097 (DC-11)</t>
        </is>
      </c>
    </row>
    <row r="54" ht="22" customHeight="1">
      <c r="A54" s="2" t="n">
        <v>53</v>
      </c>
      <c r="B54" s="3" t="inlineStr">
        <is>
          <t>F002H21252</t>
        </is>
      </c>
      <c r="C54" s="2" t="inlineStr">
        <is>
          <t>Fuel 1</t>
        </is>
      </c>
      <c r="D54" s="4" t="inlineStr">
        <is>
          <t>Specialty Filter Element</t>
        </is>
      </c>
      <c r="E54" s="2" t="inlineStr">
        <is>
          <t>F002H21252</t>
        </is>
      </c>
      <c r="F54" s="4" t="inlineStr">
        <is>
          <t>Refer to original part casing</t>
        </is>
      </c>
      <c r="G54" s="12" t="n">
        <v>2</v>
      </c>
      <c r="H54" s="12" t="n">
        <v>2</v>
      </c>
      <c r="I54" s="12" t="n">
        <v>5</v>
      </c>
      <c r="J54" s="13" t="n">
        <v>3900</v>
      </c>
      <c r="K54" s="13" t="n">
        <v>702</v>
      </c>
      <c r="L54" s="13" t="n">
        <v>4602</v>
      </c>
      <c r="M54" s="14">
        <f>G54*L54</f>
        <v/>
      </c>
      <c r="N54" s="14">
        <f>H54*L54</f>
        <v/>
      </c>
      <c r="O54" s="14">
        <f>I54*L54</f>
        <v/>
      </c>
      <c r="P54" s="3" t="n">
        <v>1</v>
      </c>
      <c r="Q54" s="3" t="n">
        <v>2</v>
      </c>
      <c r="R54" s="15" t="inlineStr">
        <is>
          <t>Other Equipment, Tata Tipper / Truck</t>
        </is>
      </c>
      <c r="S54" s="2" t="n">
        <v>10</v>
      </c>
      <c r="T54" s="4" t="inlineStr">
        <is>
          <t>HEX-40, LI-7618 (DT-07), LK-2366 (DT-13), LK-5041, LM-5720 (DT-34), LM-5721 (DT-18), LM-5723 ( DT-33 ), LM-7942, LM-7949 ( DT-37 ), LO-4925 (DTS-01)</t>
        </is>
      </c>
    </row>
    <row r="55" ht="22" customHeight="1">
      <c r="A55" s="5" t="n">
        <v>54</v>
      </c>
      <c r="B55" s="6" t="inlineStr">
        <is>
          <t>C-805</t>
        </is>
      </c>
      <c r="C55" s="5" t="inlineStr">
        <is>
          <t>oil Filter</t>
        </is>
      </c>
      <c r="D55" s="7" t="inlineStr">
        <is>
          <t>Specialty Filter Element</t>
        </is>
      </c>
      <c r="E55" s="5" t="inlineStr">
        <is>
          <t>C-805</t>
        </is>
      </c>
      <c r="F55" s="7" t="inlineStr">
        <is>
          <t>Refer to original part casing</t>
        </is>
      </c>
      <c r="G55" s="12" t="n">
        <v>2</v>
      </c>
      <c r="H55" s="12" t="n">
        <v>2</v>
      </c>
      <c r="I55" s="12" t="n">
        <v>5</v>
      </c>
      <c r="J55" s="13" t="n">
        <v>2800</v>
      </c>
      <c r="K55" s="13" t="n">
        <v>504</v>
      </c>
      <c r="L55" s="13" t="n">
        <v>3304</v>
      </c>
      <c r="M55" s="14">
        <f>G55*L55</f>
        <v/>
      </c>
      <c r="N55" s="14">
        <f>H55*L55</f>
        <v/>
      </c>
      <c r="O55" s="14">
        <f>I55*L55</f>
        <v/>
      </c>
      <c r="P55" s="6" t="n">
        <v>1</v>
      </c>
      <c r="Q55" s="6" t="n">
        <v>2</v>
      </c>
      <c r="R55" s="16" t="inlineStr">
        <is>
          <t>Air Compressor, Other Equipment</t>
        </is>
      </c>
      <c r="S55" s="5" t="n">
        <v>4</v>
      </c>
      <c r="T55" s="7" t="inlineStr">
        <is>
          <t>AC-38, AC-42, HEX-36, HEX-39</t>
        </is>
      </c>
    </row>
    <row r="56" ht="22" customHeight="1">
      <c r="A56" s="2" t="n">
        <v>55</v>
      </c>
      <c r="B56" s="3" t="inlineStr">
        <is>
          <t>JS-1006</t>
        </is>
      </c>
      <c r="C56" s="2" t="inlineStr">
        <is>
          <t>Fuel 1</t>
        </is>
      </c>
      <c r="D56" s="4" t="inlineStr">
        <is>
          <t>Specialty Filter Element</t>
        </is>
      </c>
      <c r="E56" s="2" t="inlineStr">
        <is>
          <t>JS-1006</t>
        </is>
      </c>
      <c r="F56" s="4" t="inlineStr">
        <is>
          <t>Refer to original part casing</t>
        </is>
      </c>
      <c r="G56" s="12" t="n">
        <v>2</v>
      </c>
      <c r="H56" s="12" t="n">
        <v>2</v>
      </c>
      <c r="I56" s="12" t="n">
        <v>5</v>
      </c>
      <c r="J56" s="13" t="n">
        <v>3200</v>
      </c>
      <c r="K56" s="13" t="n">
        <v>576</v>
      </c>
      <c r="L56" s="13" t="n">
        <v>3776</v>
      </c>
      <c r="M56" s="14">
        <f>G56*L56</f>
        <v/>
      </c>
      <c r="N56" s="14">
        <f>H56*L56</f>
        <v/>
      </c>
      <c r="O56" s="14">
        <f>I56*L56</f>
        <v/>
      </c>
      <c r="P56" s="3" t="n">
        <v>1</v>
      </c>
      <c r="Q56" s="3" t="n">
        <v>2</v>
      </c>
      <c r="R56" s="15" t="inlineStr">
        <is>
          <t>Air Compressor, Motor Grader, Other Equipment</t>
        </is>
      </c>
      <c r="S56" s="2" t="n">
        <v>6</v>
      </c>
      <c r="T56" s="4" t="inlineStr">
        <is>
          <t>AC-09, CR-02, HEX-29, MG-06, MG-14, MG-15</t>
        </is>
      </c>
    </row>
    <row r="57" ht="22" customHeight="1">
      <c r="A57" s="5" t="n">
        <v>56</v>
      </c>
      <c r="B57" s="6" t="inlineStr">
        <is>
          <t>FC-321</t>
        </is>
      </c>
      <c r="C57" s="5" t="inlineStr">
        <is>
          <t>Fuel 1</t>
        </is>
      </c>
      <c r="D57" s="7" t="inlineStr">
        <is>
          <t>Specialty Filter Element</t>
        </is>
      </c>
      <c r="E57" s="5" t="inlineStr">
        <is>
          <t>FC-321</t>
        </is>
      </c>
      <c r="F57" s="7" t="inlineStr">
        <is>
          <t>Refer to original part casing</t>
        </is>
      </c>
      <c r="G57" s="12" t="n">
        <v>2</v>
      </c>
      <c r="H57" s="12" t="n">
        <v>2</v>
      </c>
      <c r="I57" s="12" t="n">
        <v>5</v>
      </c>
      <c r="J57" s="13" t="n">
        <v>4200</v>
      </c>
      <c r="K57" s="13" t="n">
        <v>756</v>
      </c>
      <c r="L57" s="13" t="n">
        <v>4956</v>
      </c>
      <c r="M57" s="14">
        <f>G57*L57</f>
        <v/>
      </c>
      <c r="N57" s="14">
        <f>H57*L57</f>
        <v/>
      </c>
      <c r="O57" s="14">
        <f>I57*L57</f>
        <v/>
      </c>
      <c r="P57" s="6" t="n">
        <v>1</v>
      </c>
      <c r="Q57" s="6" t="n">
        <v>2</v>
      </c>
      <c r="R57" s="16" t="inlineStr">
        <is>
          <t>Other Equipment, Tata Tipper / Truck</t>
        </is>
      </c>
      <c r="S57" s="5" t="n">
        <v>7</v>
      </c>
      <c r="T57" s="7" t="inlineStr">
        <is>
          <t>253-2574, 40-8060 ( HCC-10), 51-7158(PV-01), 57-3062, HU-5097 (DC-11), LL-0936 (DT-27), PA-6398 ( HCC-02 )</t>
        </is>
      </c>
    </row>
    <row r="58" ht="22" customHeight="1">
      <c r="A58" s="2" t="n">
        <v>57</v>
      </c>
      <c r="B58" s="3" t="inlineStr">
        <is>
          <t>4700939374</t>
        </is>
      </c>
      <c r="C58" s="2" t="inlineStr">
        <is>
          <t>oil Filter</t>
        </is>
      </c>
      <c r="D58" s="4" t="inlineStr">
        <is>
          <t>Specialty Filter Element</t>
        </is>
      </c>
      <c r="E58" s="2" t="inlineStr">
        <is>
          <t>4700939374</t>
        </is>
      </c>
      <c r="F58" s="4" t="inlineStr">
        <is>
          <t>Refer to original part casing</t>
        </is>
      </c>
      <c r="G58" s="12" t="n">
        <v>2</v>
      </c>
      <c r="H58" s="12" t="n">
        <v>2</v>
      </c>
      <c r="I58" s="12" t="n">
        <v>5</v>
      </c>
      <c r="J58" s="13" t="n">
        <v>11500</v>
      </c>
      <c r="K58" s="13" t="n">
        <v>2070</v>
      </c>
      <c r="L58" s="13" t="n">
        <v>13570</v>
      </c>
      <c r="M58" s="14">
        <f>G58*L58</f>
        <v/>
      </c>
      <c r="N58" s="14">
        <f>H58*L58</f>
        <v/>
      </c>
      <c r="O58" s="14">
        <f>I58*L58</f>
        <v/>
      </c>
      <c r="P58" s="3" t="n">
        <v>1</v>
      </c>
      <c r="Q58" s="3" t="n">
        <v>2</v>
      </c>
      <c r="R58" s="15" t="inlineStr">
        <is>
          <t>Other Equipment, Tata Tipper / Truck</t>
        </is>
      </c>
      <c r="S58" s="2" t="n">
        <v>10</v>
      </c>
      <c r="T58" s="4" t="inlineStr">
        <is>
          <t>HEX-27, LD-8875(WB-20), LO-1059, LO-5986(DT-48), LO-8349, LP-1573, LP-1581, LP-1582, LP-1709, LP-1710</t>
        </is>
      </c>
    </row>
    <row r="59" ht="22" customHeight="1">
      <c r="A59" s="5" t="n">
        <v>58</v>
      </c>
      <c r="B59" s="6" t="inlineStr">
        <is>
          <t>F-193</t>
        </is>
      </c>
      <c r="C59" s="5" t="inlineStr">
        <is>
          <t>Fuel 1</t>
        </is>
      </c>
      <c r="D59" s="7" t="inlineStr">
        <is>
          <t>Specialty Filter Element</t>
        </is>
      </c>
      <c r="E59" s="5" t="inlineStr">
        <is>
          <t>F-193</t>
        </is>
      </c>
      <c r="F59" s="7" t="inlineStr">
        <is>
          <t>Refer to original part casing</t>
        </is>
      </c>
      <c r="G59" s="12" t="n">
        <v>2</v>
      </c>
      <c r="H59" s="12" t="n">
        <v>2</v>
      </c>
      <c r="I59" s="12" t="n">
        <v>5</v>
      </c>
      <c r="J59" s="13" t="n">
        <v>3900</v>
      </c>
      <c r="K59" s="13" t="n">
        <v>702</v>
      </c>
      <c r="L59" s="13" t="n">
        <v>4602</v>
      </c>
      <c r="M59" s="14">
        <f>G59*L59</f>
        <v/>
      </c>
      <c r="N59" s="14">
        <f>H59*L59</f>
        <v/>
      </c>
      <c r="O59" s="14">
        <f>I59*L59</f>
        <v/>
      </c>
      <c r="P59" s="6" t="n">
        <v>1</v>
      </c>
      <c r="Q59" s="6" t="n">
        <v>2</v>
      </c>
      <c r="R59" s="16" t="inlineStr">
        <is>
          <t>Other Equipment</t>
        </is>
      </c>
      <c r="S59" s="5" t="n">
        <v>6</v>
      </c>
      <c r="T59" s="7" t="inlineStr">
        <is>
          <t>PA-4183, PC-7812, PD-4739 ( DC-23 ), PD-7049 solution, PH-9072 (DC-32), PI-3982</t>
        </is>
      </c>
    </row>
    <row r="60" ht="22" customHeight="1">
      <c r="A60" s="2" t="n">
        <v>59</v>
      </c>
      <c r="B60" s="3" t="inlineStr">
        <is>
          <t>JS-1016</t>
        </is>
      </c>
      <c r="C60" s="2" t="inlineStr">
        <is>
          <t>Fuel 1</t>
        </is>
      </c>
      <c r="D60" s="4" t="inlineStr">
        <is>
          <t>Specialty Filter Element</t>
        </is>
      </c>
      <c r="E60" s="2" t="inlineStr">
        <is>
          <t>JS-1016</t>
        </is>
      </c>
      <c r="F60" s="4" t="inlineStr">
        <is>
          <t>Refer to original part casing</t>
        </is>
      </c>
      <c r="G60" s="12" t="n">
        <v>2</v>
      </c>
      <c r="H60" s="12" t="n">
        <v>2</v>
      </c>
      <c r="I60" s="12" t="n">
        <v>5</v>
      </c>
      <c r="J60" s="13" t="n">
        <v>3800</v>
      </c>
      <c r="K60" s="13" t="n">
        <v>684</v>
      </c>
      <c r="L60" s="13" t="n">
        <v>4484</v>
      </c>
      <c r="M60" s="14">
        <f>G60*L60</f>
        <v/>
      </c>
      <c r="N60" s="14">
        <f>H60*L60</f>
        <v/>
      </c>
      <c r="O60" s="14">
        <f>I60*L60</f>
        <v/>
      </c>
      <c r="P60" s="3" t="n">
        <v>1</v>
      </c>
      <c r="Q60" s="3" t="n">
        <v>2</v>
      </c>
      <c r="R60" s="15" t="inlineStr">
        <is>
          <t>Other Equipment, Tata Tipper / Truck</t>
        </is>
      </c>
      <c r="S60" s="2" t="n">
        <v>8</v>
      </c>
      <c r="T60" s="4" t="inlineStr">
        <is>
          <t>HEX-17, HEX-33, HEX-37, HEX-41, LI-3395 ( DT-21 ), LI-3402 (DT-17), LN-9046 ( DT-40 ), SR-13</t>
        </is>
      </c>
    </row>
    <row r="61" ht="22" customHeight="1">
      <c r="A61" s="5" t="n">
        <v>60</v>
      </c>
      <c r="B61" s="6" t="inlineStr">
        <is>
          <t>JS-1018</t>
        </is>
      </c>
      <c r="C61" s="5" t="inlineStr">
        <is>
          <t>Fuel 2(W/Sep)</t>
        </is>
      </c>
      <c r="D61" s="7" t="inlineStr">
        <is>
          <t>Specialty Filter Element</t>
        </is>
      </c>
      <c r="E61" s="5" t="inlineStr">
        <is>
          <t>JS-1018</t>
        </is>
      </c>
      <c r="F61" s="7" t="inlineStr">
        <is>
          <t>Refer to original part casing</t>
        </is>
      </c>
      <c r="G61" s="12" t="n">
        <v>2</v>
      </c>
      <c r="H61" s="12" t="n">
        <v>2</v>
      </c>
      <c r="I61" s="12" t="n">
        <v>5</v>
      </c>
      <c r="J61" s="13" t="n">
        <v>3800</v>
      </c>
      <c r="K61" s="13" t="n">
        <v>684</v>
      </c>
      <c r="L61" s="13" t="n">
        <v>4484</v>
      </c>
      <c r="M61" s="14">
        <f>G61*L61</f>
        <v/>
      </c>
      <c r="N61" s="14">
        <f>H61*L61</f>
        <v/>
      </c>
      <c r="O61" s="14">
        <f>I61*L61</f>
        <v/>
      </c>
      <c r="P61" s="6" t="n">
        <v>1</v>
      </c>
      <c r="Q61" s="6" t="n">
        <v>2</v>
      </c>
      <c r="R61" s="16" t="inlineStr">
        <is>
          <t>Other Equipment, Tata Tipper / Truck</t>
        </is>
      </c>
      <c r="S61" s="5" t="n">
        <v>8</v>
      </c>
      <c r="T61" s="7" t="inlineStr">
        <is>
          <t>HEX-17, HEX-26, HEX-27, HEX-33, HEX-37, HEX-41, LO-1059, SR-13</t>
        </is>
      </c>
    </row>
    <row r="62" ht="22" customHeight="1">
      <c r="A62" s="2" t="n">
        <v>61</v>
      </c>
      <c r="B62" s="3" t="inlineStr">
        <is>
          <t>F002H20239</t>
        </is>
      </c>
      <c r="C62" s="2" t="inlineStr">
        <is>
          <t>Fuel 2(W/Sep)</t>
        </is>
      </c>
      <c r="D62" s="4" t="inlineStr">
        <is>
          <t>Specialty Filter Element</t>
        </is>
      </c>
      <c r="E62" s="2" t="inlineStr">
        <is>
          <t>F002H20239</t>
        </is>
      </c>
      <c r="F62" s="4" t="inlineStr">
        <is>
          <t>Refer to original part casing</t>
        </is>
      </c>
      <c r="G62" s="12" t="n">
        <v>2</v>
      </c>
      <c r="H62" s="12" t="n">
        <v>2</v>
      </c>
      <c r="I62" s="12" t="n">
        <v>5</v>
      </c>
      <c r="J62" s="13" t="n">
        <v>3950</v>
      </c>
      <c r="K62" s="13" t="n">
        <v>711</v>
      </c>
      <c r="L62" s="13" t="n">
        <v>4661</v>
      </c>
      <c r="M62" s="14">
        <f>G62*L62</f>
        <v/>
      </c>
      <c r="N62" s="14">
        <f>H62*L62</f>
        <v/>
      </c>
      <c r="O62" s="14">
        <f>I62*L62</f>
        <v/>
      </c>
      <c r="P62" s="3" t="n">
        <v>1</v>
      </c>
      <c r="Q62" s="3" t="n">
        <v>2</v>
      </c>
      <c r="R62" s="15" t="inlineStr">
        <is>
          <t>Other Equipment, Tata Tipper / Truck</t>
        </is>
      </c>
      <c r="S62" s="2" t="n">
        <v>9</v>
      </c>
      <c r="T62" s="4" t="inlineStr">
        <is>
          <t>HEX-40, LI-7618 (DT-07), LK-5041, LM-5720 (DT-34), LM-5721 (DT-18), LM-5723 ( DT-33 ), LM-7940, LM-7942, LM-7949 ( DT-37 )</t>
        </is>
      </c>
    </row>
    <row r="63" ht="22" customHeight="1">
      <c r="A63" s="5" t="n">
        <v>62</v>
      </c>
      <c r="B63" s="6" t="inlineStr">
        <is>
          <t>1000447498</t>
        </is>
      </c>
      <c r="C63" s="5" t="inlineStr">
        <is>
          <t>Fuel 2(W/Sep)</t>
        </is>
      </c>
      <c r="D63" s="7" t="inlineStr">
        <is>
          <t>Specialty Filter Element</t>
        </is>
      </c>
      <c r="E63" s="5" t="inlineStr">
        <is>
          <t>1000447498</t>
        </is>
      </c>
      <c r="F63" s="7" t="inlineStr">
        <is>
          <t>Refer to original part casing</t>
        </is>
      </c>
      <c r="G63" s="12" t="n">
        <v>2</v>
      </c>
      <c r="H63" s="12" t="n">
        <v>2</v>
      </c>
      <c r="I63" s="12" t="n">
        <v>5</v>
      </c>
      <c r="J63" s="13" t="n">
        <v>6900</v>
      </c>
      <c r="K63" s="13" t="n">
        <v>1242</v>
      </c>
      <c r="L63" s="13" t="n">
        <v>8142</v>
      </c>
      <c r="M63" s="14">
        <f>G63*L63</f>
        <v/>
      </c>
      <c r="N63" s="14">
        <f>H63*L63</f>
        <v/>
      </c>
      <c r="O63" s="14">
        <f>I63*L63</f>
        <v/>
      </c>
      <c r="P63" s="6" t="n">
        <v>1</v>
      </c>
      <c r="Q63" s="6" t="n">
        <v>2</v>
      </c>
      <c r="R63" s="16" t="inlineStr">
        <is>
          <t>Motor Grader</t>
        </is>
      </c>
      <c r="S63" s="5" t="n">
        <v>9</v>
      </c>
      <c r="T63" s="7" t="inlineStr">
        <is>
          <t>MG-10, MG-12, MG-13, MG-17, ZB-2559 (MG-10), ZB-2561 ( MG-08), ZB-2562 ( MG-09 ), ZB-2564 (MG-12), ZB-2585 (MG-13)</t>
        </is>
      </c>
    </row>
    <row r="64" ht="22" customHeight="1">
      <c r="A64" s="2" t="n">
        <v>63</v>
      </c>
      <c r="B64" s="3" t="inlineStr">
        <is>
          <t>JS-1378</t>
        </is>
      </c>
      <c r="C64" s="2" t="inlineStr">
        <is>
          <t>Fuel 2(W/Sep)</t>
        </is>
      </c>
      <c r="D64" s="4" t="inlineStr">
        <is>
          <t>Specialty Filter Element</t>
        </is>
      </c>
      <c r="E64" s="2" t="inlineStr">
        <is>
          <t>JS-1378</t>
        </is>
      </c>
      <c r="F64" s="4" t="inlineStr">
        <is>
          <t>Refer to original part casing</t>
        </is>
      </c>
      <c r="G64" s="12" t="n">
        <v>2</v>
      </c>
      <c r="H64" s="12" t="n">
        <v>2</v>
      </c>
      <c r="I64" s="12" t="n">
        <v>5</v>
      </c>
      <c r="J64" s="13" t="n">
        <v>4200</v>
      </c>
      <c r="K64" s="13" t="n">
        <v>756</v>
      </c>
      <c r="L64" s="13" t="n">
        <v>4956</v>
      </c>
      <c r="M64" s="14">
        <f>G64*L64</f>
        <v/>
      </c>
      <c r="N64" s="14">
        <f>H64*L64</f>
        <v/>
      </c>
      <c r="O64" s="14">
        <f>I64*L64</f>
        <v/>
      </c>
      <c r="P64" s="3" t="n">
        <v>1</v>
      </c>
      <c r="Q64" s="3" t="n">
        <v>2</v>
      </c>
      <c r="R64" s="15" t="inlineStr">
        <is>
          <t>Other Equipment</t>
        </is>
      </c>
      <c r="S64" s="2" t="n">
        <v>6</v>
      </c>
      <c r="T64" s="4" t="inlineStr">
        <is>
          <t>HEX-17, HEX-26, HEX-27, HEX-33, HEX-37, HEX-41</t>
        </is>
      </c>
    </row>
    <row r="65" ht="22" customHeight="1">
      <c r="A65" s="5" t="n">
        <v>64</v>
      </c>
      <c r="B65" s="6" t="inlineStr">
        <is>
          <t>C-502</t>
        </is>
      </c>
      <c r="C65" s="5" t="inlineStr">
        <is>
          <t>oil Filter</t>
        </is>
      </c>
      <c r="D65" s="7" t="inlineStr">
        <is>
          <t>Specialty Filter Element</t>
        </is>
      </c>
      <c r="E65" s="5" t="inlineStr">
        <is>
          <t>C-502</t>
        </is>
      </c>
      <c r="F65" s="7" t="inlineStr">
        <is>
          <t>Refer to original part casing</t>
        </is>
      </c>
      <c r="G65" s="12" t="n">
        <v>2</v>
      </c>
      <c r="H65" s="12" t="n">
        <v>2</v>
      </c>
      <c r="I65" s="12" t="n">
        <v>5</v>
      </c>
      <c r="J65" s="13" t="n">
        <v>3500</v>
      </c>
      <c r="K65" s="13" t="n">
        <v>630</v>
      </c>
      <c r="L65" s="13" t="n">
        <v>4130</v>
      </c>
      <c r="M65" s="14">
        <f>G65*L65</f>
        <v/>
      </c>
      <c r="N65" s="14">
        <f>H65*L65</f>
        <v/>
      </c>
      <c r="O65" s="14">
        <f>I65*L65</f>
        <v/>
      </c>
      <c r="P65" s="6" t="n">
        <v>1</v>
      </c>
      <c r="Q65" s="6" t="n">
        <v>2</v>
      </c>
      <c r="R65" s="16" t="inlineStr">
        <is>
          <t>Other Equipment</t>
        </is>
      </c>
      <c r="S65" s="5" t="n">
        <v>7</v>
      </c>
      <c r="T65" s="7" t="inlineStr">
        <is>
          <t>PH-6742 (HCC-05), PH-6744, PH-6744 ( HCC-06), PH-6747, PH-6747 (HCC-07), PJ-6376, PJ-6376 (HCC-09)</t>
        </is>
      </c>
    </row>
    <row r="66" ht="22" customHeight="1">
      <c r="A66" s="2" t="n">
        <v>65</v>
      </c>
      <c r="B66" s="3" t="inlineStr">
        <is>
          <t>C-1503</t>
        </is>
      </c>
      <c r="C66" s="2" t="inlineStr">
        <is>
          <t>oil Filter</t>
        </is>
      </c>
      <c r="D66" s="4" t="inlineStr">
        <is>
          <t>Specialty Filter Element</t>
        </is>
      </c>
      <c r="E66" s="2" t="inlineStr">
        <is>
          <t>C-1503</t>
        </is>
      </c>
      <c r="F66" s="4" t="inlineStr">
        <is>
          <t>Refer to original part casing</t>
        </is>
      </c>
      <c r="G66" s="12" t="n">
        <v>2</v>
      </c>
      <c r="H66" s="12" t="n">
        <v>2</v>
      </c>
      <c r="I66" s="12" t="n">
        <v>4</v>
      </c>
      <c r="J66" s="13" t="n">
        <v>3800</v>
      </c>
      <c r="K66" s="13" t="n">
        <v>684</v>
      </c>
      <c r="L66" s="13" t="n">
        <v>4484</v>
      </c>
      <c r="M66" s="14">
        <f>G66*L66</f>
        <v/>
      </c>
      <c r="N66" s="14">
        <f>H66*L66</f>
        <v/>
      </c>
      <c r="O66" s="14">
        <f>I66*L66</f>
        <v/>
      </c>
      <c r="P66" s="3" t="n">
        <v>1</v>
      </c>
      <c r="Q66" s="3" t="n">
        <v>2</v>
      </c>
      <c r="R66" s="15" t="inlineStr">
        <is>
          <t>Other Equipment</t>
        </is>
      </c>
      <c r="S66" s="2" t="n">
        <v>6</v>
      </c>
      <c r="T66" s="4" t="inlineStr">
        <is>
          <t>LI-3401, LI-3402, PH-6744 ( HCC-06), PH-6744(HCC-06), PH-6747, PJ-6376</t>
        </is>
      </c>
    </row>
    <row r="67" ht="22" customHeight="1">
      <c r="A67" s="5" t="n">
        <v>66</v>
      </c>
      <c r="B67" s="6" t="inlineStr">
        <is>
          <t>JS-1019</t>
        </is>
      </c>
      <c r="C67" s="5" t="inlineStr">
        <is>
          <t>Fuel 1</t>
        </is>
      </c>
      <c r="D67" s="7" t="inlineStr">
        <is>
          <t>Specialty Filter Element</t>
        </is>
      </c>
      <c r="E67" s="5" t="inlineStr">
        <is>
          <t>JS-1019</t>
        </is>
      </c>
      <c r="F67" s="7" t="inlineStr">
        <is>
          <t>Refer to original part casing</t>
        </is>
      </c>
      <c r="G67" s="12" t="n">
        <v>2</v>
      </c>
      <c r="H67" s="12" t="n">
        <v>2</v>
      </c>
      <c r="I67" s="12" t="n">
        <v>4</v>
      </c>
      <c r="J67" s="13" t="n">
        <v>4500</v>
      </c>
      <c r="K67" s="13" t="n">
        <v>810</v>
      </c>
      <c r="L67" s="13" t="n">
        <v>5310</v>
      </c>
      <c r="M67" s="14">
        <f>G67*L67</f>
        <v/>
      </c>
      <c r="N67" s="14">
        <f>H67*L67</f>
        <v/>
      </c>
      <c r="O67" s="14">
        <f>I67*L67</f>
        <v/>
      </c>
      <c r="P67" s="6" t="n">
        <v>1</v>
      </c>
      <c r="Q67" s="6" t="n">
        <v>2</v>
      </c>
      <c r="R67" s="16" t="inlineStr">
        <is>
          <t>Other Equipment</t>
        </is>
      </c>
      <c r="S67" s="5" t="n">
        <v>6</v>
      </c>
      <c r="T67" s="7" t="inlineStr">
        <is>
          <t>SR-11, SR-12, SR-13, SR-16, SR-19, SRS-03</t>
        </is>
      </c>
    </row>
    <row r="68" ht="22" customHeight="1">
      <c r="A68" s="2" t="n">
        <v>67</v>
      </c>
      <c r="B68" s="3" t="inlineStr">
        <is>
          <t>SA 12519</t>
        </is>
      </c>
      <c r="C68" s="2" t="inlineStr">
        <is>
          <t>Hy. Filter</t>
        </is>
      </c>
      <c r="D68" s="4" t="inlineStr">
        <is>
          <t>Hydraulic Tank Breather Filter (Hyva)</t>
        </is>
      </c>
      <c r="E68" s="2" t="inlineStr">
        <is>
          <t>D8102117</t>
        </is>
      </c>
      <c r="F68" s="4" t="inlineStr">
        <is>
          <t>Hyva 08102117, Hyva D8102117, Sakura A49500</t>
        </is>
      </c>
      <c r="G68" s="12" t="n">
        <v>2</v>
      </c>
      <c r="H68" s="12" t="n">
        <v>2</v>
      </c>
      <c r="I68" s="12" t="n">
        <v>4</v>
      </c>
      <c r="J68" s="13" t="n">
        <v>4200</v>
      </c>
      <c r="K68" s="13" t="n">
        <v>756</v>
      </c>
      <c r="L68" s="13" t="n">
        <v>4956</v>
      </c>
      <c r="M68" s="14">
        <f>G68*L68</f>
        <v/>
      </c>
      <c r="N68" s="14">
        <f>H68*L68</f>
        <v/>
      </c>
      <c r="O68" s="14">
        <f>I68*L68</f>
        <v/>
      </c>
      <c r="P68" s="3" t="n">
        <v>1</v>
      </c>
      <c r="Q68" s="3" t="n">
        <v>2</v>
      </c>
      <c r="R68" s="15" t="inlineStr">
        <is>
          <t>Tata Tipper / Truck</t>
        </is>
      </c>
      <c r="S68" s="2" t="n">
        <v>9</v>
      </c>
      <c r="T68" s="4" t="inlineStr">
        <is>
          <t>LO-5984 (DT-49), LP-1566, LP-1569 (DT-68), LP-1572 (DT-67), LP-1576, LP-1577 (DT-74), LP-1580 ( DT-72 ), LP-1712 (DT-83), LP-1718 ( DT-85 )</t>
        </is>
      </c>
    </row>
    <row r="69" ht="22" customHeight="1">
      <c r="A69" s="5" t="n">
        <v>68</v>
      </c>
      <c r="B69" s="6" t="inlineStr">
        <is>
          <t>15208-EB70D</t>
        </is>
      </c>
      <c r="C69" s="5" t="inlineStr">
        <is>
          <t>oil Filter</t>
        </is>
      </c>
      <c r="D69" s="7" t="inlineStr">
        <is>
          <t>Specialty Filter Element</t>
        </is>
      </c>
      <c r="E69" s="5" t="inlineStr">
        <is>
          <t>15208-EB70D</t>
        </is>
      </c>
      <c r="F69" s="7" t="inlineStr">
        <is>
          <t>Refer to original part casing</t>
        </is>
      </c>
      <c r="G69" s="12" t="n">
        <v>2</v>
      </c>
      <c r="H69" s="12" t="n">
        <v>2</v>
      </c>
      <c r="I69" s="12" t="n">
        <v>4</v>
      </c>
      <c r="J69" s="13" t="n">
        <v>3800</v>
      </c>
      <c r="K69" s="13" t="n">
        <v>684</v>
      </c>
      <c r="L69" s="13" t="n">
        <v>4484</v>
      </c>
      <c r="M69" s="14">
        <f>G69*L69</f>
        <v/>
      </c>
      <c r="N69" s="14">
        <f>H69*L69</f>
        <v/>
      </c>
      <c r="O69" s="14">
        <f>I69*L69</f>
        <v/>
      </c>
      <c r="P69" s="6" t="n">
        <v>1</v>
      </c>
      <c r="Q69" s="6" t="n">
        <v>2</v>
      </c>
      <c r="R69" s="16" t="inlineStr">
        <is>
          <t>Bobcat Skid Loader</t>
        </is>
      </c>
      <c r="S69" s="5" t="n">
        <v>9</v>
      </c>
      <c r="T69" s="7" t="inlineStr">
        <is>
          <t>SL-02, SL-04, SL-10, SL-11, SL-13, VR-48, VR-66, VR-67, VR-68</t>
        </is>
      </c>
    </row>
    <row r="70" ht="22" customHeight="1">
      <c r="A70" s="2" t="n">
        <v>69</v>
      </c>
      <c r="B70" s="3" t="inlineStr">
        <is>
          <t>220847709902</t>
        </is>
      </c>
      <c r="C70" s="2" t="inlineStr">
        <is>
          <t>Fuel 2(W/Sep)</t>
        </is>
      </c>
      <c r="D70" s="4" t="inlineStr">
        <is>
          <t>Specialty Filter Element</t>
        </is>
      </c>
      <c r="E70" s="2" t="inlineStr">
        <is>
          <t>2208 4770 9902</t>
        </is>
      </c>
      <c r="F70" s="4" t="inlineStr">
        <is>
          <t>Refer to original part casing</t>
        </is>
      </c>
      <c r="G70" s="12" t="n">
        <v>2</v>
      </c>
      <c r="H70" s="12" t="n">
        <v>2</v>
      </c>
      <c r="I70" s="12" t="n">
        <v>4</v>
      </c>
      <c r="J70" s="13" t="n">
        <v>4500</v>
      </c>
      <c r="K70" s="13" t="n">
        <v>810</v>
      </c>
      <c r="L70" s="13" t="n">
        <v>5310</v>
      </c>
      <c r="M70" s="14">
        <f>G70*L70</f>
        <v/>
      </c>
      <c r="N70" s="14">
        <f>H70*L70</f>
        <v/>
      </c>
      <c r="O70" s="14">
        <f>I70*L70</f>
        <v/>
      </c>
      <c r="P70" s="3" t="n">
        <v>1</v>
      </c>
      <c r="Q70" s="3" t="n">
        <v>2</v>
      </c>
      <c r="R70" s="15" t="inlineStr">
        <is>
          <t>Tata Tipper / Truck</t>
        </is>
      </c>
      <c r="S70" s="2" t="n">
        <v>9</v>
      </c>
      <c r="T70" s="4" t="inlineStr">
        <is>
          <t>LP-1567, LP-1574, LP-1577 (DT-74), LP-1578 (DT-71), LP-1582, LP-1709, LP-1710 (DT-76), LP-1712 (DT-83), LP-1718 ( DT-85 )</t>
        </is>
      </c>
    </row>
    <row r="71" ht="22" customHeight="1">
      <c r="A71" s="5" t="n">
        <v>70</v>
      </c>
      <c r="B71" s="6" t="inlineStr">
        <is>
          <t>TH-93296</t>
        </is>
      </c>
      <c r="C71" s="5" t="inlineStr">
        <is>
          <t>oil Filter</t>
        </is>
      </c>
      <c r="D71" s="7" t="inlineStr">
        <is>
          <t>Specialty Filter Element</t>
        </is>
      </c>
      <c r="E71" s="5" t="inlineStr">
        <is>
          <t>TH-93296</t>
        </is>
      </c>
      <c r="F71" s="7" t="inlineStr">
        <is>
          <t>Refer to original part casing</t>
        </is>
      </c>
      <c r="G71" s="12" t="n">
        <v>2</v>
      </c>
      <c r="H71" s="12" t="n">
        <v>2</v>
      </c>
      <c r="I71" s="12" t="n">
        <v>4</v>
      </c>
      <c r="J71" s="13" t="n">
        <v>3800</v>
      </c>
      <c r="K71" s="13" t="n">
        <v>684</v>
      </c>
      <c r="L71" s="13" t="n">
        <v>4484</v>
      </c>
      <c r="M71" s="14">
        <f>G71*L71</f>
        <v/>
      </c>
      <c r="N71" s="14">
        <f>H71*L71</f>
        <v/>
      </c>
      <c r="O71" s="14">
        <f>I71*L71</f>
        <v/>
      </c>
      <c r="P71" s="6" t="n">
        <v>1</v>
      </c>
      <c r="Q71" s="6" t="n">
        <v>2</v>
      </c>
      <c r="R71" s="16" t="inlineStr">
        <is>
          <t>Other Equipment</t>
        </is>
      </c>
      <c r="S71" s="5" t="n">
        <v>5</v>
      </c>
      <c r="T71" s="7" t="inlineStr">
        <is>
          <t>DAH-2228, DAH-2229, DAH-2229 (SC-11), DAH-2231, PH-0765 ( DC-20 )</t>
        </is>
      </c>
    </row>
    <row r="72" ht="22" customHeight="1">
      <c r="A72" s="2" t="n">
        <v>71</v>
      </c>
      <c r="B72" s="3" t="inlineStr">
        <is>
          <t>6666333</t>
        </is>
      </c>
      <c r="C72" s="2" t="inlineStr">
        <is>
          <t>Air Outer</t>
        </is>
      </c>
      <c r="D72" s="4" t="inlineStr">
        <is>
          <t>Specialty Filter Element</t>
        </is>
      </c>
      <c r="E72" s="2" t="inlineStr">
        <is>
          <t>6666333</t>
        </is>
      </c>
      <c r="F72" s="4" t="inlineStr">
        <is>
          <t>Refer to original part casing</t>
        </is>
      </c>
      <c r="G72" s="12" t="n">
        <v>2</v>
      </c>
      <c r="H72" s="12" t="n">
        <v>2</v>
      </c>
      <c r="I72" s="12" t="n">
        <v>4</v>
      </c>
      <c r="J72" s="13" t="n">
        <v>7800</v>
      </c>
      <c r="K72" s="13" t="n">
        <v>1404</v>
      </c>
      <c r="L72" s="13" t="n">
        <v>9204</v>
      </c>
      <c r="M72" s="14">
        <f>G72*L72</f>
        <v/>
      </c>
      <c r="N72" s="14">
        <f>H72*L72</f>
        <v/>
      </c>
      <c r="O72" s="14">
        <f>I72*L72</f>
        <v/>
      </c>
      <c r="P72" s="3" t="n">
        <v>1</v>
      </c>
      <c r="Q72" s="3" t="n">
        <v>2</v>
      </c>
      <c r="R72" s="15" t="inlineStr">
        <is>
          <t>Bobcat Skid Loader, Other Equipment</t>
        </is>
      </c>
      <c r="S72" s="2" t="n">
        <v>7</v>
      </c>
      <c r="T72" s="4" t="inlineStr">
        <is>
          <t>S-16 Skid loader, SL-09, SL-12, SL-14, SL-15, SL-17, SL-18</t>
        </is>
      </c>
    </row>
    <row r="73" ht="22" customHeight="1">
      <c r="A73" s="5" t="n">
        <v>72</v>
      </c>
      <c r="B73" s="6" t="inlineStr">
        <is>
          <t>6666334</t>
        </is>
      </c>
      <c r="C73" s="5" t="inlineStr">
        <is>
          <t>Air Outer</t>
        </is>
      </c>
      <c r="D73" s="7" t="inlineStr">
        <is>
          <t>Specialty Filter Element</t>
        </is>
      </c>
      <c r="E73" s="5" t="inlineStr">
        <is>
          <t>6666334</t>
        </is>
      </c>
      <c r="F73" s="7" t="inlineStr">
        <is>
          <t>Refer to original part casing</t>
        </is>
      </c>
      <c r="G73" s="12" t="n">
        <v>2</v>
      </c>
      <c r="H73" s="12" t="n">
        <v>2</v>
      </c>
      <c r="I73" s="12" t="n">
        <v>4</v>
      </c>
      <c r="J73" s="13" t="n">
        <v>7800</v>
      </c>
      <c r="K73" s="13" t="n">
        <v>1404</v>
      </c>
      <c r="L73" s="13" t="n">
        <v>9204</v>
      </c>
      <c r="M73" s="14">
        <f>G73*L73</f>
        <v/>
      </c>
      <c r="N73" s="14">
        <f>H73*L73</f>
        <v/>
      </c>
      <c r="O73" s="14">
        <f>I73*L73</f>
        <v/>
      </c>
      <c r="P73" s="6" t="n">
        <v>1</v>
      </c>
      <c r="Q73" s="6" t="n">
        <v>2</v>
      </c>
      <c r="R73" s="16" t="inlineStr">
        <is>
          <t>Bobcat Skid Loader, Other Equipment</t>
        </is>
      </c>
      <c r="S73" s="5" t="n">
        <v>7</v>
      </c>
      <c r="T73" s="7" t="inlineStr">
        <is>
          <t>S-16 Skid loader, SL-09, SL-12, SL-14, SL-15, SL-17, SL-18</t>
        </is>
      </c>
    </row>
    <row r="74" ht="22" customHeight="1">
      <c r="A74" s="2" t="n">
        <v>73</v>
      </c>
      <c r="B74" s="3" t="inlineStr">
        <is>
          <t>JS-2052</t>
        </is>
      </c>
      <c r="C74" s="2" t="inlineStr">
        <is>
          <t>oil Filter</t>
        </is>
      </c>
      <c r="D74" s="4" t="inlineStr">
        <is>
          <t>Specialty Filter Element</t>
        </is>
      </c>
      <c r="E74" s="2" t="inlineStr">
        <is>
          <t>JS-2052</t>
        </is>
      </c>
      <c r="F74" s="4" t="inlineStr">
        <is>
          <t>Refer to original part casing</t>
        </is>
      </c>
      <c r="G74" s="12" t="n">
        <v>2</v>
      </c>
      <c r="H74" s="12" t="n">
        <v>2</v>
      </c>
      <c r="I74" s="12" t="n">
        <v>4</v>
      </c>
      <c r="J74" s="13" t="n">
        <v>3800</v>
      </c>
      <c r="K74" s="13" t="n">
        <v>684</v>
      </c>
      <c r="L74" s="13" t="n">
        <v>4484</v>
      </c>
      <c r="M74" s="14">
        <f>G74*L74</f>
        <v/>
      </c>
      <c r="N74" s="14">
        <f>H74*L74</f>
        <v/>
      </c>
      <c r="O74" s="14">
        <f>I74*L74</f>
        <v/>
      </c>
      <c r="P74" s="3" t="n">
        <v>1</v>
      </c>
      <c r="Q74" s="3" t="n">
        <v>2</v>
      </c>
      <c r="R74" s="15" t="inlineStr">
        <is>
          <t>Generator, Tata Tipper / Truck</t>
        </is>
      </c>
      <c r="S74" s="2" t="n">
        <v>4</v>
      </c>
      <c r="T74" s="4" t="inlineStr">
        <is>
          <t>GE-106, LJ-8055 (TM-08), LN-8278, LN-8278 (BM-04)</t>
        </is>
      </c>
    </row>
    <row r="75" ht="22" customHeight="1">
      <c r="A75" s="5" t="n">
        <v>74</v>
      </c>
      <c r="B75" s="6" t="inlineStr">
        <is>
          <t>JS-2034</t>
        </is>
      </c>
      <c r="C75" s="5" t="inlineStr">
        <is>
          <t>oil Filter</t>
        </is>
      </c>
      <c r="D75" s="7" t="inlineStr">
        <is>
          <t>Specialty Filter Element</t>
        </is>
      </c>
      <c r="E75" s="5" t="inlineStr">
        <is>
          <t>JS-2034</t>
        </is>
      </c>
      <c r="F75" s="7" t="inlineStr">
        <is>
          <t>Refer to original part casing</t>
        </is>
      </c>
      <c r="G75" s="12" t="n">
        <v>2</v>
      </c>
      <c r="H75" s="12" t="n">
        <v>2</v>
      </c>
      <c r="I75" s="12" t="n">
        <v>4</v>
      </c>
      <c r="J75" s="13" t="n">
        <v>3800</v>
      </c>
      <c r="K75" s="13" t="n">
        <v>684</v>
      </c>
      <c r="L75" s="13" t="n">
        <v>4484</v>
      </c>
      <c r="M75" s="14">
        <f>G75*L75</f>
        <v/>
      </c>
      <c r="N75" s="14">
        <f>H75*L75</f>
        <v/>
      </c>
      <c r="O75" s="14">
        <f>I75*L75</f>
        <v/>
      </c>
      <c r="P75" s="6" t="n">
        <v>1</v>
      </c>
      <c r="Q75" s="6" t="n">
        <v>2</v>
      </c>
      <c r="R75" s="16" t="inlineStr">
        <is>
          <t>JCB Backhoe/Telehandler, Other Equipment</t>
        </is>
      </c>
      <c r="S75" s="5" t="n">
        <v>2</v>
      </c>
      <c r="T75" s="7" t="inlineStr">
        <is>
          <t>LD-09, RS-0483(LB-05)</t>
        </is>
      </c>
    </row>
    <row r="76" ht="22" customHeight="1">
      <c r="A76" s="2" t="n">
        <v>75</v>
      </c>
      <c r="B76" s="3" t="inlineStr">
        <is>
          <t>8193841</t>
        </is>
      </c>
      <c r="C76" s="2" t="inlineStr">
        <is>
          <t>Fuel 1</t>
        </is>
      </c>
      <c r="D76" s="4" t="inlineStr">
        <is>
          <t>Specialty Filter Element</t>
        </is>
      </c>
      <c r="E76" s="2" t="inlineStr">
        <is>
          <t>8193841</t>
        </is>
      </c>
      <c r="F76" s="4" t="inlineStr">
        <is>
          <t>Refer to original part casing</t>
        </is>
      </c>
      <c r="G76" s="12" t="n">
        <v>2</v>
      </c>
      <c r="H76" s="12" t="n">
        <v>2</v>
      </c>
      <c r="I76" s="12" t="n">
        <v>4</v>
      </c>
      <c r="J76" s="13" t="n">
        <v>4500</v>
      </c>
      <c r="K76" s="13" t="n">
        <v>810</v>
      </c>
      <c r="L76" s="13" t="n">
        <v>5310</v>
      </c>
      <c r="M76" s="14">
        <f>G76*L76</f>
        <v/>
      </c>
      <c r="N76" s="14">
        <f>H76*L76</f>
        <v/>
      </c>
      <c r="O76" s="14">
        <f>I76*L76</f>
        <v/>
      </c>
      <c r="P76" s="3" t="n">
        <v>1</v>
      </c>
      <c r="Q76" s="3" t="n">
        <v>2</v>
      </c>
      <c r="R76" s="15" t="inlineStr">
        <is>
          <t>Asphalt Plant/Paver, Other Equipment</t>
        </is>
      </c>
      <c r="S76" s="2" t="n">
        <v>2</v>
      </c>
      <c r="T76" s="4" t="inlineStr">
        <is>
          <t>AP-08, HEX-01</t>
        </is>
      </c>
    </row>
    <row r="77" ht="22" customHeight="1">
      <c r="A77" s="5" t="n">
        <v>76</v>
      </c>
      <c r="B77" s="6" t="inlineStr">
        <is>
          <t>F4000500</t>
        </is>
      </c>
      <c r="C77" s="5" t="inlineStr">
        <is>
          <t>Fuel 2(W/Sep)</t>
        </is>
      </c>
      <c r="D77" s="7" t="inlineStr">
        <is>
          <t>Specialty Filter Element</t>
        </is>
      </c>
      <c r="E77" s="5" t="inlineStr">
        <is>
          <t>F4000500</t>
        </is>
      </c>
      <c r="F77" s="7" t="inlineStr">
        <is>
          <t>Refer to original part casing</t>
        </is>
      </c>
      <c r="G77" s="12" t="n">
        <v>2</v>
      </c>
      <c r="H77" s="12" t="n">
        <v>2</v>
      </c>
      <c r="I77" s="12" t="n">
        <v>4</v>
      </c>
      <c r="J77" s="13" t="n">
        <v>4500</v>
      </c>
      <c r="K77" s="13" t="n">
        <v>810</v>
      </c>
      <c r="L77" s="13" t="n">
        <v>5310</v>
      </c>
      <c r="M77" s="14">
        <f>G77*L77</f>
        <v/>
      </c>
      <c r="N77" s="14">
        <f>H77*L77</f>
        <v/>
      </c>
      <c r="O77" s="14">
        <f>I77*L77</f>
        <v/>
      </c>
      <c r="P77" s="6" t="n">
        <v>1</v>
      </c>
      <c r="Q77" s="6" t="n">
        <v>2</v>
      </c>
      <c r="R77" s="16" t="inlineStr">
        <is>
          <t>Other Equipment</t>
        </is>
      </c>
      <c r="S77" s="5" t="n">
        <v>8</v>
      </c>
      <c r="T77" s="7" t="inlineStr">
        <is>
          <t>43-3416 Front Engine, 43-3416 Rear Engine, 48-4849, LA-9208 (DB-01), RA-3052, RD-3536 ( FT-06 ), RD-3537 ( FT-06 ), RD-6318 (FT-10)</t>
        </is>
      </c>
    </row>
    <row r="78" ht="22" customHeight="1">
      <c r="A78" s="2" t="n">
        <v>77</v>
      </c>
      <c r="B78" s="3" t="inlineStr">
        <is>
          <t>F4000400</t>
        </is>
      </c>
      <c r="C78" s="2" t="inlineStr">
        <is>
          <t>Fuel 1</t>
        </is>
      </c>
      <c r="D78" s="4" t="inlineStr">
        <is>
          <t>Specialty Filter Element</t>
        </is>
      </c>
      <c r="E78" s="2" t="inlineStr">
        <is>
          <t>F4000400</t>
        </is>
      </c>
      <c r="F78" s="4" t="inlineStr">
        <is>
          <t>Refer to original part casing</t>
        </is>
      </c>
      <c r="G78" s="12" t="n">
        <v>2</v>
      </c>
      <c r="H78" s="12" t="n">
        <v>2</v>
      </c>
      <c r="I78" s="12" t="n">
        <v>4</v>
      </c>
      <c r="J78" s="13" t="n">
        <v>4500</v>
      </c>
      <c r="K78" s="13" t="n">
        <v>810</v>
      </c>
      <c r="L78" s="13" t="n">
        <v>5310</v>
      </c>
      <c r="M78" s="14">
        <f>G78*L78</f>
        <v/>
      </c>
      <c r="N78" s="14">
        <f>H78*L78</f>
        <v/>
      </c>
      <c r="O78" s="14">
        <f>I78*L78</f>
        <v/>
      </c>
      <c r="P78" s="3" t="n">
        <v>1</v>
      </c>
      <c r="Q78" s="3" t="n">
        <v>2</v>
      </c>
      <c r="R78" s="15" t="inlineStr">
        <is>
          <t>Other Equipment</t>
        </is>
      </c>
      <c r="S78" s="2" t="n">
        <v>8</v>
      </c>
      <c r="T78" s="4" t="inlineStr">
        <is>
          <t>43-3416 Front Engine, 43-3416 Rear Engine, 48-4849, LA-9208 (DB-01), RA-3052, RD-3536 ( FT-06 ), RD-3537 ( FT-06 ), RD-6318 (FT-10)</t>
        </is>
      </c>
    </row>
    <row r="79" ht="22" customHeight="1">
      <c r="A79" s="5" t="n">
        <v>78</v>
      </c>
      <c r="B79" s="6" t="inlineStr">
        <is>
          <t>600-211-1340</t>
        </is>
      </c>
      <c r="C79" s="5" t="inlineStr">
        <is>
          <t>oil Filter</t>
        </is>
      </c>
      <c r="D79" s="7" t="inlineStr">
        <is>
          <t>Specialty Filter Element</t>
        </is>
      </c>
      <c r="E79" s="5" t="inlineStr">
        <is>
          <t>600-211-1340</t>
        </is>
      </c>
      <c r="F79" s="7" t="inlineStr">
        <is>
          <t>Komatsu 600-211-1340, Fleetguard LF3349, HIFI SO 10003</t>
        </is>
      </c>
      <c r="G79" s="12" t="n">
        <v>2</v>
      </c>
      <c r="H79" s="12" t="n">
        <v>2</v>
      </c>
      <c r="I79" s="12" t="n">
        <v>4</v>
      </c>
      <c r="J79" s="13" t="n">
        <v>3800</v>
      </c>
      <c r="K79" s="13" t="n">
        <v>684</v>
      </c>
      <c r="L79" s="13" t="n">
        <v>4484</v>
      </c>
      <c r="M79" s="14">
        <f>G79*L79</f>
        <v/>
      </c>
      <c r="N79" s="14">
        <f>H79*L79</f>
        <v/>
      </c>
      <c r="O79" s="14">
        <f>I79*L79</f>
        <v/>
      </c>
      <c r="P79" s="6" t="n">
        <v>1</v>
      </c>
      <c r="Q79" s="6" t="n">
        <v>2</v>
      </c>
      <c r="R79" s="16" t="inlineStr">
        <is>
          <t>Generator</t>
        </is>
      </c>
      <c r="S79" s="5" t="n">
        <v>1</v>
      </c>
      <c r="T79" s="7" t="inlineStr">
        <is>
          <t>GE-34</t>
        </is>
      </c>
    </row>
    <row r="80" ht="22" customHeight="1">
      <c r="A80" s="2" t="n">
        <v>79</v>
      </c>
      <c r="B80" s="3" t="inlineStr">
        <is>
          <t>AOE-03281</t>
        </is>
      </c>
      <c r="C80" s="2" t="inlineStr">
        <is>
          <t>oil Filter</t>
        </is>
      </c>
      <c r="D80" s="4" t="inlineStr">
        <is>
          <t>Specialty Filter Element</t>
        </is>
      </c>
      <c r="E80" s="2" t="inlineStr">
        <is>
          <t>AOE-03281</t>
        </is>
      </c>
      <c r="F80" s="4" t="inlineStr">
        <is>
          <t>Refer to original part casing</t>
        </is>
      </c>
      <c r="G80" s="12" t="n">
        <v>2</v>
      </c>
      <c r="H80" s="12" t="n">
        <v>2</v>
      </c>
      <c r="I80" s="12" t="n">
        <v>4</v>
      </c>
      <c r="J80" s="13" t="n">
        <v>3800</v>
      </c>
      <c r="K80" s="13" t="n">
        <v>684</v>
      </c>
      <c r="L80" s="13" t="n">
        <v>4484</v>
      </c>
      <c r="M80" s="14">
        <f>G80*L80</f>
        <v/>
      </c>
      <c r="N80" s="14">
        <f>H80*L80</f>
        <v/>
      </c>
      <c r="O80" s="14">
        <f>I80*L80</f>
        <v/>
      </c>
      <c r="P80" s="3" t="n">
        <v>1</v>
      </c>
      <c r="Q80" s="3" t="n">
        <v>2</v>
      </c>
      <c r="R80" s="15" t="inlineStr">
        <is>
          <t>Other Equipment, Tata Tipper / Truck</t>
        </is>
      </c>
      <c r="S80" s="2" t="n">
        <v>8</v>
      </c>
      <c r="T80" s="4" t="inlineStr">
        <is>
          <t>LI-3395 ( DT-21 ), LI-3396 (DT-19), LI-3401, LI-3402, LI-3402 (DT-17), LI-3405 (WB-04), ZA-7291, ZA-7291 (TM-11)</t>
        </is>
      </c>
    </row>
    <row r="81" ht="22" customHeight="1">
      <c r="A81" s="5" t="n">
        <v>80</v>
      </c>
      <c r="B81" s="6" t="inlineStr">
        <is>
          <t>C-1111</t>
        </is>
      </c>
      <c r="C81" s="5" t="inlineStr">
        <is>
          <t>oil Filter</t>
        </is>
      </c>
      <c r="D81" s="7" t="inlineStr">
        <is>
          <t>Specialty Filter Element</t>
        </is>
      </c>
      <c r="E81" s="5" t="inlineStr">
        <is>
          <t>C-1111</t>
        </is>
      </c>
      <c r="F81" s="7" t="inlineStr">
        <is>
          <t>Refer to original part casing</t>
        </is>
      </c>
      <c r="G81" s="12" t="n">
        <v>2</v>
      </c>
      <c r="H81" s="12" t="n">
        <v>2</v>
      </c>
      <c r="I81" s="12" t="n">
        <v>4</v>
      </c>
      <c r="J81" s="13" t="n">
        <v>2900</v>
      </c>
      <c r="K81" s="13" t="n">
        <v>522</v>
      </c>
      <c r="L81" s="13" t="n">
        <v>3422</v>
      </c>
      <c r="M81" s="14">
        <f>G81*L81</f>
        <v/>
      </c>
      <c r="N81" s="14">
        <f>H81*L81</f>
        <v/>
      </c>
      <c r="O81" s="14">
        <f>I81*L81</f>
        <v/>
      </c>
      <c r="P81" s="6" t="n">
        <v>1</v>
      </c>
      <c r="Q81" s="6" t="n">
        <v>2</v>
      </c>
      <c r="R81" s="16" t="inlineStr">
        <is>
          <t>Other Equipment</t>
        </is>
      </c>
      <c r="S81" s="5" t="n">
        <v>6</v>
      </c>
      <c r="T81" s="7" t="inlineStr">
        <is>
          <t>47-5112, 47-5112 (SC-15), 47-5112 (sc-15), 51-7158, 51-7158 ( PV-01 ), 51-7158 (PV-01)</t>
        </is>
      </c>
    </row>
    <row r="82" ht="22" customHeight="1">
      <c r="A82" s="2" t="n">
        <v>81</v>
      </c>
      <c r="B82" s="3" t="inlineStr">
        <is>
          <t>FC-319</t>
        </is>
      </c>
      <c r="C82" s="2" t="inlineStr">
        <is>
          <t>Fuel 1</t>
        </is>
      </c>
      <c r="D82" s="4" t="inlineStr">
        <is>
          <t>Specialty Filter Element</t>
        </is>
      </c>
      <c r="E82" s="2" t="inlineStr">
        <is>
          <t>FC-319</t>
        </is>
      </c>
      <c r="F82" s="4" t="inlineStr">
        <is>
          <t>Sakura FC-319, HIFI SN 21586</t>
        </is>
      </c>
      <c r="G82" s="12" t="n">
        <v>2</v>
      </c>
      <c r="H82" s="12" t="n">
        <v>2</v>
      </c>
      <c r="I82" s="12" t="n">
        <v>4</v>
      </c>
      <c r="J82" s="13" t="n">
        <v>4500</v>
      </c>
      <c r="K82" s="13" t="n">
        <v>810</v>
      </c>
      <c r="L82" s="13" t="n">
        <v>5310</v>
      </c>
      <c r="M82" s="14">
        <f>G82*L82</f>
        <v/>
      </c>
      <c r="N82" s="14">
        <f>H82*L82</f>
        <v/>
      </c>
      <c r="O82" s="14">
        <f>I82*L82</f>
        <v/>
      </c>
      <c r="P82" s="3" t="n">
        <v>1</v>
      </c>
      <c r="Q82" s="3" t="n">
        <v>2</v>
      </c>
      <c r="R82" s="15" t="inlineStr">
        <is>
          <t>Asphalt Plant/Paver, Motor Grader, Other Equipment, Tata Tipper / Truck</t>
        </is>
      </c>
      <c r="S82" s="2" t="n">
        <v>6</v>
      </c>
      <c r="T82" s="4" t="inlineStr">
        <is>
          <t>AP-11, MG-11, MG-14, MG-15, MGS-01, ZA-9716 ( CR-02 )</t>
        </is>
      </c>
    </row>
    <row r="83" ht="22" customHeight="1">
      <c r="A83" s="5" t="n">
        <v>82</v>
      </c>
      <c r="B83" s="6" t="inlineStr">
        <is>
          <t>FC-1002</t>
        </is>
      </c>
      <c r="C83" s="5" t="inlineStr">
        <is>
          <t>Fuel 1</t>
        </is>
      </c>
      <c r="D83" s="7" t="inlineStr">
        <is>
          <t>Specialty Filter Element</t>
        </is>
      </c>
      <c r="E83" s="5" t="inlineStr">
        <is>
          <t>FC-1002</t>
        </is>
      </c>
      <c r="F83" s="7" t="inlineStr">
        <is>
          <t>Refer to original part casing</t>
        </is>
      </c>
      <c r="G83" s="12" t="n">
        <v>2</v>
      </c>
      <c r="H83" s="12" t="n">
        <v>2</v>
      </c>
      <c r="I83" s="12" t="n">
        <v>4</v>
      </c>
      <c r="J83" s="13" t="n">
        <v>4500</v>
      </c>
      <c r="K83" s="13" t="n">
        <v>810</v>
      </c>
      <c r="L83" s="13" t="n">
        <v>5310</v>
      </c>
      <c r="M83" s="14">
        <f>G83*L83</f>
        <v/>
      </c>
      <c r="N83" s="14">
        <f>H83*L83</f>
        <v/>
      </c>
      <c r="O83" s="14">
        <f>I83*L83</f>
        <v/>
      </c>
      <c r="P83" s="6" t="n">
        <v>1</v>
      </c>
      <c r="Q83" s="6" t="n">
        <v>2</v>
      </c>
      <c r="R83" s="16" t="inlineStr">
        <is>
          <t>Bobcat Skid Loader, Other Equipment, Tata Tipper / Truck</t>
        </is>
      </c>
      <c r="S83" s="5" t="n">
        <v>6</v>
      </c>
      <c r="T83" s="7" t="inlineStr">
        <is>
          <t>28-4314, 28-4314 ( DC, 28-4314 (DC-10), LH-5475 (TM-06), SL-24, SL-25</t>
        </is>
      </c>
    </row>
    <row r="84" ht="22" customHeight="1">
      <c r="A84" s="2" t="n">
        <v>83</v>
      </c>
      <c r="B84" s="3" t="inlineStr">
        <is>
          <t>PA-1028</t>
        </is>
      </c>
      <c r="C84" s="2" t="inlineStr">
        <is>
          <t>oil Filter</t>
        </is>
      </c>
      <c r="D84" s="4" t="inlineStr">
        <is>
          <t>Specialty Filter Element</t>
        </is>
      </c>
      <c r="E84" s="2" t="inlineStr">
        <is>
          <t>PA-1028</t>
        </is>
      </c>
      <c r="F84" s="4" t="inlineStr">
        <is>
          <t>Refer to original part casing</t>
        </is>
      </c>
      <c r="G84" s="12" t="n">
        <v>2</v>
      </c>
      <c r="H84" s="12" t="n">
        <v>2</v>
      </c>
      <c r="I84" s="12" t="n">
        <v>4</v>
      </c>
      <c r="J84" s="13" t="n">
        <v>3800</v>
      </c>
      <c r="K84" s="13" t="n">
        <v>684</v>
      </c>
      <c r="L84" s="13" t="n">
        <v>4484</v>
      </c>
      <c r="M84" s="14">
        <f>G84*L84</f>
        <v/>
      </c>
      <c r="N84" s="14">
        <f>H84*L84</f>
        <v/>
      </c>
      <c r="O84" s="14">
        <f>I84*L84</f>
        <v/>
      </c>
      <c r="P84" s="3" t="n">
        <v>1</v>
      </c>
      <c r="Q84" s="3" t="n">
        <v>2</v>
      </c>
      <c r="R84" s="15" t="inlineStr">
        <is>
          <t>Other Equipment</t>
        </is>
      </c>
      <c r="S84" s="2" t="n">
        <v>6</v>
      </c>
      <c r="T84" s="4" t="inlineStr">
        <is>
          <t>DAH-2229 (SC-11), DAH-2230 (SC-12), PD-6917, PD-6917 (DC-14), PH-0765, PH-0765 ( DC-20 )</t>
        </is>
      </c>
    </row>
    <row r="85" ht="22" customHeight="1">
      <c r="A85" s="5" t="n">
        <v>84</v>
      </c>
      <c r="B85" s="6" t="inlineStr">
        <is>
          <t>TF-76514</t>
        </is>
      </c>
      <c r="C85" s="5" t="inlineStr">
        <is>
          <t>Fuel 1</t>
        </is>
      </c>
      <c r="D85" s="7" t="inlineStr">
        <is>
          <t>Specialty Filter Element</t>
        </is>
      </c>
      <c r="E85" s="5" t="inlineStr">
        <is>
          <t>TF-76514</t>
        </is>
      </c>
      <c r="F85" s="7" t="inlineStr">
        <is>
          <t>Refer to original part casing</t>
        </is>
      </c>
      <c r="G85" s="12" t="n">
        <v>2</v>
      </c>
      <c r="H85" s="12" t="n">
        <v>2</v>
      </c>
      <c r="I85" s="12" t="n">
        <v>4</v>
      </c>
      <c r="J85" s="13" t="n">
        <v>4500</v>
      </c>
      <c r="K85" s="13" t="n">
        <v>810</v>
      </c>
      <c r="L85" s="13" t="n">
        <v>5310</v>
      </c>
      <c r="M85" s="14">
        <f>G85*L85</f>
        <v/>
      </c>
      <c r="N85" s="14">
        <f>H85*L85</f>
        <v/>
      </c>
      <c r="O85" s="14">
        <f>I85*L85</f>
        <v/>
      </c>
      <c r="P85" s="6" t="n">
        <v>1</v>
      </c>
      <c r="Q85" s="6" t="n">
        <v>2</v>
      </c>
      <c r="R85" s="16" t="inlineStr">
        <is>
          <t>Other Equipment</t>
        </is>
      </c>
      <c r="S85" s="5" t="n">
        <v>3</v>
      </c>
      <c r="T85" s="7" t="inlineStr">
        <is>
          <t>GL-0019, HEX-19, PX-2180</t>
        </is>
      </c>
    </row>
    <row r="86" ht="22" customHeight="1">
      <c r="A86" s="2" t="n">
        <v>85</v>
      </c>
      <c r="B86" s="3" t="inlineStr">
        <is>
          <t>C-5818</t>
        </is>
      </c>
      <c r="C86" s="2" t="inlineStr">
        <is>
          <t>oil Filter</t>
        </is>
      </c>
      <c r="D86" s="4" t="inlineStr">
        <is>
          <t>Specialty Filter Element</t>
        </is>
      </c>
      <c r="E86" s="2" t="inlineStr">
        <is>
          <t>C-5818</t>
        </is>
      </c>
      <c r="F86" s="4" t="inlineStr">
        <is>
          <t>Refer to original part casing</t>
        </is>
      </c>
      <c r="G86" s="12" t="n">
        <v>2</v>
      </c>
      <c r="H86" s="12" t="n">
        <v>2</v>
      </c>
      <c r="I86" s="12" t="n">
        <v>4</v>
      </c>
      <c r="J86" s="13" t="n">
        <v>3800</v>
      </c>
      <c r="K86" s="13" t="n">
        <v>684</v>
      </c>
      <c r="L86" s="13" t="n">
        <v>4484</v>
      </c>
      <c r="M86" s="14">
        <f>G86*L86</f>
        <v/>
      </c>
      <c r="N86" s="14">
        <f>H86*L86</f>
        <v/>
      </c>
      <c r="O86" s="14">
        <f>I86*L86</f>
        <v/>
      </c>
      <c r="P86" s="3" t="n">
        <v>1</v>
      </c>
      <c r="Q86" s="3" t="n">
        <v>2</v>
      </c>
      <c r="R86" s="15" t="inlineStr">
        <is>
          <t>Motor Grader</t>
        </is>
      </c>
      <c r="S86" s="2" t="n">
        <v>3</v>
      </c>
      <c r="T86" s="4" t="inlineStr">
        <is>
          <t>MG-06, MG-11, MG-14</t>
        </is>
      </c>
    </row>
    <row r="87" ht="22" customHeight="1">
      <c r="A87" s="5" t="n">
        <v>86</v>
      </c>
      <c r="B87" s="6" t="inlineStr">
        <is>
          <t>F-1303</t>
        </is>
      </c>
      <c r="C87" s="5" t="inlineStr">
        <is>
          <t>Fuel 1</t>
        </is>
      </c>
      <c r="D87" s="7" t="inlineStr">
        <is>
          <t>Specialty Filter Element</t>
        </is>
      </c>
      <c r="E87" s="5" t="inlineStr">
        <is>
          <t>F-1303</t>
        </is>
      </c>
      <c r="F87" s="7" t="inlineStr">
        <is>
          <t>Refer to original part casing</t>
        </is>
      </c>
      <c r="G87" s="12" t="n">
        <v>2</v>
      </c>
      <c r="H87" s="12" t="n">
        <v>2</v>
      </c>
      <c r="I87" s="12" t="n">
        <v>4</v>
      </c>
      <c r="J87" s="13" t="n">
        <v>4500</v>
      </c>
      <c r="K87" s="13" t="n">
        <v>810</v>
      </c>
      <c r="L87" s="13" t="n">
        <v>5310</v>
      </c>
      <c r="M87" s="14">
        <f>G87*L87</f>
        <v/>
      </c>
      <c r="N87" s="14">
        <f>H87*L87</f>
        <v/>
      </c>
      <c r="O87" s="14">
        <f>I87*L87</f>
        <v/>
      </c>
      <c r="P87" s="6" t="n">
        <v>1</v>
      </c>
      <c r="Q87" s="6" t="n">
        <v>2</v>
      </c>
      <c r="R87" s="16" t="inlineStr">
        <is>
          <t>Generator, Other Equipment</t>
        </is>
      </c>
      <c r="S87" s="5" t="n">
        <v>5</v>
      </c>
      <c r="T87" s="7" t="inlineStr">
        <is>
          <t>43-3416 Rear Engine, GE-83, PTR-01, PTR-06, PTR-10</t>
        </is>
      </c>
    </row>
    <row r="88" ht="22" customHeight="1">
      <c r="A88" s="2" t="n">
        <v>87</v>
      </c>
      <c r="B88" s="3" t="inlineStr">
        <is>
          <t>HH164-32430</t>
        </is>
      </c>
      <c r="C88" s="2" t="inlineStr">
        <is>
          <t>oil Filter</t>
        </is>
      </c>
      <c r="D88" s="4" t="inlineStr">
        <is>
          <t>Specialty Filter Element</t>
        </is>
      </c>
      <c r="E88" s="2" t="inlineStr">
        <is>
          <t>HH164-32430</t>
        </is>
      </c>
      <c r="F88" s="4" t="inlineStr">
        <is>
          <t>Kubota HH164-32430, HH164-32439, HIFI SO 10041</t>
        </is>
      </c>
      <c r="G88" s="12" t="n">
        <v>2</v>
      </c>
      <c r="H88" s="12" t="n">
        <v>2</v>
      </c>
      <c r="I88" s="12" t="n">
        <v>4</v>
      </c>
      <c r="J88" s="13" t="n">
        <v>5800</v>
      </c>
      <c r="K88" s="13" t="n">
        <v>1044</v>
      </c>
      <c r="L88" s="13" t="n">
        <v>6844</v>
      </c>
      <c r="M88" s="14">
        <f>G88*L88</f>
        <v/>
      </c>
      <c r="N88" s="14">
        <f>H88*L88</f>
        <v/>
      </c>
      <c r="O88" s="14">
        <f>I88*L88</f>
        <v/>
      </c>
      <c r="P88" s="3" t="n">
        <v>1</v>
      </c>
      <c r="Q88" s="3" t="n">
        <v>2</v>
      </c>
      <c r="R88" s="15" t="inlineStr">
        <is>
          <t>Bobcat Skid Loader</t>
        </is>
      </c>
      <c r="S88" s="2" t="n">
        <v>7</v>
      </c>
      <c r="T88" s="4" t="inlineStr">
        <is>
          <t>SL-03, SL-04, SL-09, SL-12, SL-14, SL-15, SL-17</t>
        </is>
      </c>
    </row>
    <row r="89" ht="22" customHeight="1">
      <c r="A89" s="5" t="n">
        <v>88</v>
      </c>
      <c r="B89" s="6" t="inlineStr">
        <is>
          <t>320-A7124</t>
        </is>
      </c>
      <c r="C89" s="5" t="inlineStr">
        <is>
          <t>Fuel 1</t>
        </is>
      </c>
      <c r="D89" s="7" t="inlineStr">
        <is>
          <t>Specialty Filter Element</t>
        </is>
      </c>
      <c r="E89" s="5" t="inlineStr">
        <is>
          <t>320-A7124</t>
        </is>
      </c>
      <c r="F89" s="7" t="inlineStr">
        <is>
          <t>Refer to original part casing</t>
        </is>
      </c>
      <c r="G89" s="12" t="n">
        <v>2</v>
      </c>
      <c r="H89" s="12" t="n">
        <v>2</v>
      </c>
      <c r="I89" s="12" t="n">
        <v>4</v>
      </c>
      <c r="J89" s="13" t="n">
        <v>4500</v>
      </c>
      <c r="K89" s="13" t="n">
        <v>810</v>
      </c>
      <c r="L89" s="13" t="n">
        <v>5310</v>
      </c>
      <c r="M89" s="14">
        <f>G89*L89</f>
        <v/>
      </c>
      <c r="N89" s="14">
        <f>H89*L89</f>
        <v/>
      </c>
      <c r="O89" s="14">
        <f>I89*L89</f>
        <v/>
      </c>
      <c r="P89" s="6" t="n">
        <v>1</v>
      </c>
      <c r="Q89" s="6" t="n">
        <v>2</v>
      </c>
      <c r="R89" s="16" t="inlineStr">
        <is>
          <t>JCB Backhoe/Telehandler, Tata Tipper / Truck</t>
        </is>
      </c>
      <c r="S89" s="5" t="n">
        <v>7</v>
      </c>
      <c r="T89" s="7" t="inlineStr">
        <is>
          <t>LB-02(ZA-2963), ZA-2964, ZA-6068(LB-08), ZA-7092(LB- 11), ZA-7968(LB-14), ZB-1547, ZB-1979(LB-20)</t>
        </is>
      </c>
    </row>
    <row r="90" ht="22" customHeight="1">
      <c r="A90" s="2" t="n">
        <v>89</v>
      </c>
      <c r="B90" s="3" t="inlineStr">
        <is>
          <t>F4000700</t>
        </is>
      </c>
      <c r="C90" s="2" t="inlineStr">
        <is>
          <t>Fuel 1</t>
        </is>
      </c>
      <c r="D90" s="4" t="inlineStr">
        <is>
          <t>Specialty Filter Element</t>
        </is>
      </c>
      <c r="E90" s="2" t="inlineStr">
        <is>
          <t>F4000700</t>
        </is>
      </c>
      <c r="F90" s="4" t="inlineStr">
        <is>
          <t>Refer to original part casing</t>
        </is>
      </c>
      <c r="G90" s="12" t="n">
        <v>2</v>
      </c>
      <c r="H90" s="12" t="n">
        <v>2</v>
      </c>
      <c r="I90" s="12" t="n">
        <v>4</v>
      </c>
      <c r="J90" s="13" t="n">
        <v>4500</v>
      </c>
      <c r="K90" s="13" t="n">
        <v>810</v>
      </c>
      <c r="L90" s="13" t="n">
        <v>5310</v>
      </c>
      <c r="M90" s="14">
        <f>G90*L90</f>
        <v/>
      </c>
      <c r="N90" s="14">
        <f>H90*L90</f>
        <v/>
      </c>
      <c r="O90" s="14">
        <f>I90*L90</f>
        <v/>
      </c>
      <c r="P90" s="3" t="n">
        <v>1</v>
      </c>
      <c r="Q90" s="3" t="n">
        <v>2</v>
      </c>
      <c r="R90" s="15" t="inlineStr">
        <is>
          <t>Other Equipment, Tata Tipper / Truck</t>
        </is>
      </c>
      <c r="S90" s="2" t="n">
        <v>7</v>
      </c>
      <c r="T90" s="4" t="inlineStr">
        <is>
          <t>LI-3405 (WB-04), ZA-6395 (TM-08 rear engine ), ZA-8033 (TM-16), ZA-8445 (TM-19 rear engine ), ZA-8511 (TM-18) Rear engine, ZA-8511 Rear engine, ZB-0050 rear engine</t>
        </is>
      </c>
    </row>
    <row r="91" ht="22" customHeight="1">
      <c r="A91" s="5" t="n">
        <v>90</v>
      </c>
      <c r="B91" s="6" t="inlineStr">
        <is>
          <t>F4000800</t>
        </is>
      </c>
      <c r="C91" s="5" t="inlineStr">
        <is>
          <t>Fuel 2(W/Sep)</t>
        </is>
      </c>
      <c r="D91" s="7" t="inlineStr">
        <is>
          <t>Specialty Filter Element</t>
        </is>
      </c>
      <c r="E91" s="5" t="inlineStr">
        <is>
          <t>F4000800</t>
        </is>
      </c>
      <c r="F91" s="7" t="inlineStr">
        <is>
          <t>Refer to original part casing</t>
        </is>
      </c>
      <c r="G91" s="12" t="n">
        <v>2</v>
      </c>
      <c r="H91" s="12" t="n">
        <v>2</v>
      </c>
      <c r="I91" s="12" t="n">
        <v>4</v>
      </c>
      <c r="J91" s="13" t="n">
        <v>4500</v>
      </c>
      <c r="K91" s="13" t="n">
        <v>810</v>
      </c>
      <c r="L91" s="13" t="n">
        <v>5310</v>
      </c>
      <c r="M91" s="14">
        <f>G91*L91</f>
        <v/>
      </c>
      <c r="N91" s="14">
        <f>H91*L91</f>
        <v/>
      </c>
      <c r="O91" s="14">
        <f>I91*L91</f>
        <v/>
      </c>
      <c r="P91" s="6" t="n">
        <v>1</v>
      </c>
      <c r="Q91" s="6" t="n">
        <v>2</v>
      </c>
      <c r="R91" s="16" t="inlineStr">
        <is>
          <t>Other Equipment, Tata Tipper / Truck</t>
        </is>
      </c>
      <c r="S91" s="5" t="n">
        <v>7</v>
      </c>
      <c r="T91" s="7" t="inlineStr">
        <is>
          <t>LI-3401, ZA-6395 (TM-08 rear engine ), ZA-8033 (TM-16), ZA-8445 (TM-19 rear engine ), ZA-8511 (TM-18) Rear engine, ZA-8511 Rear engine, ZB-0050 rear engine</t>
        </is>
      </c>
    </row>
    <row r="92" ht="22" customHeight="1">
      <c r="A92" s="2" t="n">
        <v>91</v>
      </c>
      <c r="B92" s="3" t="inlineStr">
        <is>
          <t>F-1329</t>
        </is>
      </c>
      <c r="C92" s="2" t="inlineStr">
        <is>
          <t>Fuel 1</t>
        </is>
      </c>
      <c r="D92" s="4" t="inlineStr">
        <is>
          <t>Specialty Filter Element</t>
        </is>
      </c>
      <c r="E92" s="2" t="inlineStr">
        <is>
          <t>F-1329</t>
        </is>
      </c>
      <c r="F92" s="4" t="inlineStr">
        <is>
          <t>Refer to original part casing</t>
        </is>
      </c>
      <c r="G92" s="12" t="n">
        <v>2</v>
      </c>
      <c r="H92" s="12" t="n">
        <v>2</v>
      </c>
      <c r="I92" s="12" t="n">
        <v>4</v>
      </c>
      <c r="J92" s="13" t="n">
        <v>4500</v>
      </c>
      <c r="K92" s="13" t="n">
        <v>810</v>
      </c>
      <c r="L92" s="13" t="n">
        <v>5310</v>
      </c>
      <c r="M92" s="14">
        <f>G92*L92</f>
        <v/>
      </c>
      <c r="N92" s="14">
        <f>H92*L92</f>
        <v/>
      </c>
      <c r="O92" s="14">
        <f>I92*L92</f>
        <v/>
      </c>
      <c r="P92" s="3" t="n">
        <v>1</v>
      </c>
      <c r="Q92" s="3" t="n">
        <v>2</v>
      </c>
      <c r="R92" s="15" t="inlineStr">
        <is>
          <t>Other Equipment, Tata Tipper / Truck</t>
        </is>
      </c>
      <c r="S92" s="2" t="n">
        <v>5</v>
      </c>
      <c r="T92" s="4" t="inlineStr">
        <is>
          <t>HEX-17, HEX-27, HEX-33, HEX-37, LO-9810 (HCC-11)</t>
        </is>
      </c>
    </row>
    <row r="93" ht="22" customHeight="1">
      <c r="A93" s="5" t="n">
        <v>92</v>
      </c>
      <c r="B93" s="6" t="inlineStr">
        <is>
          <t>600-311-3510</t>
        </is>
      </c>
      <c r="C93" s="5" t="inlineStr">
        <is>
          <t>Fuel 2(W/Sep)</t>
        </is>
      </c>
      <c r="D93" s="7" t="inlineStr">
        <is>
          <t>Specialty Filter Element</t>
        </is>
      </c>
      <c r="E93" s="5" t="inlineStr">
        <is>
          <t>600-311-3510</t>
        </is>
      </c>
      <c r="F93" s="7" t="inlineStr">
        <is>
          <t>Komatsu 600-311-3510, Fleetguard FS19624, Donaldson P550882, HIFI SN 21600</t>
        </is>
      </c>
      <c r="G93" s="12" t="n">
        <v>2</v>
      </c>
      <c r="H93" s="12" t="n">
        <v>2</v>
      </c>
      <c r="I93" s="12" t="n">
        <v>4</v>
      </c>
      <c r="J93" s="13" t="n">
        <v>4500</v>
      </c>
      <c r="K93" s="13" t="n">
        <v>810</v>
      </c>
      <c r="L93" s="13" t="n">
        <v>5310</v>
      </c>
      <c r="M93" s="14">
        <f>G93*L93</f>
        <v/>
      </c>
      <c r="N93" s="14">
        <f>H93*L93</f>
        <v/>
      </c>
      <c r="O93" s="14">
        <f>I93*L93</f>
        <v/>
      </c>
      <c r="P93" s="6" t="n">
        <v>1</v>
      </c>
      <c r="Q93" s="6" t="n">
        <v>2</v>
      </c>
      <c r="R93" s="16" t="inlineStr">
        <is>
          <t>Generator</t>
        </is>
      </c>
      <c r="S93" s="5" t="n">
        <v>1</v>
      </c>
      <c r="T93" s="7" t="inlineStr">
        <is>
          <t>GE-34</t>
        </is>
      </c>
    </row>
    <row r="94" ht="22" customHeight="1">
      <c r="A94" s="2" t="n">
        <v>93</v>
      </c>
      <c r="B94" s="3" t="inlineStr">
        <is>
          <t>F-6245</t>
        </is>
      </c>
      <c r="C94" s="2" t="inlineStr">
        <is>
          <t>Fuel 1</t>
        </is>
      </c>
      <c r="D94" s="4" t="inlineStr">
        <is>
          <t>Specialty Filter Element</t>
        </is>
      </c>
      <c r="E94" s="2" t="inlineStr">
        <is>
          <t>F-6245</t>
        </is>
      </c>
      <c r="F94" s="4" t="inlineStr">
        <is>
          <t>Refer to original part casing</t>
        </is>
      </c>
      <c r="G94" s="12" t="n">
        <v>2</v>
      </c>
      <c r="H94" s="12" t="n">
        <v>2</v>
      </c>
      <c r="I94" s="12" t="n">
        <v>4</v>
      </c>
      <c r="J94" s="13" t="n">
        <v>4500</v>
      </c>
      <c r="K94" s="13" t="n">
        <v>810</v>
      </c>
      <c r="L94" s="13" t="n">
        <v>5310</v>
      </c>
      <c r="M94" s="14">
        <f>G94*L94</f>
        <v/>
      </c>
      <c r="N94" s="14">
        <f>H94*L94</f>
        <v/>
      </c>
      <c r="O94" s="14">
        <f>I94*L94</f>
        <v/>
      </c>
      <c r="P94" s="3" t="n">
        <v>1</v>
      </c>
      <c r="Q94" s="3" t="n">
        <v>2</v>
      </c>
      <c r="R94" s="15" t="inlineStr">
        <is>
          <t>Generator, Other Equipment, Tata Tipper / Truck</t>
        </is>
      </c>
      <c r="S94" s="2" t="n">
        <v>6</v>
      </c>
      <c r="T94" s="4" t="inlineStr">
        <is>
          <t>GE-35, GE-69, HEX-28, LN-8278 (BM-04), PH-6747, PTR-08</t>
        </is>
      </c>
    </row>
    <row r="95" ht="22" customHeight="1">
      <c r="A95" s="5" t="n">
        <v>94</v>
      </c>
      <c r="B95" s="6" t="inlineStr">
        <is>
          <t>REQUIRED</t>
        </is>
      </c>
      <c r="C95" s="5" t="inlineStr">
        <is>
          <t>oil Filter</t>
        </is>
      </c>
      <c r="D95" s="7" t="inlineStr">
        <is>
          <t>Specialty Filter Element</t>
        </is>
      </c>
      <c r="E95" s="5" t="inlineStr">
        <is>
          <t>required</t>
        </is>
      </c>
      <c r="F95" s="7" t="inlineStr">
        <is>
          <t>Refer to original part casing</t>
        </is>
      </c>
      <c r="G95" s="12" t="n">
        <v>2</v>
      </c>
      <c r="H95" s="12" t="n">
        <v>2</v>
      </c>
      <c r="I95" s="12" t="n">
        <v>4</v>
      </c>
      <c r="J95" s="13" t="n">
        <v>3800</v>
      </c>
      <c r="K95" s="13" t="n">
        <v>684</v>
      </c>
      <c r="L95" s="13" t="n">
        <v>4484</v>
      </c>
      <c r="M95" s="14">
        <f>G95*L95</f>
        <v/>
      </c>
      <c r="N95" s="14">
        <f>H95*L95</f>
        <v/>
      </c>
      <c r="O95" s="14">
        <f>I95*L95</f>
        <v/>
      </c>
      <c r="P95" s="6" t="n">
        <v>1</v>
      </c>
      <c r="Q95" s="6" t="n">
        <v>2</v>
      </c>
      <c r="R95" s="16" t="inlineStr">
        <is>
          <t>Asphalt Plant/Paver, Other Equipment, Tata Tipper / Truck</t>
        </is>
      </c>
      <c r="S95" s="5" t="n">
        <v>7</v>
      </c>
      <c r="T95" s="7" t="inlineStr">
        <is>
          <t>AP-11, LM-2298 (BS, LN-8278, PD-7049 solution, PT-1569 (SC-04), RD-6318 (FT-10), SR-16</t>
        </is>
      </c>
    </row>
    <row r="96" ht="22" customHeight="1">
      <c r="A96" s="2" t="n">
        <v>95</v>
      </c>
      <c r="B96" s="3" t="inlineStr">
        <is>
          <t>JS-3090AB</t>
        </is>
      </c>
      <c r="C96" s="2" t="inlineStr">
        <is>
          <t>Air Outer</t>
        </is>
      </c>
      <c r="D96" s="4" t="inlineStr">
        <is>
          <t>Specialty Filter Element</t>
        </is>
      </c>
      <c r="E96" s="2" t="inlineStr">
        <is>
          <t>JS-3090AB</t>
        </is>
      </c>
      <c r="F96" s="4" t="inlineStr">
        <is>
          <t>Refer to original part casing</t>
        </is>
      </c>
      <c r="G96" s="12" t="n">
        <v>2</v>
      </c>
      <c r="H96" s="12" t="n">
        <v>2</v>
      </c>
      <c r="I96" s="12" t="n">
        <v>4</v>
      </c>
      <c r="J96" s="13" t="n">
        <v>7800</v>
      </c>
      <c r="K96" s="13" t="n">
        <v>1404</v>
      </c>
      <c r="L96" s="13" t="n">
        <v>9204</v>
      </c>
      <c r="M96" s="14">
        <f>G96*L96</f>
        <v/>
      </c>
      <c r="N96" s="14">
        <f>H96*L96</f>
        <v/>
      </c>
      <c r="O96" s="14">
        <f>I96*L96</f>
        <v/>
      </c>
      <c r="P96" s="3" t="n">
        <v>1</v>
      </c>
      <c r="Q96" s="3" t="n">
        <v>2</v>
      </c>
      <c r="R96" s="15" t="inlineStr">
        <is>
          <t>Generator, JCB Backhoe/Telehandler, Other Equipment, Tata Tipper / Truck</t>
        </is>
      </c>
      <c r="S96" s="2" t="n">
        <v>6</v>
      </c>
      <c r="T96" s="4" t="inlineStr">
        <is>
          <t>GE-106, HEX-21, TM-20, ZB-2583 (LB-24), ZB-2586 (LB-22), ZB-2587(LB-23)</t>
        </is>
      </c>
    </row>
    <row r="97" ht="22" customHeight="1">
      <c r="A97" s="5" t="n">
        <v>96</v>
      </c>
      <c r="B97" s="6" t="inlineStr">
        <is>
          <t>A-7002</t>
        </is>
      </c>
      <c r="C97" s="5" t="inlineStr">
        <is>
          <t>Air Outer</t>
        </is>
      </c>
      <c r="D97" s="7" t="inlineStr">
        <is>
          <t>Specialty Filter Element</t>
        </is>
      </c>
      <c r="E97" s="5" t="inlineStr">
        <is>
          <t>A-7002</t>
        </is>
      </c>
      <c r="F97" s="7" t="inlineStr">
        <is>
          <t>Refer to original part casing</t>
        </is>
      </c>
      <c r="G97" s="12" t="n">
        <v>2</v>
      </c>
      <c r="H97" s="12" t="n">
        <v>2</v>
      </c>
      <c r="I97" s="12" t="n">
        <v>4</v>
      </c>
      <c r="J97" s="13" t="n">
        <v>7800</v>
      </c>
      <c r="K97" s="13" t="n">
        <v>1404</v>
      </c>
      <c r="L97" s="13" t="n">
        <v>9204</v>
      </c>
      <c r="M97" s="14">
        <f>G97*L97</f>
        <v/>
      </c>
      <c r="N97" s="14">
        <f>H97*L97</f>
        <v/>
      </c>
      <c r="O97" s="14">
        <f>I97*L97</f>
        <v/>
      </c>
      <c r="P97" s="6" t="n">
        <v>1</v>
      </c>
      <c r="Q97" s="6" t="n">
        <v>2</v>
      </c>
      <c r="R97" s="16" t="inlineStr">
        <is>
          <t>Bobcat Skid Loader</t>
        </is>
      </c>
      <c r="S97" s="5" t="n">
        <v>7</v>
      </c>
      <c r="T97" s="7" t="inlineStr">
        <is>
          <t>VR-065 CC1250, VR-53, VR-60, VR-62, VR-65, VR-69, VR-71</t>
        </is>
      </c>
    </row>
    <row r="98" ht="22" customHeight="1">
      <c r="A98" s="2" t="n">
        <v>97</v>
      </c>
      <c r="B98" s="3" t="inlineStr">
        <is>
          <t>1001CAA1488NY</t>
        </is>
      </c>
      <c r="C98" s="2" t="inlineStr">
        <is>
          <t>Fuel 1</t>
        </is>
      </c>
      <c r="D98" s="4" t="inlineStr">
        <is>
          <t>Specialty Filter Element</t>
        </is>
      </c>
      <c r="E98" s="2" t="inlineStr">
        <is>
          <t>1001CAA1488NY</t>
        </is>
      </c>
      <c r="F98" s="4" t="inlineStr">
        <is>
          <t>Refer to original part casing</t>
        </is>
      </c>
      <c r="G98" s="12" t="n">
        <v>2</v>
      </c>
      <c r="H98" s="12" t="n">
        <v>2</v>
      </c>
      <c r="I98" s="12" t="n">
        <v>4</v>
      </c>
      <c r="J98" s="13" t="n">
        <v>4500</v>
      </c>
      <c r="K98" s="13" t="n">
        <v>810</v>
      </c>
      <c r="L98" s="13" t="n">
        <v>5310</v>
      </c>
      <c r="M98" s="14">
        <f>G98*L98</f>
        <v/>
      </c>
      <c r="N98" s="14">
        <f>H98*L98</f>
        <v/>
      </c>
      <c r="O98" s="14">
        <f>I98*L98</f>
        <v/>
      </c>
      <c r="P98" s="3" t="n">
        <v>1</v>
      </c>
      <c r="Q98" s="3" t="n">
        <v>2</v>
      </c>
      <c r="R98" s="15" t="inlineStr">
        <is>
          <t>Other Equipment</t>
        </is>
      </c>
      <c r="S98" s="2" t="n">
        <v>5</v>
      </c>
      <c r="T98" s="4" t="inlineStr">
        <is>
          <t>DAH-2229 (SC-11), DAH-2230, DAH-2230 (SC-11), DAH-2231, DAH-2231 ( SC-13 )</t>
        </is>
      </c>
    </row>
    <row r="99" ht="22" customHeight="1">
      <c r="A99" s="5" t="n">
        <v>98</v>
      </c>
      <c r="B99" s="6" t="inlineStr">
        <is>
          <t>JS-2060</t>
        </is>
      </c>
      <c r="C99" s="5" t="inlineStr">
        <is>
          <t>oil Filter</t>
        </is>
      </c>
      <c r="D99" s="7" t="inlineStr">
        <is>
          <t>Specialty Filter Element</t>
        </is>
      </c>
      <c r="E99" s="5" t="inlineStr">
        <is>
          <t>JS-2060</t>
        </is>
      </c>
      <c r="F99" s="7" t="inlineStr">
        <is>
          <t>Refer to original part casing</t>
        </is>
      </c>
      <c r="G99" s="12" t="n">
        <v>2</v>
      </c>
      <c r="H99" s="12" t="n">
        <v>2</v>
      </c>
      <c r="I99" s="12" t="n">
        <v>4</v>
      </c>
      <c r="J99" s="13" t="n">
        <v>3800</v>
      </c>
      <c r="K99" s="13" t="n">
        <v>684</v>
      </c>
      <c r="L99" s="13" t="n">
        <v>4484</v>
      </c>
      <c r="M99" s="14">
        <f>G99*L99</f>
        <v/>
      </c>
      <c r="N99" s="14">
        <f>H99*L99</f>
        <v/>
      </c>
      <c r="O99" s="14">
        <f>I99*L99</f>
        <v/>
      </c>
      <c r="P99" s="6" t="n">
        <v>1</v>
      </c>
      <c r="Q99" s="6" t="n">
        <v>2</v>
      </c>
      <c r="R99" s="16" t="inlineStr">
        <is>
          <t>JCB Backhoe/Telehandler, Tata Tipper / Truck</t>
        </is>
      </c>
      <c r="S99" s="5" t="n">
        <v>5</v>
      </c>
      <c r="T99" s="7" t="inlineStr">
        <is>
          <t>TM-13(fiory), TM-20, ZB-2583 (LB-24), ZB-2586 (LB-22), ZB-2587(LB-23)</t>
        </is>
      </c>
    </row>
    <row r="100" ht="22" customHeight="1">
      <c r="A100" s="2" t="n">
        <v>99</v>
      </c>
      <c r="B100" s="3" t="inlineStr">
        <is>
          <t>FHN00400/500</t>
        </is>
      </c>
      <c r="C100" s="2" t="inlineStr">
        <is>
          <t>Fuel 1</t>
        </is>
      </c>
      <c r="D100" s="4" t="inlineStr">
        <is>
          <t>Specialty Filter Element</t>
        </is>
      </c>
      <c r="E100" s="2" t="inlineStr">
        <is>
          <t>FHN00400/500</t>
        </is>
      </c>
      <c r="F100" s="4" t="inlineStr">
        <is>
          <t>Refer to original part casing</t>
        </is>
      </c>
      <c r="G100" s="12" t="n">
        <v>2</v>
      </c>
      <c r="H100" s="12" t="n">
        <v>2</v>
      </c>
      <c r="I100" s="12" t="n">
        <v>4</v>
      </c>
      <c r="J100" s="13" t="n">
        <v>4500</v>
      </c>
      <c r="K100" s="13" t="n">
        <v>810</v>
      </c>
      <c r="L100" s="13" t="n">
        <v>5310</v>
      </c>
      <c r="M100" s="14">
        <f>G100*L100</f>
        <v/>
      </c>
      <c r="N100" s="14">
        <f>H100*L100</f>
        <v/>
      </c>
      <c r="O100" s="14">
        <f>I100*L100</f>
        <v/>
      </c>
      <c r="P100" s="3" t="n">
        <v>1</v>
      </c>
      <c r="Q100" s="3" t="n">
        <v>2</v>
      </c>
      <c r="R100" s="15" t="inlineStr">
        <is>
          <t>JCB Backhoe/Telehandler, Other Equipment, Tata Tipper / Truck</t>
        </is>
      </c>
      <c r="S100" s="2" t="n">
        <v>7</v>
      </c>
      <c r="T100" s="4" t="inlineStr">
        <is>
          <t>48-4849, HS-1794, LK-5586 (DT-23), RA-3052, RC-9894 (FT-07), RD-6318 (FT-10), RS-0483(LB-05)</t>
        </is>
      </c>
    </row>
    <row r="101" ht="22" customHeight="1">
      <c r="A101" s="5" t="n">
        <v>100</v>
      </c>
      <c r="B101" s="6" t="inlineStr">
        <is>
          <t>FC-158</t>
        </is>
      </c>
      <c r="C101" s="5" t="inlineStr">
        <is>
          <t>Fuel 1</t>
        </is>
      </c>
      <c r="D101" s="7" t="inlineStr">
        <is>
          <t>Specialty Filter Element</t>
        </is>
      </c>
      <c r="E101" s="5" t="inlineStr">
        <is>
          <t>FC-158</t>
        </is>
      </c>
      <c r="F101" s="7" t="inlineStr">
        <is>
          <t>Refer to original part casing</t>
        </is>
      </c>
      <c r="G101" s="12" t="n">
        <v>2</v>
      </c>
      <c r="H101" s="12" t="n">
        <v>2</v>
      </c>
      <c r="I101" s="12" t="n">
        <v>3</v>
      </c>
      <c r="J101" s="13" t="n">
        <v>4500</v>
      </c>
      <c r="K101" s="13" t="n">
        <v>810</v>
      </c>
      <c r="L101" s="13" t="n">
        <v>5310</v>
      </c>
      <c r="M101" s="14">
        <f>G101*L101</f>
        <v/>
      </c>
      <c r="N101" s="14">
        <f>H101*L101</f>
        <v/>
      </c>
      <c r="O101" s="14">
        <f>I101*L101</f>
        <v/>
      </c>
      <c r="P101" s="6" t="n">
        <v>1</v>
      </c>
      <c r="Q101" s="6" t="n">
        <v>2</v>
      </c>
      <c r="R101" s="16" t="inlineStr">
        <is>
          <t>Other Equipment</t>
        </is>
      </c>
      <c r="S101" s="5" t="n">
        <v>4</v>
      </c>
      <c r="T101" s="7" t="inlineStr">
        <is>
          <t>47-5112, 57-3062, PA-4879, PA-4879 (HCC-01)</t>
        </is>
      </c>
    </row>
    <row r="102" ht="22" customHeight="1">
      <c r="A102" s="2" t="n">
        <v>101</v>
      </c>
      <c r="B102" s="3" t="inlineStr">
        <is>
          <t>9451037404-8F8</t>
        </is>
      </c>
      <c r="C102" s="2" t="inlineStr">
        <is>
          <t>Fuel 2(W/Sep)</t>
        </is>
      </c>
      <c r="D102" s="4" t="inlineStr">
        <is>
          <t>Specialty Filter Element</t>
        </is>
      </c>
      <c r="E102" s="2" t="inlineStr">
        <is>
          <t>9 451 037 404-8F8</t>
        </is>
      </c>
      <c r="F102" s="4" t="inlineStr">
        <is>
          <t>Refer to original part casing</t>
        </is>
      </c>
      <c r="G102" s="12" t="n">
        <v>2</v>
      </c>
      <c r="H102" s="12" t="n">
        <v>2</v>
      </c>
      <c r="I102" s="12" t="n">
        <v>3</v>
      </c>
      <c r="J102" s="13" t="n">
        <v>4500</v>
      </c>
      <c r="K102" s="13" t="n">
        <v>810</v>
      </c>
      <c r="L102" s="13" t="n">
        <v>5310</v>
      </c>
      <c r="M102" s="14">
        <f>G102*L102</f>
        <v/>
      </c>
      <c r="N102" s="14">
        <f>H102*L102</f>
        <v/>
      </c>
      <c r="O102" s="14">
        <f>I102*L102</f>
        <v/>
      </c>
      <c r="P102" s="3" t="n">
        <v>1</v>
      </c>
      <c r="Q102" s="3" t="n">
        <v>2</v>
      </c>
      <c r="R102" s="15" t="inlineStr">
        <is>
          <t>JCB Backhoe/Telehandler, Other Equipment</t>
        </is>
      </c>
      <c r="S102" s="2" t="n">
        <v>6</v>
      </c>
      <c r="T102" s="4" t="inlineStr">
        <is>
          <t>LA-9208, LB-4824, PD-6917, PH-0765, PV-6889, RD-6318</t>
        </is>
      </c>
    </row>
    <row r="103" ht="22" customHeight="1">
      <c r="A103" s="5" t="n">
        <v>102</v>
      </c>
      <c r="B103" s="6" t="inlineStr">
        <is>
          <t>C-7004</t>
        </is>
      </c>
      <c r="C103" s="5" t="inlineStr">
        <is>
          <t>oil Filter</t>
        </is>
      </c>
      <c r="D103" s="7" t="inlineStr">
        <is>
          <t>Specialty Filter Element</t>
        </is>
      </c>
      <c r="E103" s="5" t="inlineStr">
        <is>
          <t>C-7004</t>
        </is>
      </c>
      <c r="F103" s="7" t="inlineStr">
        <is>
          <t>Refer to original part casing</t>
        </is>
      </c>
      <c r="G103" s="12" t="n">
        <v>2</v>
      </c>
      <c r="H103" s="12" t="n">
        <v>2</v>
      </c>
      <c r="I103" s="12" t="n">
        <v>3</v>
      </c>
      <c r="J103" s="13" t="n">
        <v>3800</v>
      </c>
      <c r="K103" s="13" t="n">
        <v>684</v>
      </c>
      <c r="L103" s="13" t="n">
        <v>4484</v>
      </c>
      <c r="M103" s="14">
        <f>G103*L103</f>
        <v/>
      </c>
      <c r="N103" s="14">
        <f>H103*L103</f>
        <v/>
      </c>
      <c r="O103" s="14">
        <f>I103*L103</f>
        <v/>
      </c>
      <c r="P103" s="6" t="n">
        <v>1</v>
      </c>
      <c r="Q103" s="6" t="n">
        <v>2</v>
      </c>
      <c r="R103" s="16" t="inlineStr">
        <is>
          <t>JCB Backhoe/Telehandler</t>
        </is>
      </c>
      <c r="S103" s="5" t="n">
        <v>1</v>
      </c>
      <c r="T103" s="7" t="inlineStr">
        <is>
          <t>ZB-1047(LB-15)</t>
        </is>
      </c>
    </row>
    <row r="104" ht="22" customHeight="1">
      <c r="A104" s="2" t="n">
        <v>103</v>
      </c>
      <c r="B104" s="3" t="inlineStr">
        <is>
          <t>FC-510</t>
        </is>
      </c>
      <c r="C104" s="2" t="inlineStr">
        <is>
          <t>Fuel 1</t>
        </is>
      </c>
      <c r="D104" s="4" t="inlineStr">
        <is>
          <t>Specialty Filter Element</t>
        </is>
      </c>
      <c r="E104" s="2" t="inlineStr">
        <is>
          <t>FC-510</t>
        </is>
      </c>
      <c r="F104" s="4" t="inlineStr">
        <is>
          <t>Refer to original part casing</t>
        </is>
      </c>
      <c r="G104" s="12" t="n">
        <v>2</v>
      </c>
      <c r="H104" s="12" t="n">
        <v>2</v>
      </c>
      <c r="I104" s="12" t="n">
        <v>3</v>
      </c>
      <c r="J104" s="13" t="n">
        <v>4500</v>
      </c>
      <c r="K104" s="13" t="n">
        <v>810</v>
      </c>
      <c r="L104" s="13" t="n">
        <v>5310</v>
      </c>
      <c r="M104" s="14">
        <f>G104*L104</f>
        <v/>
      </c>
      <c r="N104" s="14">
        <f>H104*L104</f>
        <v/>
      </c>
      <c r="O104" s="14">
        <f>I104*L104</f>
        <v/>
      </c>
      <c r="P104" s="3" t="n">
        <v>1</v>
      </c>
      <c r="Q104" s="3" t="n">
        <v>2</v>
      </c>
      <c r="R104" s="15" t="inlineStr">
        <is>
          <t>Generator, Other Equipment, Tata Tipper / Truck</t>
        </is>
      </c>
      <c r="S104" s="2" t="n">
        <v>5</v>
      </c>
      <c r="T104" s="4" t="inlineStr">
        <is>
          <t>GE-106, LK-5047, LN-8278, LN-8278 (BM-04), SR-05</t>
        </is>
      </c>
    </row>
    <row r="105" ht="22" customHeight="1">
      <c r="A105" s="5" t="n">
        <v>104</v>
      </c>
      <c r="B105" s="6" t="inlineStr">
        <is>
          <t>O-1016</t>
        </is>
      </c>
      <c r="C105" s="5" t="inlineStr">
        <is>
          <t>oil Filter</t>
        </is>
      </c>
      <c r="D105" s="7" t="inlineStr">
        <is>
          <t>Specialty Filter Element</t>
        </is>
      </c>
      <c r="E105" s="5" t="inlineStr">
        <is>
          <t>O-1016</t>
        </is>
      </c>
      <c r="F105" s="7" t="inlineStr">
        <is>
          <t>Refer to original part casing</t>
        </is>
      </c>
      <c r="G105" s="12" t="n">
        <v>2</v>
      </c>
      <c r="H105" s="12" t="n">
        <v>2</v>
      </c>
      <c r="I105" s="12" t="n">
        <v>3</v>
      </c>
      <c r="J105" s="13" t="n">
        <v>3800</v>
      </c>
      <c r="K105" s="13" t="n">
        <v>684</v>
      </c>
      <c r="L105" s="13" t="n">
        <v>4484</v>
      </c>
      <c r="M105" s="14">
        <f>G105*L105</f>
        <v/>
      </c>
      <c r="N105" s="14">
        <f>H105*L105</f>
        <v/>
      </c>
      <c r="O105" s="14">
        <f>I105*L105</f>
        <v/>
      </c>
      <c r="P105" s="6" t="n">
        <v>1</v>
      </c>
      <c r="Q105" s="6" t="n">
        <v>2</v>
      </c>
      <c r="R105" s="16" t="inlineStr">
        <is>
          <t>Generator, Other Equipment</t>
        </is>
      </c>
      <c r="S105" s="5" t="n">
        <v>5</v>
      </c>
      <c r="T105" s="7" t="inlineStr">
        <is>
          <t>325-5120, 325-5120 (BD-06), GE-83, PTR-05, PTR-06</t>
        </is>
      </c>
    </row>
    <row r="106" ht="22" customHeight="1">
      <c r="A106" s="2" t="n">
        <v>105</v>
      </c>
      <c r="B106" s="3" t="inlineStr">
        <is>
          <t>C-101</t>
        </is>
      </c>
      <c r="C106" s="2" t="inlineStr">
        <is>
          <t>oil Filter</t>
        </is>
      </c>
      <c r="D106" s="4" t="inlineStr">
        <is>
          <t>Specialty Filter Element</t>
        </is>
      </c>
      <c r="E106" s="2" t="inlineStr">
        <is>
          <t>C-101</t>
        </is>
      </c>
      <c r="F106" s="4" t="inlineStr">
        <is>
          <t>Refer to original part casing</t>
        </is>
      </c>
      <c r="G106" s="12" t="n">
        <v>2</v>
      </c>
      <c r="H106" s="12" t="n">
        <v>2</v>
      </c>
      <c r="I106" s="12" t="n">
        <v>3</v>
      </c>
      <c r="J106" s="13" t="n">
        <v>3800</v>
      </c>
      <c r="K106" s="13" t="n">
        <v>684</v>
      </c>
      <c r="L106" s="13" t="n">
        <v>4484</v>
      </c>
      <c r="M106" s="14">
        <f>G106*L106</f>
        <v/>
      </c>
      <c r="N106" s="14">
        <f>H106*L106</f>
        <v/>
      </c>
      <c r="O106" s="14">
        <f>I106*L106</f>
        <v/>
      </c>
      <c r="P106" s="3" t="n">
        <v>1</v>
      </c>
      <c r="Q106" s="3" t="n">
        <v>2</v>
      </c>
      <c r="R106" s="15" t="inlineStr">
        <is>
          <t>Other Equipment</t>
        </is>
      </c>
      <c r="S106" s="2" t="n">
        <v>3</v>
      </c>
      <c r="T106" s="4" t="inlineStr">
        <is>
          <t>40-8060 (HCC-10), PA-6398 ( HCC-02 ), PA-6399</t>
        </is>
      </c>
    </row>
    <row r="107" ht="22" customHeight="1">
      <c r="A107" s="5" t="n">
        <v>106</v>
      </c>
      <c r="B107" s="6" t="inlineStr">
        <is>
          <t>C-352-1</t>
        </is>
      </c>
      <c r="C107" s="5" t="inlineStr">
        <is>
          <t>oil Filter</t>
        </is>
      </c>
      <c r="D107" s="7" t="inlineStr">
        <is>
          <t>Specialty Filter Element</t>
        </is>
      </c>
      <c r="E107" s="5" t="inlineStr">
        <is>
          <t>C-352-1</t>
        </is>
      </c>
      <c r="F107" s="7" t="inlineStr">
        <is>
          <t>Refer to original part casing</t>
        </is>
      </c>
      <c r="G107" s="12" t="n">
        <v>2</v>
      </c>
      <c r="H107" s="12" t="n">
        <v>2</v>
      </c>
      <c r="I107" s="12" t="n">
        <v>3</v>
      </c>
      <c r="J107" s="13" t="n">
        <v>3800</v>
      </c>
      <c r="K107" s="13" t="n">
        <v>684</v>
      </c>
      <c r="L107" s="13" t="n">
        <v>4484</v>
      </c>
      <c r="M107" s="14">
        <f>G107*L107</f>
        <v/>
      </c>
      <c r="N107" s="14">
        <f>H107*L107</f>
        <v/>
      </c>
      <c r="O107" s="14">
        <f>I107*L107</f>
        <v/>
      </c>
      <c r="P107" s="6" t="n">
        <v>1</v>
      </c>
      <c r="Q107" s="6" t="n">
        <v>2</v>
      </c>
      <c r="R107" s="16" t="inlineStr">
        <is>
          <t>Motor Grader</t>
        </is>
      </c>
      <c r="S107" s="5" t="n">
        <v>3</v>
      </c>
      <c r="T107" s="7" t="inlineStr">
        <is>
          <t>MG-06, MG-14, MG-15</t>
        </is>
      </c>
    </row>
    <row r="108" ht="22" customHeight="1">
      <c r="A108" s="2" t="n">
        <v>107</v>
      </c>
      <c r="B108" s="3" t="inlineStr">
        <is>
          <t>F002H20306BOSCH</t>
        </is>
      </c>
      <c r="C108" s="2" t="inlineStr">
        <is>
          <t>Fuel 1</t>
        </is>
      </c>
      <c r="D108" s="4" t="inlineStr">
        <is>
          <t>Specialty Filter Element</t>
        </is>
      </c>
      <c r="E108" s="2" t="inlineStr">
        <is>
          <t>F002H20306 bosch</t>
        </is>
      </c>
      <c r="F108" s="4" t="inlineStr">
        <is>
          <t>Refer to original part casing</t>
        </is>
      </c>
      <c r="G108" s="12" t="n">
        <v>2</v>
      </c>
      <c r="H108" s="12" t="n">
        <v>2</v>
      </c>
      <c r="I108" s="12" t="n">
        <v>3</v>
      </c>
      <c r="J108" s="13" t="n">
        <v>4500</v>
      </c>
      <c r="K108" s="13" t="n">
        <v>810</v>
      </c>
      <c r="L108" s="13" t="n">
        <v>5310</v>
      </c>
      <c r="M108" s="14">
        <f>G108*L108</f>
        <v/>
      </c>
      <c r="N108" s="14">
        <f>H108*L108</f>
        <v/>
      </c>
      <c r="O108" s="14">
        <f>I108*L108</f>
        <v/>
      </c>
      <c r="P108" s="3" t="n">
        <v>1</v>
      </c>
      <c r="Q108" s="3" t="n">
        <v>2</v>
      </c>
      <c r="R108" s="15" t="inlineStr">
        <is>
          <t>Other Equipment, Tata Tipper / Truck</t>
        </is>
      </c>
      <c r="S108" s="2" t="n">
        <v>3</v>
      </c>
      <c r="T108" s="4" t="inlineStr">
        <is>
          <t>LL-0920, LL-0936, LL-0936 (DT-27)</t>
        </is>
      </c>
    </row>
    <row r="109" ht="22" customHeight="1">
      <c r="A109" s="5" t="n">
        <v>108</v>
      </c>
      <c r="B109" s="6" t="inlineStr">
        <is>
          <t>X4001000</t>
        </is>
      </c>
      <c r="C109" s="5" t="inlineStr">
        <is>
          <t>oil Filter</t>
        </is>
      </c>
      <c r="D109" s="7" t="inlineStr">
        <is>
          <t>Specialty Filter Element</t>
        </is>
      </c>
      <c r="E109" s="5" t="inlineStr">
        <is>
          <t>X4001000</t>
        </is>
      </c>
      <c r="F109" s="7" t="inlineStr">
        <is>
          <t>Refer to original part casing</t>
        </is>
      </c>
      <c r="G109" s="12" t="n">
        <v>2</v>
      </c>
      <c r="H109" s="12" t="n">
        <v>2</v>
      </c>
      <c r="I109" s="12" t="n">
        <v>3</v>
      </c>
      <c r="J109" s="13" t="n">
        <v>3800</v>
      </c>
      <c r="K109" s="13" t="n">
        <v>684</v>
      </c>
      <c r="L109" s="13" t="n">
        <v>4484</v>
      </c>
      <c r="M109" s="14">
        <f>G109*L109</f>
        <v/>
      </c>
      <c r="N109" s="14">
        <f>H109*L109</f>
        <v/>
      </c>
      <c r="O109" s="14">
        <f>I109*L109</f>
        <v/>
      </c>
      <c r="P109" s="6" t="n">
        <v>1</v>
      </c>
      <c r="Q109" s="6" t="n">
        <v>2</v>
      </c>
      <c r="R109" s="16" t="inlineStr">
        <is>
          <t>Other Equipment, Tata Tipper / Truck</t>
        </is>
      </c>
      <c r="S109" s="5" t="n">
        <v>6</v>
      </c>
      <c r="T109" s="7" t="inlineStr">
        <is>
          <t>48-4849, LI-2427, LK-4056 (DT-14), LK-4057, LK-4059 (DT-16), LK-4061 (DT-26)</t>
        </is>
      </c>
    </row>
    <row r="110" ht="22" customHeight="1">
      <c r="A110" s="2" t="n">
        <v>109</v>
      </c>
      <c r="B110" s="3" t="inlineStr">
        <is>
          <t>1R-1808</t>
        </is>
      </c>
      <c r="C110" s="2" t="inlineStr">
        <is>
          <t>oil Filter</t>
        </is>
      </c>
      <c r="D110" s="4" t="inlineStr">
        <is>
          <t>Specialty Filter Element</t>
        </is>
      </c>
      <c r="E110" s="2" t="inlineStr">
        <is>
          <t>1R-1808</t>
        </is>
      </c>
      <c r="F110" s="4" t="inlineStr">
        <is>
          <t>Refer to original part casing</t>
        </is>
      </c>
      <c r="G110" s="12" t="n">
        <v>2</v>
      </c>
      <c r="H110" s="12" t="n">
        <v>2</v>
      </c>
      <c r="I110" s="12" t="n">
        <v>3</v>
      </c>
      <c r="J110" s="13" t="n">
        <v>3800</v>
      </c>
      <c r="K110" s="13" t="n">
        <v>684</v>
      </c>
      <c r="L110" s="13" t="n">
        <v>4484</v>
      </c>
      <c r="M110" s="14">
        <f>G110*L110</f>
        <v/>
      </c>
      <c r="N110" s="14">
        <f>H110*L110</f>
        <v/>
      </c>
      <c r="O110" s="14">
        <f>I110*L110</f>
        <v/>
      </c>
      <c r="P110" s="3" t="n">
        <v>1</v>
      </c>
      <c r="Q110" s="3" t="n">
        <v>2</v>
      </c>
      <c r="R110" s="15" t="inlineStr">
        <is>
          <t>Generator</t>
        </is>
      </c>
      <c r="S110" s="2" t="n">
        <v>2</v>
      </c>
      <c r="T110" s="4" t="inlineStr">
        <is>
          <t>GE-10, GE-121</t>
        </is>
      </c>
    </row>
    <row r="111" ht="22" customHeight="1">
      <c r="A111" s="5" t="n">
        <v>110</v>
      </c>
      <c r="B111" s="6" t="inlineStr">
        <is>
          <t>R-90P</t>
        </is>
      </c>
      <c r="C111" s="5" t="inlineStr">
        <is>
          <t>Fuel 2(W/Sep)</t>
        </is>
      </c>
      <c r="D111" s="7" t="inlineStr">
        <is>
          <t>Specialty Filter Element</t>
        </is>
      </c>
      <c r="E111" s="5" t="inlineStr">
        <is>
          <t>R-90P</t>
        </is>
      </c>
      <c r="F111" s="7" t="inlineStr">
        <is>
          <t>Refer to original part casing</t>
        </is>
      </c>
      <c r="G111" s="12" t="n">
        <v>2</v>
      </c>
      <c r="H111" s="12" t="n">
        <v>2</v>
      </c>
      <c r="I111" s="12" t="n">
        <v>3</v>
      </c>
      <c r="J111" s="13" t="n">
        <v>4500</v>
      </c>
      <c r="K111" s="13" t="n">
        <v>810</v>
      </c>
      <c r="L111" s="13" t="n">
        <v>5310</v>
      </c>
      <c r="M111" s="14">
        <f>G111*L111</f>
        <v/>
      </c>
      <c r="N111" s="14">
        <f>H111*L111</f>
        <v/>
      </c>
      <c r="O111" s="14">
        <f>I111*L111</f>
        <v/>
      </c>
      <c r="P111" s="6" t="n">
        <v>1</v>
      </c>
      <c r="Q111" s="6" t="n">
        <v>2</v>
      </c>
      <c r="R111" s="16" t="inlineStr">
        <is>
          <t>Other Equipment</t>
        </is>
      </c>
      <c r="S111" s="5" t="n">
        <v>3</v>
      </c>
      <c r="T111" s="7" t="inlineStr">
        <is>
          <t>HEX-26, HEX-37, HEX-41</t>
        </is>
      </c>
    </row>
    <row r="112" ht="22" customHeight="1">
      <c r="A112" s="2" t="n">
        <v>111</v>
      </c>
      <c r="B112" s="3" t="inlineStr">
        <is>
          <t>F002H20306</t>
        </is>
      </c>
      <c r="C112" s="2" t="inlineStr">
        <is>
          <t>Fuel 2(W/Sep)</t>
        </is>
      </c>
      <c r="D112" s="4" t="inlineStr">
        <is>
          <t>Specialty Filter Element</t>
        </is>
      </c>
      <c r="E112" s="2" t="inlineStr">
        <is>
          <t>F002H20306</t>
        </is>
      </c>
      <c r="F112" s="4" t="inlineStr">
        <is>
          <t>Refer to original part casing</t>
        </is>
      </c>
      <c r="G112" s="12" t="n">
        <v>2</v>
      </c>
      <c r="H112" s="12" t="n">
        <v>2</v>
      </c>
      <c r="I112" s="12" t="n">
        <v>3</v>
      </c>
      <c r="J112" s="13" t="n">
        <v>4500</v>
      </c>
      <c r="K112" s="13" t="n">
        <v>810</v>
      </c>
      <c r="L112" s="13" t="n">
        <v>5310</v>
      </c>
      <c r="M112" s="14">
        <f>G112*L112</f>
        <v/>
      </c>
      <c r="N112" s="14">
        <f>H112*L112</f>
        <v/>
      </c>
      <c r="O112" s="14">
        <f>I112*L112</f>
        <v/>
      </c>
      <c r="P112" s="3" t="n">
        <v>1</v>
      </c>
      <c r="Q112" s="3" t="n">
        <v>2</v>
      </c>
      <c r="R112" s="15" t="inlineStr">
        <is>
          <t>Tata Tipper / Truck</t>
        </is>
      </c>
      <c r="S112" s="2" t="n">
        <v>4</v>
      </c>
      <c r="T112" s="4" t="inlineStr">
        <is>
          <t>LK-2276, LK-6738 (DT-11), LL-0920 (DT-02), LL-0936 (DT-27)</t>
        </is>
      </c>
    </row>
    <row r="113" ht="22" customHeight="1">
      <c r="A113" s="5" t="n">
        <v>112</v>
      </c>
      <c r="B113" s="6" t="inlineStr">
        <is>
          <t>11E1-70210</t>
        </is>
      </c>
      <c r="C113" s="5" t="inlineStr">
        <is>
          <t>Fuel 1</t>
        </is>
      </c>
      <c r="D113" s="7" t="inlineStr">
        <is>
          <t>Specialty Filter Element</t>
        </is>
      </c>
      <c r="E113" s="5" t="inlineStr">
        <is>
          <t>11E1-70210</t>
        </is>
      </c>
      <c r="F113" s="7" t="inlineStr">
        <is>
          <t>Refer to original part casing</t>
        </is>
      </c>
      <c r="G113" s="12" t="n">
        <v>2</v>
      </c>
      <c r="H113" s="12" t="n">
        <v>2</v>
      </c>
      <c r="I113" s="12" t="n">
        <v>3</v>
      </c>
      <c r="J113" s="13" t="n">
        <v>4500</v>
      </c>
      <c r="K113" s="13" t="n">
        <v>810</v>
      </c>
      <c r="L113" s="13" t="n">
        <v>5310</v>
      </c>
      <c r="M113" s="14">
        <f>G113*L113</f>
        <v/>
      </c>
      <c r="N113" s="14">
        <f>H113*L113</f>
        <v/>
      </c>
      <c r="O113" s="14">
        <f>I113*L113</f>
        <v/>
      </c>
      <c r="P113" s="6" t="n">
        <v>1</v>
      </c>
      <c r="Q113" s="6" t="n">
        <v>2</v>
      </c>
      <c r="R113" s="16" t="inlineStr">
        <is>
          <t>Other Equipment</t>
        </is>
      </c>
      <c r="S113" s="5" t="n">
        <v>5</v>
      </c>
      <c r="T113" s="7" t="inlineStr">
        <is>
          <t>HEX-17, HEX-27, HEX-33, HEX-37, HEX-41</t>
        </is>
      </c>
    </row>
    <row r="114" ht="22" customHeight="1">
      <c r="A114" s="2" t="n">
        <v>113</v>
      </c>
      <c r="B114" s="3" t="inlineStr">
        <is>
          <t>C-741</t>
        </is>
      </c>
      <c r="C114" s="2" t="inlineStr">
        <is>
          <t>oil Filter</t>
        </is>
      </c>
      <c r="D114" s="4" t="inlineStr">
        <is>
          <t>Specialty Filter Element</t>
        </is>
      </c>
      <c r="E114" s="2" t="inlineStr">
        <is>
          <t>C-741</t>
        </is>
      </c>
      <c r="F114" s="4" t="inlineStr">
        <is>
          <t>Refer to original part casing</t>
        </is>
      </c>
      <c r="G114" s="12" t="n">
        <v>2</v>
      </c>
      <c r="H114" s="12" t="n">
        <v>2</v>
      </c>
      <c r="I114" s="12" t="n">
        <v>3</v>
      </c>
      <c r="J114" s="13" t="n">
        <v>3800</v>
      </c>
      <c r="K114" s="13" t="n">
        <v>684</v>
      </c>
      <c r="L114" s="13" t="n">
        <v>4484</v>
      </c>
      <c r="M114" s="14">
        <f>G114*L114</f>
        <v/>
      </c>
      <c r="N114" s="14">
        <f>H114*L114</f>
        <v/>
      </c>
      <c r="O114" s="14">
        <f>I114*L114</f>
        <v/>
      </c>
      <c r="P114" s="3" t="n">
        <v>1</v>
      </c>
      <c r="Q114" s="3" t="n">
        <v>2</v>
      </c>
      <c r="R114" s="15" t="inlineStr">
        <is>
          <t>Other Equipment, Tata Tipper / Truck</t>
        </is>
      </c>
      <c r="S114" s="2" t="n">
        <v>6</v>
      </c>
      <c r="T114" s="4" t="inlineStr">
        <is>
          <t>LI-3405 (WB-04), LN-1867 ( HCC-8 ), LN-9046 ( DT-40 ), ZA-7290 (TM-12), ZA-7291, ZA-7291 (TM-11)</t>
        </is>
      </c>
    </row>
    <row r="115" ht="22" customHeight="1">
      <c r="A115" s="5" t="n">
        <v>114</v>
      </c>
      <c r="B115" s="6" t="inlineStr">
        <is>
          <t>FF-5612</t>
        </is>
      </c>
      <c r="C115" s="5" t="inlineStr">
        <is>
          <t>Fuel 2(W/Sep)</t>
        </is>
      </c>
      <c r="D115" s="7" t="inlineStr">
        <is>
          <t>Specialty Filter Element</t>
        </is>
      </c>
      <c r="E115" s="5" t="inlineStr">
        <is>
          <t>FF-5612</t>
        </is>
      </c>
      <c r="F115" s="7" t="inlineStr">
        <is>
          <t>Refer to original part casing</t>
        </is>
      </c>
      <c r="G115" s="12" t="n">
        <v>2</v>
      </c>
      <c r="H115" s="12" t="n">
        <v>2</v>
      </c>
      <c r="I115" s="12" t="n">
        <v>3</v>
      </c>
      <c r="J115" s="13" t="n">
        <v>4500</v>
      </c>
      <c r="K115" s="13" t="n">
        <v>810</v>
      </c>
      <c r="L115" s="13" t="n">
        <v>5310</v>
      </c>
      <c r="M115" s="14">
        <f>G115*L115</f>
        <v/>
      </c>
      <c r="N115" s="14">
        <f>H115*L115</f>
        <v/>
      </c>
      <c r="O115" s="14">
        <f>I115*L115</f>
        <v/>
      </c>
      <c r="P115" s="6" t="n">
        <v>1</v>
      </c>
      <c r="Q115" s="6" t="n">
        <v>2</v>
      </c>
      <c r="R115" s="16" t="inlineStr">
        <is>
          <t>Other Equipment</t>
        </is>
      </c>
      <c r="S115" s="5" t="n">
        <v>4</v>
      </c>
      <c r="T115" s="7" t="inlineStr">
        <is>
          <t>HEX-42, HEX-45, HEX-46, LD-09</t>
        </is>
      </c>
    </row>
    <row r="116" ht="22" customHeight="1">
      <c r="A116" s="2" t="n">
        <v>115</v>
      </c>
      <c r="B116" s="3" t="inlineStr">
        <is>
          <t>JS-1059</t>
        </is>
      </c>
      <c r="C116" s="2" t="inlineStr">
        <is>
          <t>Fuel 2(W/Sep)</t>
        </is>
      </c>
      <c r="D116" s="4" t="inlineStr">
        <is>
          <t>Specialty Filter Element</t>
        </is>
      </c>
      <c r="E116" s="2" t="inlineStr">
        <is>
          <t>JS-1059</t>
        </is>
      </c>
      <c r="F116" s="4" t="inlineStr">
        <is>
          <t>Refer to original part casing</t>
        </is>
      </c>
      <c r="G116" s="12" t="n">
        <v>2</v>
      </c>
      <c r="H116" s="12" t="n">
        <v>2</v>
      </c>
      <c r="I116" s="12" t="n">
        <v>3</v>
      </c>
      <c r="J116" s="13" t="n">
        <v>4500</v>
      </c>
      <c r="K116" s="13" t="n">
        <v>810</v>
      </c>
      <c r="L116" s="13" t="n">
        <v>5310</v>
      </c>
      <c r="M116" s="14">
        <f>G116*L116</f>
        <v/>
      </c>
      <c r="N116" s="14">
        <f>H116*L116</f>
        <v/>
      </c>
      <c r="O116" s="14">
        <f>I116*L116</f>
        <v/>
      </c>
      <c r="P116" s="3" t="n">
        <v>1</v>
      </c>
      <c r="Q116" s="3" t="n">
        <v>2</v>
      </c>
      <c r="R116" s="15" t="inlineStr">
        <is>
          <t>Generator, Other Equipment</t>
        </is>
      </c>
      <c r="S116" s="2" t="n">
        <v>4</v>
      </c>
      <c r="T116" s="4" t="inlineStr">
        <is>
          <t>GE-01, GE-10, GE-121, HEX-40</t>
        </is>
      </c>
    </row>
    <row r="117" ht="22" customHeight="1">
      <c r="A117" s="5" t="n">
        <v>116</v>
      </c>
      <c r="B117" s="6" t="inlineStr">
        <is>
          <t>ZO-1038</t>
        </is>
      </c>
      <c r="C117" s="5" t="inlineStr">
        <is>
          <t>oil Filter</t>
        </is>
      </c>
      <c r="D117" s="7" t="inlineStr">
        <is>
          <t>Specialty Filter Element</t>
        </is>
      </c>
      <c r="E117" s="5" t="inlineStr">
        <is>
          <t>ZO-1038</t>
        </is>
      </c>
      <c r="F117" s="7" t="inlineStr">
        <is>
          <t>Refer to original part casing</t>
        </is>
      </c>
      <c r="G117" s="12" t="n">
        <v>2</v>
      </c>
      <c r="H117" s="12" t="n">
        <v>2</v>
      </c>
      <c r="I117" s="12" t="n">
        <v>3</v>
      </c>
      <c r="J117" s="13" t="n">
        <v>3800</v>
      </c>
      <c r="K117" s="13" t="n">
        <v>684</v>
      </c>
      <c r="L117" s="13" t="n">
        <v>4484</v>
      </c>
      <c r="M117" s="14">
        <f>G117*L117</f>
        <v/>
      </c>
      <c r="N117" s="14">
        <f>H117*L117</f>
        <v/>
      </c>
      <c r="O117" s="14">
        <f>I117*L117</f>
        <v/>
      </c>
      <c r="P117" s="6" t="n">
        <v>1</v>
      </c>
      <c r="Q117" s="6" t="n">
        <v>2</v>
      </c>
      <c r="R117" s="16" t="inlineStr">
        <is>
          <t>Other Equipment</t>
        </is>
      </c>
      <c r="S117" s="5" t="n">
        <v>5</v>
      </c>
      <c r="T117" s="7" t="inlineStr">
        <is>
          <t>DAH-2228 (SC-10), DAH-2230 (SC-11), DAH-2231, PD-6917 (DC-14), PH-0765 ( DC-20 )</t>
        </is>
      </c>
    </row>
    <row r="118" ht="22" customHeight="1">
      <c r="A118" s="2" t="n">
        <v>117</v>
      </c>
      <c r="B118" s="3" t="inlineStr">
        <is>
          <t>C-1804</t>
        </is>
      </c>
      <c r="C118" s="2" t="inlineStr">
        <is>
          <t>oil Filter</t>
        </is>
      </c>
      <c r="D118" s="4" t="inlineStr">
        <is>
          <t>Specialty Filter Element</t>
        </is>
      </c>
      <c r="E118" s="2" t="inlineStr">
        <is>
          <t>C-1804</t>
        </is>
      </c>
      <c r="F118" s="4" t="inlineStr">
        <is>
          <t>Refer to original part casing</t>
        </is>
      </c>
      <c r="G118" s="12" t="n">
        <v>2</v>
      </c>
      <c r="H118" s="12" t="n">
        <v>2</v>
      </c>
      <c r="I118" s="12" t="n">
        <v>3</v>
      </c>
      <c r="J118" s="13" t="n">
        <v>3800</v>
      </c>
      <c r="K118" s="13" t="n">
        <v>684</v>
      </c>
      <c r="L118" s="13" t="n">
        <v>4484</v>
      </c>
      <c r="M118" s="14">
        <f>G118*L118</f>
        <v/>
      </c>
      <c r="N118" s="14">
        <f>H118*L118</f>
        <v/>
      </c>
      <c r="O118" s="14">
        <f>I118*L118</f>
        <v/>
      </c>
      <c r="P118" s="3" t="n">
        <v>1</v>
      </c>
      <c r="Q118" s="3" t="n">
        <v>2</v>
      </c>
      <c r="R118" s="15" t="inlineStr">
        <is>
          <t>Bobcat Skid Loader</t>
        </is>
      </c>
      <c r="S118" s="2" t="n">
        <v>6</v>
      </c>
      <c r="T118" s="4" t="inlineStr">
        <is>
          <t>SL-09, SL-14, SL-15, VR-14, VR-53, VR-62</t>
        </is>
      </c>
    </row>
    <row r="119" ht="22" customHeight="1">
      <c r="A119" s="5" t="n">
        <v>118</v>
      </c>
      <c r="B119" s="6" t="inlineStr">
        <is>
          <t>C-115</t>
        </is>
      </c>
      <c r="C119" s="5" t="inlineStr">
        <is>
          <t>oil Filter</t>
        </is>
      </c>
      <c r="D119" s="7" t="inlineStr">
        <is>
          <t>Specialty Filter Element</t>
        </is>
      </c>
      <c r="E119" s="5" t="inlineStr">
        <is>
          <t>C-115</t>
        </is>
      </c>
      <c r="F119" s="7" t="inlineStr">
        <is>
          <t>Refer to original part casing</t>
        </is>
      </c>
      <c r="G119" s="12" t="n">
        <v>2</v>
      </c>
      <c r="H119" s="12" t="n">
        <v>2</v>
      </c>
      <c r="I119" s="12" t="n">
        <v>3</v>
      </c>
      <c r="J119" s="13" t="n">
        <v>3800</v>
      </c>
      <c r="K119" s="13" t="n">
        <v>684</v>
      </c>
      <c r="L119" s="13" t="n">
        <v>4484</v>
      </c>
      <c r="M119" s="14">
        <f>G119*L119</f>
        <v/>
      </c>
      <c r="N119" s="14">
        <f>H119*L119</f>
        <v/>
      </c>
      <c r="O119" s="14">
        <f>I119*L119</f>
        <v/>
      </c>
      <c r="P119" s="6" t="n">
        <v>1</v>
      </c>
      <c r="Q119" s="6" t="n">
        <v>2</v>
      </c>
      <c r="R119" s="16" t="inlineStr">
        <is>
          <t>Other Equipment</t>
        </is>
      </c>
      <c r="S119" s="5" t="n">
        <v>1</v>
      </c>
      <c r="T119" s="7" t="inlineStr">
        <is>
          <t>57-3062</t>
        </is>
      </c>
    </row>
    <row r="120" ht="22" customHeight="1">
      <c r="A120" s="2" t="n">
        <v>119</v>
      </c>
      <c r="B120" s="3" t="inlineStr">
        <is>
          <t>2992242</t>
        </is>
      </c>
      <c r="C120" s="2" t="inlineStr">
        <is>
          <t>oil Filter</t>
        </is>
      </c>
      <c r="D120" s="4" t="inlineStr">
        <is>
          <t>Specialty Filter Element</t>
        </is>
      </c>
      <c r="E120" s="2" t="inlineStr">
        <is>
          <t>2992242</t>
        </is>
      </c>
      <c r="F120" s="4" t="inlineStr">
        <is>
          <t>Refer to original part casing</t>
        </is>
      </c>
      <c r="G120" s="12" t="n">
        <v>2</v>
      </c>
      <c r="H120" s="12" t="n">
        <v>2</v>
      </c>
      <c r="I120" s="12" t="n">
        <v>3</v>
      </c>
      <c r="J120" s="13" t="n">
        <v>3800</v>
      </c>
      <c r="K120" s="13" t="n">
        <v>684</v>
      </c>
      <c r="L120" s="13" t="n">
        <v>4484</v>
      </c>
      <c r="M120" s="14">
        <f>G120*L120</f>
        <v/>
      </c>
      <c r="N120" s="14">
        <f>H120*L120</f>
        <v/>
      </c>
      <c r="O120" s="14">
        <f>I120*L120</f>
        <v/>
      </c>
      <c r="P120" s="3" t="n">
        <v>1</v>
      </c>
      <c r="Q120" s="3" t="n">
        <v>2</v>
      </c>
      <c r="R120" s="15" t="inlineStr">
        <is>
          <t>Other Equipment</t>
        </is>
      </c>
      <c r="S120" s="2" t="n">
        <v>4</v>
      </c>
      <c r="T120" s="4" t="inlineStr">
        <is>
          <t>HEX-42, HEX-43, HEX-45, HEX-46</t>
        </is>
      </c>
    </row>
    <row r="121" ht="22" customHeight="1">
      <c r="A121" s="5" t="n">
        <v>120</v>
      </c>
      <c r="B121" s="6" t="inlineStr">
        <is>
          <t>SH 63356</t>
        </is>
      </c>
      <c r="C121" s="5" t="inlineStr">
        <is>
          <t>Hy. Filter</t>
        </is>
      </c>
      <c r="D121" s="7" t="inlineStr">
        <is>
          <t>Hydraulic Return Filter Element (Hyva)</t>
        </is>
      </c>
      <c r="E121" s="5" t="inlineStr">
        <is>
          <t>1489 6991A</t>
        </is>
      </c>
      <c r="F121" s="7" t="inlineStr">
        <is>
          <t>Hyva 14896991A, Donaldson P171843, MP-Filtri MF1003A25H</t>
        </is>
      </c>
      <c r="G121" s="12" t="n">
        <v>2</v>
      </c>
      <c r="H121" s="12" t="n">
        <v>2</v>
      </c>
      <c r="I121" s="12" t="n">
        <v>3</v>
      </c>
      <c r="J121" s="13" t="n">
        <v>4200</v>
      </c>
      <c r="K121" s="13" t="n">
        <v>756</v>
      </c>
      <c r="L121" s="13" t="n">
        <v>4956</v>
      </c>
      <c r="M121" s="14">
        <f>G121*L121</f>
        <v/>
      </c>
      <c r="N121" s="14">
        <f>H121*L121</f>
        <v/>
      </c>
      <c r="O121" s="14">
        <f>I121*L121</f>
        <v/>
      </c>
      <c r="P121" s="6" t="n">
        <v>1</v>
      </c>
      <c r="Q121" s="6" t="n">
        <v>2</v>
      </c>
      <c r="R121" s="16" t="inlineStr">
        <is>
          <t>Tata Tipper / Truck</t>
        </is>
      </c>
      <c r="S121" s="5" t="n">
        <v>6</v>
      </c>
      <c r="T121" s="7" t="inlineStr">
        <is>
          <t>LO-8349, LP-1574, LP-1577 (DT-74), LP-1578 (DT-71), LP-1709, LP-1710 (DT-76)</t>
        </is>
      </c>
    </row>
    <row r="122" ht="22" customHeight="1">
      <c r="A122" s="2" t="n">
        <v>121</v>
      </c>
      <c r="B122" s="3" t="inlineStr">
        <is>
          <t>FC-709UNION</t>
        </is>
      </c>
      <c r="C122" s="2" t="inlineStr">
        <is>
          <t>Fuel 1</t>
        </is>
      </c>
      <c r="D122" s="4" t="inlineStr">
        <is>
          <t>Specialty Filter Element</t>
        </is>
      </c>
      <c r="E122" s="2" t="inlineStr">
        <is>
          <t>FC-709 union</t>
        </is>
      </c>
      <c r="F122" s="4" t="inlineStr">
        <is>
          <t>Refer to original part casing</t>
        </is>
      </c>
      <c r="G122" s="12" t="n">
        <v>2</v>
      </c>
      <c r="H122" s="12" t="n">
        <v>2</v>
      </c>
      <c r="I122" s="12" t="n">
        <v>3</v>
      </c>
      <c r="J122" s="13" t="n">
        <v>4500</v>
      </c>
      <c r="K122" s="13" t="n">
        <v>810</v>
      </c>
      <c r="L122" s="13" t="n">
        <v>5310</v>
      </c>
      <c r="M122" s="14">
        <f>G122*L122</f>
        <v/>
      </c>
      <c r="N122" s="14">
        <f>H122*L122</f>
        <v/>
      </c>
      <c r="O122" s="14">
        <f>I122*L122</f>
        <v/>
      </c>
      <c r="P122" s="3" t="n">
        <v>1</v>
      </c>
      <c r="Q122" s="3" t="n">
        <v>2</v>
      </c>
      <c r="R122" s="15" t="inlineStr">
        <is>
          <t>Air Compressor, Other Equipment, Tata Tipper / Truck</t>
        </is>
      </c>
      <c r="S122" s="2" t="n">
        <v>5</v>
      </c>
      <c r="T122" s="4" t="inlineStr">
        <is>
          <t>AC-25, HEX-18, HEX-21, LD-03, LN-1867 ( HCC-8 )</t>
        </is>
      </c>
    </row>
    <row r="123" ht="22" customHeight="1">
      <c r="A123" s="5" t="n">
        <v>122</v>
      </c>
      <c r="B123" s="6" t="inlineStr">
        <is>
          <t>C-512</t>
        </is>
      </c>
      <c r="C123" s="5" t="inlineStr">
        <is>
          <t>oil Filter</t>
        </is>
      </c>
      <c r="D123" s="7" t="inlineStr">
        <is>
          <t>Specialty Filter Element</t>
        </is>
      </c>
      <c r="E123" s="5" t="inlineStr">
        <is>
          <t>C-512</t>
        </is>
      </c>
      <c r="F123" s="7" t="inlineStr">
        <is>
          <t>Refer to original part casing</t>
        </is>
      </c>
      <c r="G123" s="12" t="n">
        <v>2</v>
      </c>
      <c r="H123" s="12" t="n">
        <v>2</v>
      </c>
      <c r="I123" s="12" t="n">
        <v>3</v>
      </c>
      <c r="J123" s="13" t="n">
        <v>3800</v>
      </c>
      <c r="K123" s="13" t="n">
        <v>684</v>
      </c>
      <c r="L123" s="13" t="n">
        <v>4484</v>
      </c>
      <c r="M123" s="14">
        <f>G123*L123</f>
        <v/>
      </c>
      <c r="N123" s="14">
        <f>H123*L123</f>
        <v/>
      </c>
      <c r="O123" s="14">
        <f>I123*L123</f>
        <v/>
      </c>
      <c r="P123" s="6" t="n">
        <v>1</v>
      </c>
      <c r="Q123" s="6" t="n">
        <v>2</v>
      </c>
      <c r="R123" s="16" t="inlineStr">
        <is>
          <t>Air Compressor, Other Equipment, Tata Tipper / Truck</t>
        </is>
      </c>
      <c r="S123" s="5" t="n">
        <v>5</v>
      </c>
      <c r="T123" s="7" t="inlineStr">
        <is>
          <t>59-5421 (DC-13), AC-24, LN-1867, LN-1867 ( HCC-8 ), PH-6744</t>
        </is>
      </c>
    </row>
    <row r="124" ht="22" customHeight="1">
      <c r="A124" s="2" t="n">
        <v>123</v>
      </c>
      <c r="B124" s="3" t="inlineStr">
        <is>
          <t>FC-353</t>
        </is>
      </c>
      <c r="C124" s="2" t="inlineStr">
        <is>
          <t>Fuel 1</t>
        </is>
      </c>
      <c r="D124" s="4" t="inlineStr">
        <is>
          <t>Specialty Filter Element</t>
        </is>
      </c>
      <c r="E124" s="2" t="inlineStr">
        <is>
          <t>FC-353</t>
        </is>
      </c>
      <c r="F124" s="4" t="inlineStr">
        <is>
          <t>Refer to original part casing</t>
        </is>
      </c>
      <c r="G124" s="12" t="n">
        <v>2</v>
      </c>
      <c r="H124" s="12" t="n">
        <v>2</v>
      </c>
      <c r="I124" s="12" t="n">
        <v>3</v>
      </c>
      <c r="J124" s="13" t="n">
        <v>4500</v>
      </c>
      <c r="K124" s="13" t="n">
        <v>810</v>
      </c>
      <c r="L124" s="13" t="n">
        <v>5310</v>
      </c>
      <c r="M124" s="14">
        <f>G124*L124</f>
        <v/>
      </c>
      <c r="N124" s="14">
        <f>H124*L124</f>
        <v/>
      </c>
      <c r="O124" s="14">
        <f>I124*L124</f>
        <v/>
      </c>
      <c r="P124" s="3" t="n">
        <v>1</v>
      </c>
      <c r="Q124" s="3" t="n">
        <v>2</v>
      </c>
      <c r="R124" s="15" t="inlineStr">
        <is>
          <t>Air Compressor, Motor Grader</t>
        </is>
      </c>
      <c r="S124" s="2" t="n">
        <v>4</v>
      </c>
      <c r="T124" s="4" t="inlineStr">
        <is>
          <t>AC-23, MG-07, MG-11, MG-14</t>
        </is>
      </c>
    </row>
    <row r="125" ht="22" customHeight="1">
      <c r="A125" s="5" t="n">
        <v>124</v>
      </c>
      <c r="B125" s="6" t="inlineStr">
        <is>
          <t>C-525</t>
        </is>
      </c>
      <c r="C125" s="5" t="inlineStr">
        <is>
          <t>oil Filter</t>
        </is>
      </c>
      <c r="D125" s="7" t="inlineStr">
        <is>
          <t>Specialty Filter Element</t>
        </is>
      </c>
      <c r="E125" s="5" t="inlineStr">
        <is>
          <t>C-525</t>
        </is>
      </c>
      <c r="F125" s="7" t="inlineStr">
        <is>
          <t>VIC C-525, Sakura C-1513, Isuzu 8-94391-049-1, HIFI SO 10007</t>
        </is>
      </c>
      <c r="G125" s="12" t="n">
        <v>2</v>
      </c>
      <c r="H125" s="12" t="n">
        <v>2</v>
      </c>
      <c r="I125" s="12" t="n">
        <v>3</v>
      </c>
      <c r="J125" s="13" t="n">
        <v>3800</v>
      </c>
      <c r="K125" s="13" t="n">
        <v>684</v>
      </c>
      <c r="L125" s="13" t="n">
        <v>4484</v>
      </c>
      <c r="M125" s="14">
        <f>G125*L125</f>
        <v/>
      </c>
      <c r="N125" s="14">
        <f>H125*L125</f>
        <v/>
      </c>
      <c r="O125" s="14">
        <f>I125*L125</f>
        <v/>
      </c>
      <c r="P125" s="6" t="n">
        <v>1</v>
      </c>
      <c r="Q125" s="6" t="n">
        <v>2</v>
      </c>
      <c r="R125" s="16" t="inlineStr">
        <is>
          <t>Generator, Tata Tipper / Truck</t>
        </is>
      </c>
      <c r="S125" s="5" t="n">
        <v>4</v>
      </c>
      <c r="T125" s="7" t="inlineStr">
        <is>
          <t>GE-104, LK-5047, LN-8278, LN-8278 (BM-04)</t>
        </is>
      </c>
    </row>
    <row r="126" ht="22" customHeight="1">
      <c r="A126" s="2" t="n">
        <v>125</v>
      </c>
      <c r="B126" s="3" t="inlineStr">
        <is>
          <t>JS-3009A</t>
        </is>
      </c>
      <c r="C126" s="2" t="inlineStr">
        <is>
          <t>Air Outer</t>
        </is>
      </c>
      <c r="D126" s="4" t="inlineStr">
        <is>
          <t>Specialty Filter Element</t>
        </is>
      </c>
      <c r="E126" s="2" t="inlineStr">
        <is>
          <t>JS-3009A</t>
        </is>
      </c>
      <c r="F126" s="4" t="inlineStr">
        <is>
          <t>Refer to original part casing</t>
        </is>
      </c>
      <c r="G126" s="12" t="n">
        <v>2</v>
      </c>
      <c r="H126" s="12" t="n">
        <v>2</v>
      </c>
      <c r="I126" s="12" t="n">
        <v>3</v>
      </c>
      <c r="J126" s="13" t="n">
        <v>7800</v>
      </c>
      <c r="K126" s="13" t="n">
        <v>1404</v>
      </c>
      <c r="L126" s="13" t="n">
        <v>9204</v>
      </c>
      <c r="M126" s="14">
        <f>G126*L126</f>
        <v/>
      </c>
      <c r="N126" s="14">
        <f>H126*L126</f>
        <v/>
      </c>
      <c r="O126" s="14">
        <f>I126*L126</f>
        <v/>
      </c>
      <c r="P126" s="3" t="n">
        <v>1</v>
      </c>
      <c r="Q126" s="3" t="n">
        <v>2</v>
      </c>
      <c r="R126" s="15" t="inlineStr">
        <is>
          <t>Other Equipment</t>
        </is>
      </c>
      <c r="S126" s="2" t="n">
        <v>5</v>
      </c>
      <c r="T126" s="4" t="inlineStr">
        <is>
          <t>HEX-23, HEX-40, HEX-43, HEX-45, HEX-46</t>
        </is>
      </c>
    </row>
    <row r="127" ht="22" customHeight="1">
      <c r="A127" s="5" t="n">
        <v>126</v>
      </c>
      <c r="B127" s="6" t="inlineStr">
        <is>
          <t>FC-1003</t>
        </is>
      </c>
      <c r="C127" s="5" t="inlineStr">
        <is>
          <t>Fuel 1</t>
        </is>
      </c>
      <c r="D127" s="7" t="inlineStr">
        <is>
          <t>Specialty Filter Element</t>
        </is>
      </c>
      <c r="E127" s="5" t="inlineStr">
        <is>
          <t>FC-1003</t>
        </is>
      </c>
      <c r="F127" s="7" t="inlineStr">
        <is>
          <t>Refer to original part casing</t>
        </is>
      </c>
      <c r="G127" s="12" t="n">
        <v>2</v>
      </c>
      <c r="H127" s="12" t="n">
        <v>2</v>
      </c>
      <c r="I127" s="12" t="n">
        <v>3</v>
      </c>
      <c r="J127" s="13" t="n">
        <v>4500</v>
      </c>
      <c r="K127" s="13" t="n">
        <v>810</v>
      </c>
      <c r="L127" s="13" t="n">
        <v>5310</v>
      </c>
      <c r="M127" s="14">
        <f>G127*L127</f>
        <v/>
      </c>
      <c r="N127" s="14">
        <f>H127*L127</f>
        <v/>
      </c>
      <c r="O127" s="14">
        <f>I127*L127</f>
        <v/>
      </c>
      <c r="P127" s="6" t="n">
        <v>1</v>
      </c>
      <c r="Q127" s="6" t="n">
        <v>2</v>
      </c>
      <c r="R127" s="16" t="inlineStr">
        <is>
          <t>Motor Grader, Other Equipment</t>
        </is>
      </c>
      <c r="S127" s="5" t="n">
        <v>4</v>
      </c>
      <c r="T127" s="7" t="inlineStr">
        <is>
          <t>LM-2298 Front Engine, MG-07, MG-11, ZA-4344 (MG-07)</t>
        </is>
      </c>
    </row>
    <row r="128" ht="22" customHeight="1">
      <c r="A128" s="2" t="n">
        <v>127</v>
      </c>
      <c r="B128" s="3" t="inlineStr">
        <is>
          <t>JS-2035</t>
        </is>
      </c>
      <c r="C128" s="2" t="inlineStr">
        <is>
          <t>oil Filter</t>
        </is>
      </c>
      <c r="D128" s="4" t="inlineStr">
        <is>
          <t>Specialty Filter Element</t>
        </is>
      </c>
      <c r="E128" s="2" t="inlineStr">
        <is>
          <t>JS-2035</t>
        </is>
      </c>
      <c r="F128" s="4" t="inlineStr">
        <is>
          <t>Refer to original part casing</t>
        </is>
      </c>
      <c r="G128" s="12" t="n">
        <v>2</v>
      </c>
      <c r="H128" s="12" t="n">
        <v>2</v>
      </c>
      <c r="I128" s="12" t="n">
        <v>3</v>
      </c>
      <c r="J128" s="13" t="n">
        <v>3800</v>
      </c>
      <c r="K128" s="13" t="n">
        <v>684</v>
      </c>
      <c r="L128" s="13" t="n">
        <v>4484</v>
      </c>
      <c r="M128" s="14">
        <f>G128*L128</f>
        <v/>
      </c>
      <c r="N128" s="14">
        <f>H128*L128</f>
        <v/>
      </c>
      <c r="O128" s="14">
        <f>I128*L128</f>
        <v/>
      </c>
      <c r="P128" s="3" t="n">
        <v>1</v>
      </c>
      <c r="Q128" s="3" t="n">
        <v>2</v>
      </c>
      <c r="R128" s="15" t="inlineStr">
        <is>
          <t>Other Equipment</t>
        </is>
      </c>
      <c r="S128" s="2" t="n">
        <v>1</v>
      </c>
      <c r="T128" s="4" t="inlineStr">
        <is>
          <t>HEX-37</t>
        </is>
      </c>
    </row>
    <row r="129" ht="22" customHeight="1">
      <c r="A129" s="5" t="n">
        <v>128</v>
      </c>
      <c r="B129" s="6" t="inlineStr">
        <is>
          <t>F002H21219</t>
        </is>
      </c>
      <c r="C129" s="5" t="inlineStr">
        <is>
          <t>Air inner</t>
        </is>
      </c>
      <c r="D129" s="7" t="inlineStr">
        <is>
          <t>Specialty Filter Element</t>
        </is>
      </c>
      <c r="E129" s="5" t="inlineStr">
        <is>
          <t>F002H21219</t>
        </is>
      </c>
      <c r="F129" s="7" t="inlineStr">
        <is>
          <t>Refer to original part casing</t>
        </is>
      </c>
      <c r="G129" s="12" t="n">
        <v>2</v>
      </c>
      <c r="H129" s="12" t="n">
        <v>2</v>
      </c>
      <c r="I129" s="12" t="n">
        <v>3</v>
      </c>
      <c r="J129" s="13" t="n">
        <v>7800</v>
      </c>
      <c r="K129" s="13" t="n">
        <v>1404</v>
      </c>
      <c r="L129" s="13" t="n">
        <v>9204</v>
      </c>
      <c r="M129" s="14">
        <f>G129*L129</f>
        <v/>
      </c>
      <c r="N129" s="14">
        <f>H129*L129</f>
        <v/>
      </c>
      <c r="O129" s="14">
        <f>I129*L129</f>
        <v/>
      </c>
      <c r="P129" s="6" t="n">
        <v>1</v>
      </c>
      <c r="Q129" s="6" t="n">
        <v>2</v>
      </c>
      <c r="R129" s="16" t="inlineStr">
        <is>
          <t>Other Equipment, Tata Tipper / Truck</t>
        </is>
      </c>
      <c r="S129" s="5" t="n">
        <v>5</v>
      </c>
      <c r="T129" s="7" t="inlineStr">
        <is>
          <t>HEX-33, LD-8875(WB-20), LI-7620, LM-5721 (DT-18), LO-5985 ( DT-50 )</t>
        </is>
      </c>
    </row>
    <row r="130" ht="22" customHeight="1">
      <c r="A130" s="2" t="n">
        <v>129</v>
      </c>
      <c r="B130" s="3" t="inlineStr">
        <is>
          <t>C-1511</t>
        </is>
      </c>
      <c r="C130" s="2" t="inlineStr">
        <is>
          <t>oil Filter</t>
        </is>
      </c>
      <c r="D130" s="4" t="inlineStr">
        <is>
          <t>Specialty Filter Element</t>
        </is>
      </c>
      <c r="E130" s="2" t="inlineStr">
        <is>
          <t>C-1511</t>
        </is>
      </c>
      <c r="F130" s="4" t="inlineStr">
        <is>
          <t>Refer to original part casing</t>
        </is>
      </c>
      <c r="G130" s="12" t="n">
        <v>2</v>
      </c>
      <c r="H130" s="12" t="n">
        <v>2</v>
      </c>
      <c r="I130" s="12" t="n">
        <v>3</v>
      </c>
      <c r="J130" s="13" t="n">
        <v>3800</v>
      </c>
      <c r="K130" s="13" t="n">
        <v>684</v>
      </c>
      <c r="L130" s="13" t="n">
        <v>4484</v>
      </c>
      <c r="M130" s="14">
        <f>G130*L130</f>
        <v/>
      </c>
      <c r="N130" s="14">
        <f>H130*L130</f>
        <v/>
      </c>
      <c r="O130" s="14">
        <f>I130*L130</f>
        <v/>
      </c>
      <c r="P130" s="3" t="n">
        <v>1</v>
      </c>
      <c r="Q130" s="3" t="n">
        <v>2</v>
      </c>
      <c r="R130" s="15" t="inlineStr">
        <is>
          <t>Other Equipment, Tata Tipper / Truck</t>
        </is>
      </c>
      <c r="S130" s="2" t="n">
        <v>4</v>
      </c>
      <c r="T130" s="4" t="inlineStr">
        <is>
          <t>59-5421 (DC-13), LI-3405 (WB-04), LN-1867 ( HCC-8 ), PH-6747</t>
        </is>
      </c>
    </row>
    <row r="131" ht="22" customHeight="1">
      <c r="A131" s="5" t="n">
        <v>130</v>
      </c>
      <c r="B131" s="6" t="inlineStr">
        <is>
          <t>253418130169</t>
        </is>
      </c>
      <c r="C131" s="5" t="inlineStr">
        <is>
          <t>oil Filter</t>
        </is>
      </c>
      <c r="D131" s="7" t="inlineStr">
        <is>
          <t>Specialty Filter Element</t>
        </is>
      </c>
      <c r="E131" s="5" t="inlineStr">
        <is>
          <t>253 418 130 169</t>
        </is>
      </c>
      <c r="F131" s="7" t="inlineStr">
        <is>
          <t>Refer to original part casing</t>
        </is>
      </c>
      <c r="G131" s="12" t="n">
        <v>2</v>
      </c>
      <c r="H131" s="12" t="n">
        <v>2</v>
      </c>
      <c r="I131" s="12" t="n">
        <v>3</v>
      </c>
      <c r="J131" s="13" t="n">
        <v>3800</v>
      </c>
      <c r="K131" s="13" t="n">
        <v>684</v>
      </c>
      <c r="L131" s="13" t="n">
        <v>4484</v>
      </c>
      <c r="M131" s="14">
        <f>G131*L131</f>
        <v/>
      </c>
      <c r="N131" s="14">
        <f>H131*L131</f>
        <v/>
      </c>
      <c r="O131" s="14">
        <f>I131*L131</f>
        <v/>
      </c>
      <c r="P131" s="6" t="n">
        <v>1</v>
      </c>
      <c r="Q131" s="6" t="n">
        <v>2</v>
      </c>
      <c r="R131" s="16" t="inlineStr">
        <is>
          <t>Other Equipment, Tata Tipper / Truck</t>
        </is>
      </c>
      <c r="S131" s="5" t="n">
        <v>4</v>
      </c>
      <c r="T131" s="7" t="inlineStr">
        <is>
          <t>LK-6738 (DT-11), LL-0920, LL-0936 (DT-27), PV-6889</t>
        </is>
      </c>
    </row>
    <row r="132" ht="22" customHeight="1">
      <c r="A132" s="2" t="n">
        <v>131</v>
      </c>
      <c r="B132" s="3" t="inlineStr">
        <is>
          <t>99118</t>
        </is>
      </c>
      <c r="C132" s="2" t="inlineStr">
        <is>
          <t>oil Filter</t>
        </is>
      </c>
      <c r="D132" s="4" t="inlineStr">
        <is>
          <t>Specialty Filter Element</t>
        </is>
      </c>
      <c r="E132" s="2" t="inlineStr">
        <is>
          <t>99118</t>
        </is>
      </c>
      <c r="F132" s="4" t="inlineStr">
        <is>
          <t>Refer to original part casing</t>
        </is>
      </c>
      <c r="G132" s="12" t="n">
        <v>2</v>
      </c>
      <c r="H132" s="12" t="n">
        <v>2</v>
      </c>
      <c r="I132" s="12" t="n">
        <v>3</v>
      </c>
      <c r="J132" s="13" t="n">
        <v>3800</v>
      </c>
      <c r="K132" s="13" t="n">
        <v>684</v>
      </c>
      <c r="L132" s="13" t="n">
        <v>4484</v>
      </c>
      <c r="M132" s="14">
        <f>G132*L132</f>
        <v/>
      </c>
      <c r="N132" s="14">
        <f>H132*L132</f>
        <v/>
      </c>
      <c r="O132" s="14">
        <f>I132*L132</f>
        <v/>
      </c>
      <c r="P132" s="3" t="n">
        <v>1</v>
      </c>
      <c r="Q132" s="3" t="n">
        <v>2</v>
      </c>
      <c r="R132" s="15" t="inlineStr">
        <is>
          <t>Other Equipment</t>
        </is>
      </c>
      <c r="S132" s="2" t="n">
        <v>3</v>
      </c>
      <c r="T132" s="4" t="inlineStr">
        <is>
          <t>48-4849, 48-4849 (BM-01), HO-9850</t>
        </is>
      </c>
    </row>
    <row r="133" ht="22" customHeight="1">
      <c r="A133" s="5" t="n">
        <v>132</v>
      </c>
      <c r="B133" s="6" t="inlineStr">
        <is>
          <t>F-002H23439</t>
        </is>
      </c>
      <c r="C133" s="5" t="inlineStr">
        <is>
          <t>oil Filter</t>
        </is>
      </c>
      <c r="D133" s="7" t="inlineStr">
        <is>
          <t>Specialty Filter Element</t>
        </is>
      </c>
      <c r="E133" s="5" t="inlineStr">
        <is>
          <t>F-002H23439</t>
        </is>
      </c>
      <c r="F133" s="7" t="inlineStr">
        <is>
          <t>Refer to original part casing</t>
        </is>
      </c>
      <c r="G133" s="12" t="n">
        <v>2</v>
      </c>
      <c r="H133" s="12" t="n">
        <v>2</v>
      </c>
      <c r="I133" s="12" t="n">
        <v>3</v>
      </c>
      <c r="J133" s="13" t="n">
        <v>3800</v>
      </c>
      <c r="K133" s="13" t="n">
        <v>684</v>
      </c>
      <c r="L133" s="13" t="n">
        <v>4484</v>
      </c>
      <c r="M133" s="14">
        <f>G133*L133</f>
        <v/>
      </c>
      <c r="N133" s="14">
        <f>H133*L133</f>
        <v/>
      </c>
      <c r="O133" s="14">
        <f>I133*L133</f>
        <v/>
      </c>
      <c r="P133" s="6" t="n">
        <v>1</v>
      </c>
      <c r="Q133" s="6" t="n">
        <v>2</v>
      </c>
      <c r="R133" s="16" t="inlineStr">
        <is>
          <t>Other Equipment</t>
        </is>
      </c>
      <c r="S133" s="5" t="n">
        <v>4</v>
      </c>
      <c r="T133" s="7" t="inlineStr">
        <is>
          <t>DAH-2229 (SC-11), DAH-2230, DAH-2231 ( SC-13 ), PH-0765</t>
        </is>
      </c>
    </row>
    <row r="134" ht="22" customHeight="1">
      <c r="A134" s="2" t="n">
        <v>133</v>
      </c>
      <c r="B134" s="3" t="inlineStr">
        <is>
          <t>2654407</t>
        </is>
      </c>
      <c r="C134" s="2" t="inlineStr">
        <is>
          <t>oil Filter</t>
        </is>
      </c>
      <c r="D134" s="4" t="inlineStr">
        <is>
          <t>Specialty Filter Element</t>
        </is>
      </c>
      <c r="E134" s="2" t="inlineStr">
        <is>
          <t>2654407</t>
        </is>
      </c>
      <c r="F134" s="4" t="inlineStr">
        <is>
          <t>Refer to original part casing</t>
        </is>
      </c>
      <c r="G134" s="12" t="n">
        <v>2</v>
      </c>
      <c r="H134" s="12" t="n">
        <v>2</v>
      </c>
      <c r="I134" s="12" t="n">
        <v>3</v>
      </c>
      <c r="J134" s="13" t="n">
        <v>3800</v>
      </c>
      <c r="K134" s="13" t="n">
        <v>684</v>
      </c>
      <c r="L134" s="13" t="n">
        <v>4484</v>
      </c>
      <c r="M134" s="14">
        <f>G134*L134</f>
        <v/>
      </c>
      <c r="N134" s="14">
        <f>H134*L134</f>
        <v/>
      </c>
      <c r="O134" s="14">
        <f>I134*L134</f>
        <v/>
      </c>
      <c r="P134" s="3" t="n">
        <v>1</v>
      </c>
      <c r="Q134" s="3" t="n">
        <v>2</v>
      </c>
      <c r="R134" s="15" t="inlineStr">
        <is>
          <t>Generator, JCB Backhoe/Telehandler, Tata Tipper / Truck</t>
        </is>
      </c>
      <c r="S134" s="2" t="n">
        <v>5</v>
      </c>
      <c r="T134" s="4" t="inlineStr">
        <is>
          <t>GE-64, LB-24, TM-13(fiory), ZB-2586 (LB-22), ZB-2587(LB-23)</t>
        </is>
      </c>
    </row>
    <row r="135" ht="22" customHeight="1">
      <c r="A135" s="5" t="n">
        <v>134</v>
      </c>
      <c r="B135" s="6" t="inlineStr">
        <is>
          <t>1000495963</t>
        </is>
      </c>
      <c r="C135" s="5" t="inlineStr">
        <is>
          <t>Fuel 1</t>
        </is>
      </c>
      <c r="D135" s="7" t="inlineStr">
        <is>
          <t>Specialty Filter Element</t>
        </is>
      </c>
      <c r="E135" s="5" t="inlineStr">
        <is>
          <t>1000495963</t>
        </is>
      </c>
      <c r="F135" s="7" t="inlineStr">
        <is>
          <t>Refer to original part casing</t>
        </is>
      </c>
      <c r="G135" s="12" t="n">
        <v>2</v>
      </c>
      <c r="H135" s="12" t="n">
        <v>2</v>
      </c>
      <c r="I135" s="12" t="n">
        <v>3</v>
      </c>
      <c r="J135" s="13" t="n">
        <v>4500</v>
      </c>
      <c r="K135" s="13" t="n">
        <v>810</v>
      </c>
      <c r="L135" s="13" t="n">
        <v>5310</v>
      </c>
      <c r="M135" s="14">
        <f>G135*L135</f>
        <v/>
      </c>
      <c r="N135" s="14">
        <f>H135*L135</f>
        <v/>
      </c>
      <c r="O135" s="14">
        <f>I135*L135</f>
        <v/>
      </c>
      <c r="P135" s="6" t="n">
        <v>1</v>
      </c>
      <c r="Q135" s="6" t="n">
        <v>2</v>
      </c>
      <c r="R135" s="16" t="inlineStr">
        <is>
          <t>JCB Backhoe/Telehandler, Motor Grader</t>
        </is>
      </c>
      <c r="S135" s="5" t="n">
        <v>5</v>
      </c>
      <c r="T135" s="7" t="inlineStr">
        <is>
          <t>LB-24, MG-13, ZB-2561 ( MG-08), ZB-2562 ( MG-09 ), ZB-2564 (MG-12)</t>
        </is>
      </c>
    </row>
    <row r="136" ht="22" customHeight="1">
      <c r="A136" s="2" t="n">
        <v>135</v>
      </c>
      <c r="B136" s="3" t="inlineStr">
        <is>
          <t>C-318</t>
        </is>
      </c>
      <c r="C136" s="2" t="inlineStr">
        <is>
          <t>oil Filter</t>
        </is>
      </c>
      <c r="D136" s="4" t="inlineStr">
        <is>
          <t>Specialty Filter Element</t>
        </is>
      </c>
      <c r="E136" s="2" t="inlineStr">
        <is>
          <t>C-318</t>
        </is>
      </c>
      <c r="F136" s="4" t="inlineStr">
        <is>
          <t>Refer to original part casing</t>
        </is>
      </c>
      <c r="G136" s="12" t="n">
        <v>2</v>
      </c>
      <c r="H136" s="12" t="n">
        <v>2</v>
      </c>
      <c r="I136" s="12" t="n">
        <v>3</v>
      </c>
      <c r="J136" s="13" t="n">
        <v>3800</v>
      </c>
      <c r="K136" s="13" t="n">
        <v>684</v>
      </c>
      <c r="L136" s="13" t="n">
        <v>4484</v>
      </c>
      <c r="M136" s="14">
        <f>G136*L136</f>
        <v/>
      </c>
      <c r="N136" s="14">
        <f>H136*L136</f>
        <v/>
      </c>
      <c r="O136" s="14">
        <f>I136*L136</f>
        <v/>
      </c>
      <c r="P136" s="3" t="n">
        <v>1</v>
      </c>
      <c r="Q136" s="3" t="n">
        <v>2</v>
      </c>
      <c r="R136" s="15" t="inlineStr">
        <is>
          <t>Motor Grader</t>
        </is>
      </c>
      <c r="S136" s="2" t="n">
        <v>3</v>
      </c>
      <c r="T136" s="4" t="inlineStr">
        <is>
          <t>MG-11, MG-14, MG-15</t>
        </is>
      </c>
    </row>
    <row r="137" ht="22" customHeight="1">
      <c r="A137" s="5" t="n">
        <v>136</v>
      </c>
      <c r="B137" s="6" t="inlineStr">
        <is>
          <t>O-W962</t>
        </is>
      </c>
      <c r="C137" s="5" t="inlineStr">
        <is>
          <t>oil Filter</t>
        </is>
      </c>
      <c r="D137" s="7" t="inlineStr">
        <is>
          <t>Specialty Filter Element</t>
        </is>
      </c>
      <c r="E137" s="5" t="inlineStr">
        <is>
          <t>O-W962</t>
        </is>
      </c>
      <c r="F137" s="7" t="inlineStr">
        <is>
          <t>Refer to original part casing</t>
        </is>
      </c>
      <c r="G137" s="12" t="n">
        <v>2</v>
      </c>
      <c r="H137" s="12" t="n">
        <v>2</v>
      </c>
      <c r="I137" s="12" t="n">
        <v>3</v>
      </c>
      <c r="J137" s="13" t="n">
        <v>3800</v>
      </c>
      <c r="K137" s="13" t="n">
        <v>684</v>
      </c>
      <c r="L137" s="13" t="n">
        <v>4484</v>
      </c>
      <c r="M137" s="14">
        <f>G137*L137</f>
        <v/>
      </c>
      <c r="N137" s="14">
        <f>H137*L137</f>
        <v/>
      </c>
      <c r="O137" s="14">
        <f>I137*L137</f>
        <v/>
      </c>
      <c r="P137" s="6" t="n">
        <v>1</v>
      </c>
      <c r="Q137" s="6" t="n">
        <v>2</v>
      </c>
      <c r="R137" s="16" t="inlineStr">
        <is>
          <t>Generator, Other Equipment</t>
        </is>
      </c>
      <c r="S137" s="5" t="n">
        <v>2</v>
      </c>
      <c r="T137" s="7" t="inlineStr">
        <is>
          <t>GE-143, SR-17</t>
        </is>
      </c>
    </row>
    <row r="138" ht="22" customHeight="1">
      <c r="A138" s="2" t="n">
        <v>137</v>
      </c>
      <c r="B138" s="3" t="inlineStr">
        <is>
          <t>JS-1075</t>
        </is>
      </c>
      <c r="C138" s="2" t="inlineStr">
        <is>
          <t>Fuel 1</t>
        </is>
      </c>
      <c r="D138" s="4" t="inlineStr">
        <is>
          <t>Specialty Filter Element</t>
        </is>
      </c>
      <c r="E138" s="2" t="inlineStr">
        <is>
          <t>JS-1075</t>
        </is>
      </c>
      <c r="F138" s="4" t="inlineStr">
        <is>
          <t>Refer to original part casing</t>
        </is>
      </c>
      <c r="G138" s="12" t="n">
        <v>2</v>
      </c>
      <c r="H138" s="12" t="n">
        <v>2</v>
      </c>
      <c r="I138" s="12" t="n">
        <v>3</v>
      </c>
      <c r="J138" s="13" t="n">
        <v>4500</v>
      </c>
      <c r="K138" s="13" t="n">
        <v>810</v>
      </c>
      <c r="L138" s="13" t="n">
        <v>5310</v>
      </c>
      <c r="M138" s="14">
        <f>G138*L138</f>
        <v/>
      </c>
      <c r="N138" s="14">
        <f>H138*L138</f>
        <v/>
      </c>
      <c r="O138" s="14">
        <f>I138*L138</f>
        <v/>
      </c>
      <c r="P138" s="3" t="n">
        <v>1</v>
      </c>
      <c r="Q138" s="3" t="n">
        <v>2</v>
      </c>
      <c r="R138" s="15" t="inlineStr">
        <is>
          <t>Generator, Other Equipment</t>
        </is>
      </c>
      <c r="S138" s="2" t="n">
        <v>4</v>
      </c>
      <c r="T138" s="4" t="inlineStr">
        <is>
          <t>GE-143, HEX-43, HEX-45, HEX-46</t>
        </is>
      </c>
    </row>
    <row r="139" ht="22" customHeight="1">
      <c r="A139" s="5" t="n">
        <v>138</v>
      </c>
      <c r="B139" s="6" t="inlineStr">
        <is>
          <t>FHN700/800</t>
        </is>
      </c>
      <c r="C139" s="5" t="inlineStr">
        <is>
          <t>Fuel 1</t>
        </is>
      </c>
      <c r="D139" s="7" t="inlineStr">
        <is>
          <t>Specialty Filter Element</t>
        </is>
      </c>
      <c r="E139" s="5" t="inlineStr">
        <is>
          <t>FHN700/800</t>
        </is>
      </c>
      <c r="F139" s="7" t="inlineStr">
        <is>
          <t>Refer to original part casing</t>
        </is>
      </c>
      <c r="G139" s="12" t="n">
        <v>2</v>
      </c>
      <c r="H139" s="12" t="n">
        <v>2</v>
      </c>
      <c r="I139" s="12" t="n">
        <v>3</v>
      </c>
      <c r="J139" s="13" t="n">
        <v>4500</v>
      </c>
      <c r="K139" s="13" t="n">
        <v>810</v>
      </c>
      <c r="L139" s="13" t="n">
        <v>5310</v>
      </c>
      <c r="M139" s="14">
        <f>G139*L139</f>
        <v/>
      </c>
      <c r="N139" s="14">
        <f>H139*L139</f>
        <v/>
      </c>
      <c r="O139" s="14">
        <f>I139*L139</f>
        <v/>
      </c>
      <c r="P139" s="6" t="n">
        <v>1</v>
      </c>
      <c r="Q139" s="6" t="n">
        <v>2</v>
      </c>
      <c r="R139" s="16" t="inlineStr">
        <is>
          <t>JCB Backhoe/Telehandler, Other Equipment, Tata Tipper / Truck</t>
        </is>
      </c>
      <c r="S139" s="5" t="n">
        <v>5</v>
      </c>
      <c r="T139" s="7" t="inlineStr">
        <is>
          <t>LI-3402, LI-3405 (WB-04), RS-0483(LB-05), ZA-7925 (TM, ZA-8033 rear engine</t>
        </is>
      </c>
    </row>
    <row r="140" ht="22" customHeight="1">
      <c r="A140" s="2" t="n">
        <v>139</v>
      </c>
      <c r="B140" s="3" t="inlineStr">
        <is>
          <t>FC-1302</t>
        </is>
      </c>
      <c r="C140" s="2" t="inlineStr">
        <is>
          <t>Fuel 1</t>
        </is>
      </c>
      <c r="D140" s="4" t="inlineStr">
        <is>
          <t>Specialty Filter Element</t>
        </is>
      </c>
      <c r="E140" s="2" t="inlineStr">
        <is>
          <t>FC-1302</t>
        </is>
      </c>
      <c r="F140" s="4" t="inlineStr">
        <is>
          <t>Refer to original part casing</t>
        </is>
      </c>
      <c r="G140" s="12" t="n">
        <v>2</v>
      </c>
      <c r="H140" s="12" t="n">
        <v>2</v>
      </c>
      <c r="I140" s="12" t="n">
        <v>3</v>
      </c>
      <c r="J140" s="13" t="n">
        <v>4500</v>
      </c>
      <c r="K140" s="13" t="n">
        <v>810</v>
      </c>
      <c r="L140" s="13" t="n">
        <v>5310</v>
      </c>
      <c r="M140" s="14">
        <f>G140*L140</f>
        <v/>
      </c>
      <c r="N140" s="14">
        <f>H140*L140</f>
        <v/>
      </c>
      <c r="O140" s="14">
        <f>I140*L140</f>
        <v/>
      </c>
      <c r="P140" s="3" t="n">
        <v>1</v>
      </c>
      <c r="Q140" s="3" t="n">
        <v>2</v>
      </c>
      <c r="R140" s="15" t="inlineStr">
        <is>
          <t>Bobcat Skid Loader</t>
        </is>
      </c>
      <c r="S140" s="2" t="n">
        <v>5</v>
      </c>
      <c r="T140" s="4" t="inlineStr">
        <is>
          <t>VR-53, VR-62, VR-64, VR-65, VR-71</t>
        </is>
      </c>
    </row>
    <row r="141" ht="22" customHeight="1">
      <c r="A141" s="5" t="n">
        <v>140</v>
      </c>
      <c r="B141" s="6" t="inlineStr">
        <is>
          <t>SFC-7939-30</t>
        </is>
      </c>
      <c r="C141" s="5" t="inlineStr">
        <is>
          <t>Fuel 1</t>
        </is>
      </c>
      <c r="D141" s="7" t="inlineStr">
        <is>
          <t>Specialty Filter Element</t>
        </is>
      </c>
      <c r="E141" s="5" t="inlineStr">
        <is>
          <t>SFC-7939-30</t>
        </is>
      </c>
      <c r="F141" s="7" t="inlineStr">
        <is>
          <t>Refer to original part casing</t>
        </is>
      </c>
      <c r="G141" s="12" t="n">
        <v>2</v>
      </c>
      <c r="H141" s="12" t="n">
        <v>2</v>
      </c>
      <c r="I141" s="12" t="n">
        <v>3</v>
      </c>
      <c r="J141" s="13" t="n">
        <v>4500</v>
      </c>
      <c r="K141" s="13" t="n">
        <v>810</v>
      </c>
      <c r="L141" s="13" t="n">
        <v>5310</v>
      </c>
      <c r="M141" s="14">
        <f>G141*L141</f>
        <v/>
      </c>
      <c r="N141" s="14">
        <f>H141*L141</f>
        <v/>
      </c>
      <c r="O141" s="14">
        <f>I141*L141</f>
        <v/>
      </c>
      <c r="P141" s="6" t="n">
        <v>1</v>
      </c>
      <c r="Q141" s="6" t="n">
        <v>2</v>
      </c>
      <c r="R141" s="16" t="inlineStr">
        <is>
          <t>JCB Backhoe/Telehandler, Motor Grader</t>
        </is>
      </c>
      <c r="S141" s="5" t="n">
        <v>3</v>
      </c>
      <c r="T141" s="7" t="inlineStr">
        <is>
          <t>MG-12, MG-17, ZB-2587(LB-23)</t>
        </is>
      </c>
    </row>
    <row r="142" ht="22" customHeight="1">
      <c r="A142" s="2" t="n">
        <v>141</v>
      </c>
      <c r="B142" s="3" t="inlineStr">
        <is>
          <t>F-N42013</t>
        </is>
      </c>
      <c r="C142" s="2" t="inlineStr">
        <is>
          <t>Fuel 1</t>
        </is>
      </c>
      <c r="D142" s="4" t="inlineStr">
        <is>
          <t>Specialty Filter Element</t>
        </is>
      </c>
      <c r="E142" s="2" t="inlineStr">
        <is>
          <t>F-N42013</t>
        </is>
      </c>
      <c r="F142" s="4" t="inlineStr">
        <is>
          <t>Refer to original part casing</t>
        </is>
      </c>
      <c r="G142" s="12" t="n">
        <v>2</v>
      </c>
      <c r="H142" s="12" t="n">
        <v>2</v>
      </c>
      <c r="I142" s="12" t="n">
        <v>3</v>
      </c>
      <c r="J142" s="13" t="n">
        <v>4500</v>
      </c>
      <c r="K142" s="13" t="n">
        <v>810</v>
      </c>
      <c r="L142" s="13" t="n">
        <v>5310</v>
      </c>
      <c r="M142" s="14">
        <f>G142*L142</f>
        <v/>
      </c>
      <c r="N142" s="14">
        <f>H142*L142</f>
        <v/>
      </c>
      <c r="O142" s="14">
        <f>I142*L142</f>
        <v/>
      </c>
      <c r="P142" s="3" t="n">
        <v>1</v>
      </c>
      <c r="Q142" s="3" t="n">
        <v>2</v>
      </c>
      <c r="R142" s="15" t="inlineStr">
        <is>
          <t>Generator, Motor Grader, Other Equipment</t>
        </is>
      </c>
      <c r="S142" s="2" t="n">
        <v>4</v>
      </c>
      <c r="T142" s="4" t="inlineStr">
        <is>
          <t>GE-143, HEX-23, LD-09, MG-08</t>
        </is>
      </c>
    </row>
    <row r="143" ht="22" customHeight="1">
      <c r="A143" s="5" t="n">
        <v>142</v>
      </c>
      <c r="B143" s="6" t="inlineStr">
        <is>
          <t>SFO-0667</t>
        </is>
      </c>
      <c r="C143" s="5" t="inlineStr">
        <is>
          <t>oil Filter</t>
        </is>
      </c>
      <c r="D143" s="7" t="inlineStr">
        <is>
          <t>Specialty Filter Element</t>
        </is>
      </c>
      <c r="E143" s="5" t="inlineStr">
        <is>
          <t>SFO-0667</t>
        </is>
      </c>
      <c r="F143" s="7" t="inlineStr">
        <is>
          <t>Refer to original part casing</t>
        </is>
      </c>
      <c r="G143" s="12" t="n">
        <v>2</v>
      </c>
      <c r="H143" s="12" t="n">
        <v>2</v>
      </c>
      <c r="I143" s="12" t="n">
        <v>3</v>
      </c>
      <c r="J143" s="13" t="n">
        <v>3800</v>
      </c>
      <c r="K143" s="13" t="n">
        <v>684</v>
      </c>
      <c r="L143" s="13" t="n">
        <v>4484</v>
      </c>
      <c r="M143" s="14">
        <f>G143*L143</f>
        <v/>
      </c>
      <c r="N143" s="14">
        <f>H143*L143</f>
        <v/>
      </c>
      <c r="O143" s="14">
        <f>I143*L143</f>
        <v/>
      </c>
      <c r="P143" s="6" t="n">
        <v>1</v>
      </c>
      <c r="Q143" s="6" t="n">
        <v>2</v>
      </c>
      <c r="R143" s="16" t="inlineStr">
        <is>
          <t>Other Equipment</t>
        </is>
      </c>
      <c r="S143" s="5" t="n">
        <v>1</v>
      </c>
      <c r="T143" s="7" t="inlineStr">
        <is>
          <t>GL-0019</t>
        </is>
      </c>
    </row>
    <row r="144" ht="22" customHeight="1">
      <c r="A144" s="2" t="n">
        <v>143</v>
      </c>
      <c r="B144" s="3" t="inlineStr">
        <is>
          <t>JS-3012A</t>
        </is>
      </c>
      <c r="C144" s="2" t="inlineStr">
        <is>
          <t>Air Outer</t>
        </is>
      </c>
      <c r="D144" s="4" t="inlineStr">
        <is>
          <t>Specialty Filter Element</t>
        </is>
      </c>
      <c r="E144" s="2" t="inlineStr">
        <is>
          <t>JS-3012A</t>
        </is>
      </c>
      <c r="F144" s="4" t="inlineStr">
        <is>
          <t>Refer to original part casing</t>
        </is>
      </c>
      <c r="G144" s="12" t="n">
        <v>2</v>
      </c>
      <c r="H144" s="12" t="n">
        <v>2</v>
      </c>
      <c r="I144" s="12" t="n">
        <v>3</v>
      </c>
      <c r="J144" s="13" t="n">
        <v>7800</v>
      </c>
      <c r="K144" s="13" t="n">
        <v>1404</v>
      </c>
      <c r="L144" s="13" t="n">
        <v>9204</v>
      </c>
      <c r="M144" s="14">
        <f>G144*L144</f>
        <v/>
      </c>
      <c r="N144" s="14">
        <f>H144*L144</f>
        <v/>
      </c>
      <c r="O144" s="14">
        <f>I144*L144</f>
        <v/>
      </c>
      <c r="P144" s="3" t="n">
        <v>1</v>
      </c>
      <c r="Q144" s="3" t="n">
        <v>2</v>
      </c>
      <c r="R144" s="15" t="inlineStr">
        <is>
          <t>Other Equipment</t>
        </is>
      </c>
      <c r="S144" s="2" t="n">
        <v>3</v>
      </c>
      <c r="T144" s="4" t="inlineStr">
        <is>
          <t>LD-03, SR-04, SR-06</t>
        </is>
      </c>
    </row>
    <row r="145" ht="22" customHeight="1">
      <c r="A145" s="5" t="n">
        <v>144</v>
      </c>
      <c r="B145" s="6" t="inlineStr">
        <is>
          <t>FC-617ZD-3136AFM-04347AUTOPAL</t>
        </is>
      </c>
      <c r="C145" s="5" t="inlineStr">
        <is>
          <t>Fuel 1</t>
        </is>
      </c>
      <c r="D145" s="7" t="inlineStr">
        <is>
          <t>Specialty Filter Element</t>
        </is>
      </c>
      <c r="E145" s="5" t="inlineStr">
        <is>
          <t>FC-617(ZD-3136)(AFM-04347 AUTOPAL</t>
        </is>
      </c>
      <c r="F145" s="7" t="inlineStr">
        <is>
          <t>Refer to original part casing</t>
        </is>
      </c>
      <c r="G145" s="12" t="n">
        <v>2</v>
      </c>
      <c r="H145" s="12" t="n">
        <v>2</v>
      </c>
      <c r="I145" s="12" t="n">
        <v>3</v>
      </c>
      <c r="J145" s="13" t="n">
        <v>4500</v>
      </c>
      <c r="K145" s="13" t="n">
        <v>810</v>
      </c>
      <c r="L145" s="13" t="n">
        <v>5310</v>
      </c>
      <c r="M145" s="14">
        <f>G145*L145</f>
        <v/>
      </c>
      <c r="N145" s="14">
        <f>H145*L145</f>
        <v/>
      </c>
      <c r="O145" s="14">
        <f>I145*L145</f>
        <v/>
      </c>
      <c r="P145" s="6" t="n">
        <v>1</v>
      </c>
      <c r="Q145" s="6" t="n">
        <v>2</v>
      </c>
      <c r="R145" s="16" t="inlineStr">
        <is>
          <t>Other Equipment</t>
        </is>
      </c>
      <c r="S145" s="5" t="n">
        <v>3</v>
      </c>
      <c r="T145" s="7" t="inlineStr">
        <is>
          <t>DAH-2228, DAH-2229, DAH-2231</t>
        </is>
      </c>
    </row>
    <row r="146" ht="22" customHeight="1">
      <c r="A146" s="2" t="n">
        <v>145</v>
      </c>
      <c r="B146" s="3" t="inlineStr">
        <is>
          <t>C-532</t>
        </is>
      </c>
      <c r="C146" s="2" t="inlineStr">
        <is>
          <t>oil Filter</t>
        </is>
      </c>
      <c r="D146" s="4" t="inlineStr">
        <is>
          <t>Specialty Filter Element</t>
        </is>
      </c>
      <c r="E146" s="2" t="inlineStr">
        <is>
          <t>C-532</t>
        </is>
      </c>
      <c r="F146" s="4" t="inlineStr">
        <is>
          <t>Sakura C-532, HIFI SO 10005</t>
        </is>
      </c>
      <c r="G146" s="12" t="n">
        <v>2</v>
      </c>
      <c r="H146" s="12" t="n">
        <v>2</v>
      </c>
      <c r="I146" s="12" t="n">
        <v>3</v>
      </c>
      <c r="J146" s="13" t="n">
        <v>3800</v>
      </c>
      <c r="K146" s="13" t="n">
        <v>684</v>
      </c>
      <c r="L146" s="13" t="n">
        <v>4484</v>
      </c>
      <c r="M146" s="14">
        <f>G146*L146</f>
        <v/>
      </c>
      <c r="N146" s="14">
        <f>H146*L146</f>
        <v/>
      </c>
      <c r="O146" s="14">
        <f>I146*L146</f>
        <v/>
      </c>
      <c r="P146" s="3" t="n">
        <v>1</v>
      </c>
      <c r="Q146" s="3" t="n">
        <v>2</v>
      </c>
      <c r="R146" s="15" t="inlineStr">
        <is>
          <t>Air Compressor, Other Equipment</t>
        </is>
      </c>
      <c r="S146" s="2" t="n">
        <v>3</v>
      </c>
      <c r="T146" s="4" t="inlineStr">
        <is>
          <t>AC-23, AC-38, HEX-36</t>
        </is>
      </c>
    </row>
    <row r="147" ht="22" customHeight="1">
      <c r="A147" s="5" t="n">
        <v>146</v>
      </c>
      <c r="B147" s="6" t="inlineStr">
        <is>
          <t>21707132</t>
        </is>
      </c>
      <c r="C147" s="5" t="inlineStr">
        <is>
          <t>oil Filter</t>
        </is>
      </c>
      <c r="D147" s="7" t="inlineStr">
        <is>
          <t>Specialty Filter Element</t>
        </is>
      </c>
      <c r="E147" s="5" t="inlineStr">
        <is>
          <t>21707132</t>
        </is>
      </c>
      <c r="F147" s="7" t="inlineStr">
        <is>
          <t>Refer to original part casing</t>
        </is>
      </c>
      <c r="G147" s="12" t="n">
        <v>2</v>
      </c>
      <c r="H147" s="12" t="n">
        <v>2</v>
      </c>
      <c r="I147" s="12" t="n">
        <v>3</v>
      </c>
      <c r="J147" s="13" t="n">
        <v>3800</v>
      </c>
      <c r="K147" s="13" t="n">
        <v>684</v>
      </c>
      <c r="L147" s="13" t="n">
        <v>4484</v>
      </c>
      <c r="M147" s="14">
        <f>G147*L147</f>
        <v/>
      </c>
      <c r="N147" s="14">
        <f>H147*L147</f>
        <v/>
      </c>
      <c r="O147" s="14">
        <f>I147*L147</f>
        <v/>
      </c>
      <c r="P147" s="6" t="n">
        <v>1</v>
      </c>
      <c r="Q147" s="6" t="n">
        <v>2</v>
      </c>
      <c r="R147" s="16" t="inlineStr">
        <is>
          <t>Other Equipment</t>
        </is>
      </c>
      <c r="S147" s="5" t="n">
        <v>1</v>
      </c>
      <c r="T147" s="7" t="inlineStr">
        <is>
          <t>LY-4524(BD-04)</t>
        </is>
      </c>
    </row>
    <row r="148" ht="22" customHeight="1">
      <c r="A148" s="2" t="n">
        <v>147</v>
      </c>
      <c r="B148" s="3" t="inlineStr">
        <is>
          <t>FC-208A</t>
        </is>
      </c>
      <c r="C148" s="2" t="inlineStr">
        <is>
          <t>Fuel 1</t>
        </is>
      </c>
      <c r="D148" s="4" t="inlineStr">
        <is>
          <t>Specialty Filter Element</t>
        </is>
      </c>
      <c r="E148" s="2" t="inlineStr">
        <is>
          <t>FC-208A</t>
        </is>
      </c>
      <c r="F148" s="4" t="inlineStr">
        <is>
          <t>Refer to original part casing</t>
        </is>
      </c>
      <c r="G148" s="12" t="n">
        <v>2</v>
      </c>
      <c r="H148" s="12" t="n">
        <v>2</v>
      </c>
      <c r="I148" s="12" t="n">
        <v>3</v>
      </c>
      <c r="J148" s="13" t="n">
        <v>4500</v>
      </c>
      <c r="K148" s="13" t="n">
        <v>810</v>
      </c>
      <c r="L148" s="13" t="n">
        <v>5310</v>
      </c>
      <c r="M148" s="14">
        <f>G148*L148</f>
        <v/>
      </c>
      <c r="N148" s="14">
        <f>H148*L148</f>
        <v/>
      </c>
      <c r="O148" s="14">
        <f>I148*L148</f>
        <v/>
      </c>
      <c r="P148" s="3" t="n">
        <v>1</v>
      </c>
      <c r="Q148" s="3" t="n">
        <v>2</v>
      </c>
      <c r="R148" s="15" t="inlineStr">
        <is>
          <t>Other Equipment, Tata Tipper / Truck</t>
        </is>
      </c>
      <c r="S148" s="2" t="n">
        <v>2</v>
      </c>
      <c r="T148" s="4" t="inlineStr">
        <is>
          <t>LN-1867 ( HCC-8 ), PJ-6376</t>
        </is>
      </c>
    </row>
    <row r="149" ht="22" customHeight="1">
      <c r="A149" s="5" t="n">
        <v>148</v>
      </c>
      <c r="B149" s="6" t="inlineStr">
        <is>
          <t>F-4000700</t>
        </is>
      </c>
      <c r="C149" s="5" t="inlineStr">
        <is>
          <t>Fuel 2(W/Sep)</t>
        </is>
      </c>
      <c r="D149" s="7" t="inlineStr">
        <is>
          <t>Specialty Filter Element</t>
        </is>
      </c>
      <c r="E149" s="5" t="inlineStr">
        <is>
          <t>F-4000700</t>
        </is>
      </c>
      <c r="F149" s="7" t="inlineStr">
        <is>
          <t>Refer to original part casing</t>
        </is>
      </c>
      <c r="G149" s="12" t="n">
        <v>2</v>
      </c>
      <c r="H149" s="12" t="n">
        <v>2</v>
      </c>
      <c r="I149" s="12" t="n">
        <v>3</v>
      </c>
      <c r="J149" s="13" t="n">
        <v>4500</v>
      </c>
      <c r="K149" s="13" t="n">
        <v>810</v>
      </c>
      <c r="L149" s="13" t="n">
        <v>5310</v>
      </c>
      <c r="M149" s="14">
        <f>G149*L149</f>
        <v/>
      </c>
      <c r="N149" s="14">
        <f>H149*L149</f>
        <v/>
      </c>
      <c r="O149" s="14">
        <f>I149*L149</f>
        <v/>
      </c>
      <c r="P149" s="6" t="n">
        <v>1</v>
      </c>
      <c r="Q149" s="6" t="n">
        <v>2</v>
      </c>
      <c r="R149" s="16" t="inlineStr">
        <is>
          <t>Other Equipment, Tata Tipper / Truck</t>
        </is>
      </c>
      <c r="S149" s="5" t="n">
        <v>4</v>
      </c>
      <c r="T149" s="7" t="inlineStr">
        <is>
          <t>LI-3401, ZA-7810 rear engine, ZA-7925 Rear Engine, ZA-8445(Rear Engine)</t>
        </is>
      </c>
    </row>
    <row r="150" ht="22" customHeight="1">
      <c r="A150" s="2" t="n">
        <v>149</v>
      </c>
      <c r="B150" s="3" t="inlineStr">
        <is>
          <t>FC-5509</t>
        </is>
      </c>
      <c r="C150" s="2" t="inlineStr">
        <is>
          <t>Fuel 1</t>
        </is>
      </c>
      <c r="D150" s="4" t="inlineStr">
        <is>
          <t>Specialty Filter Element</t>
        </is>
      </c>
      <c r="E150" s="2" t="inlineStr">
        <is>
          <t>FC-5509</t>
        </is>
      </c>
      <c r="F150" s="4" t="inlineStr">
        <is>
          <t>Refer to original part casing</t>
        </is>
      </c>
      <c r="G150" s="12" t="n">
        <v>2</v>
      </c>
      <c r="H150" s="12" t="n">
        <v>2</v>
      </c>
      <c r="I150" s="12" t="n">
        <v>3</v>
      </c>
      <c r="J150" s="13" t="n">
        <v>4500</v>
      </c>
      <c r="K150" s="13" t="n">
        <v>810</v>
      </c>
      <c r="L150" s="13" t="n">
        <v>5310</v>
      </c>
      <c r="M150" s="14">
        <f>G150*L150</f>
        <v/>
      </c>
      <c r="N150" s="14">
        <f>H150*L150</f>
        <v/>
      </c>
      <c r="O150" s="14">
        <f>I150*L150</f>
        <v/>
      </c>
      <c r="P150" s="3" t="n">
        <v>1</v>
      </c>
      <c r="Q150" s="3" t="n">
        <v>2</v>
      </c>
      <c r="R150" s="15" t="inlineStr">
        <is>
          <t>Other Equipment</t>
        </is>
      </c>
      <c r="S150" s="2" t="n">
        <v>2</v>
      </c>
      <c r="T150" s="4" t="inlineStr">
        <is>
          <t>HEX-40, SR-13</t>
        </is>
      </c>
    </row>
    <row r="151" ht="22" customHeight="1">
      <c r="A151" s="5" t="n">
        <v>150</v>
      </c>
      <c r="B151" s="6" t="inlineStr">
        <is>
          <t>SFC-7912-30</t>
        </is>
      </c>
      <c r="C151" s="5" t="inlineStr">
        <is>
          <t>Fuel 1</t>
        </is>
      </c>
      <c r="D151" s="7" t="inlineStr">
        <is>
          <t>Specialty Filter Element</t>
        </is>
      </c>
      <c r="E151" s="5" t="inlineStr">
        <is>
          <t>SFC-7912-30</t>
        </is>
      </c>
      <c r="F151" s="7" t="inlineStr">
        <is>
          <t>Refer to original part casing</t>
        </is>
      </c>
      <c r="G151" s="12" t="n">
        <v>2</v>
      </c>
      <c r="H151" s="12" t="n">
        <v>2</v>
      </c>
      <c r="I151" s="12" t="n">
        <v>3</v>
      </c>
      <c r="J151" s="13" t="n">
        <v>4500</v>
      </c>
      <c r="K151" s="13" t="n">
        <v>810</v>
      </c>
      <c r="L151" s="13" t="n">
        <v>5310</v>
      </c>
      <c r="M151" s="14">
        <f>G151*L151</f>
        <v/>
      </c>
      <c r="N151" s="14">
        <f>H151*L151</f>
        <v/>
      </c>
      <c r="O151" s="14">
        <f>I151*L151</f>
        <v/>
      </c>
      <c r="P151" s="6" t="n">
        <v>1</v>
      </c>
      <c r="Q151" s="6" t="n">
        <v>2</v>
      </c>
      <c r="R151" s="16" t="inlineStr">
        <is>
          <t>Other Equipment</t>
        </is>
      </c>
      <c r="S151" s="5" t="n">
        <v>3</v>
      </c>
      <c r="T151" s="7" t="inlineStr">
        <is>
          <t>HEX-27, HEX-37, HEX-41</t>
        </is>
      </c>
    </row>
    <row r="152" ht="22" customHeight="1">
      <c r="A152" s="2" t="n">
        <v>151</v>
      </c>
      <c r="B152" s="3" t="inlineStr">
        <is>
          <t>LF-3349</t>
        </is>
      </c>
      <c r="C152" s="2" t="inlineStr">
        <is>
          <t>oil Filter</t>
        </is>
      </c>
      <c r="D152" s="4" t="inlineStr">
        <is>
          <t>Specialty Filter Element</t>
        </is>
      </c>
      <c r="E152" s="2" t="inlineStr">
        <is>
          <t>LF-3349</t>
        </is>
      </c>
      <c r="F152" s="4" t="inlineStr">
        <is>
          <t>Refer to original part casing</t>
        </is>
      </c>
      <c r="G152" s="12" t="n">
        <v>2</v>
      </c>
      <c r="H152" s="12" t="n">
        <v>2</v>
      </c>
      <c r="I152" s="12" t="n">
        <v>3</v>
      </c>
      <c r="J152" s="13" t="n">
        <v>3800</v>
      </c>
      <c r="K152" s="13" t="n">
        <v>684</v>
      </c>
      <c r="L152" s="13" t="n">
        <v>4484</v>
      </c>
      <c r="M152" s="14">
        <f>G152*L152</f>
        <v/>
      </c>
      <c r="N152" s="14">
        <f>H152*L152</f>
        <v/>
      </c>
      <c r="O152" s="14">
        <f>I152*L152</f>
        <v/>
      </c>
      <c r="P152" s="3" t="n">
        <v>1</v>
      </c>
      <c r="Q152" s="3" t="n">
        <v>2</v>
      </c>
      <c r="R152" s="15" t="inlineStr">
        <is>
          <t>Other Equipment</t>
        </is>
      </c>
      <c r="S152" s="2" t="n">
        <v>2</v>
      </c>
      <c r="T152" s="4" t="inlineStr">
        <is>
          <t>HEX-19, LD-05</t>
        </is>
      </c>
    </row>
    <row r="153" ht="22" customHeight="1">
      <c r="A153" s="5" t="n">
        <v>152</v>
      </c>
      <c r="B153" s="6" t="inlineStr">
        <is>
          <t>6598362</t>
        </is>
      </c>
      <c r="C153" s="5" t="inlineStr">
        <is>
          <t>Air inner</t>
        </is>
      </c>
      <c r="D153" s="7" t="inlineStr">
        <is>
          <t>Specialty Filter Element</t>
        </is>
      </c>
      <c r="E153" s="5" t="inlineStr">
        <is>
          <t>6598362</t>
        </is>
      </c>
      <c r="F153" s="7" t="inlineStr">
        <is>
          <t>Refer to original part casing</t>
        </is>
      </c>
      <c r="G153" s="12" t="n">
        <v>2</v>
      </c>
      <c r="H153" s="12" t="n">
        <v>2</v>
      </c>
      <c r="I153" s="12" t="n">
        <v>3</v>
      </c>
      <c r="J153" s="13" t="n">
        <v>7800</v>
      </c>
      <c r="K153" s="13" t="n">
        <v>1404</v>
      </c>
      <c r="L153" s="13" t="n">
        <v>9204</v>
      </c>
      <c r="M153" s="14">
        <f>G153*L153</f>
        <v/>
      </c>
      <c r="N153" s="14">
        <f>H153*L153</f>
        <v/>
      </c>
      <c r="O153" s="14">
        <f>I153*L153</f>
        <v/>
      </c>
      <c r="P153" s="6" t="n">
        <v>1</v>
      </c>
      <c r="Q153" s="6" t="n">
        <v>2</v>
      </c>
      <c r="R153" s="16" t="inlineStr">
        <is>
          <t>Bobcat Skid Loader</t>
        </is>
      </c>
      <c r="S153" s="5" t="n">
        <v>3</v>
      </c>
      <c r="T153" s="7" t="inlineStr">
        <is>
          <t>SL-03, SL-04, SL-05</t>
        </is>
      </c>
    </row>
    <row r="154" ht="22" customHeight="1">
      <c r="A154" s="2" t="n">
        <v>153</v>
      </c>
      <c r="B154" s="3" t="inlineStr">
        <is>
          <t>6598492</t>
        </is>
      </c>
      <c r="C154" s="2" t="inlineStr">
        <is>
          <t>Air Outer</t>
        </is>
      </c>
      <c r="D154" s="4" t="inlineStr">
        <is>
          <t>Specialty Filter Element</t>
        </is>
      </c>
      <c r="E154" s="2" t="inlineStr">
        <is>
          <t>6598492</t>
        </is>
      </c>
      <c r="F154" s="4" t="inlineStr">
        <is>
          <t>Refer to original part casing</t>
        </is>
      </c>
      <c r="G154" s="12" t="n">
        <v>2</v>
      </c>
      <c r="H154" s="12" t="n">
        <v>2</v>
      </c>
      <c r="I154" s="12" t="n">
        <v>3</v>
      </c>
      <c r="J154" s="13" t="n">
        <v>7800</v>
      </c>
      <c r="K154" s="13" t="n">
        <v>1404</v>
      </c>
      <c r="L154" s="13" t="n">
        <v>9204</v>
      </c>
      <c r="M154" s="14">
        <f>G154*L154</f>
        <v/>
      </c>
      <c r="N154" s="14">
        <f>H154*L154</f>
        <v/>
      </c>
      <c r="O154" s="14">
        <f>I154*L154</f>
        <v/>
      </c>
      <c r="P154" s="3" t="n">
        <v>1</v>
      </c>
      <c r="Q154" s="3" t="n">
        <v>2</v>
      </c>
      <c r="R154" s="15" t="inlineStr">
        <is>
          <t>Bobcat Skid Loader</t>
        </is>
      </c>
      <c r="S154" s="2" t="n">
        <v>3</v>
      </c>
      <c r="T154" s="4" t="inlineStr">
        <is>
          <t>SL-03, SL-04, SL-05</t>
        </is>
      </c>
    </row>
    <row r="155" ht="22" customHeight="1">
      <c r="A155" s="5" t="n">
        <v>154</v>
      </c>
      <c r="B155" s="6" t="inlineStr">
        <is>
          <t>SH 66141</t>
        </is>
      </c>
      <c r="C155" s="5" t="inlineStr">
        <is>
          <t>Hy. Filter</t>
        </is>
      </c>
      <c r="D155" s="7" t="inlineStr">
        <is>
          <t>Hydraulic Return Filter (Bobcat)</t>
        </is>
      </c>
      <c r="E155" s="5" t="inlineStr">
        <is>
          <t>6661248</t>
        </is>
      </c>
      <c r="F155" s="7" t="inlineStr">
        <is>
          <t>Bobcat 6661248</t>
        </is>
      </c>
      <c r="G155" s="12" t="n">
        <v>2</v>
      </c>
      <c r="H155" s="12" t="n">
        <v>2</v>
      </c>
      <c r="I155" s="12" t="n">
        <v>3</v>
      </c>
      <c r="J155" s="13" t="n">
        <v>4200</v>
      </c>
      <c r="K155" s="13" t="n">
        <v>756</v>
      </c>
      <c r="L155" s="13" t="n">
        <v>4956</v>
      </c>
      <c r="M155" s="14">
        <f>G155*L155</f>
        <v/>
      </c>
      <c r="N155" s="14">
        <f>H155*L155</f>
        <v/>
      </c>
      <c r="O155" s="14">
        <f>I155*L155</f>
        <v/>
      </c>
      <c r="P155" s="6" t="n">
        <v>1</v>
      </c>
      <c r="Q155" s="6" t="n">
        <v>2</v>
      </c>
      <c r="R155" s="16" t="inlineStr">
        <is>
          <t>Bobcat Skid Loader, Other Equipment</t>
        </is>
      </c>
      <c r="S155" s="5" t="n">
        <v>4</v>
      </c>
      <c r="T155" s="7" t="inlineStr">
        <is>
          <t>S-16 Skid loader, SL-03, SL-04, SL-12</t>
        </is>
      </c>
    </row>
    <row r="156" ht="22" customHeight="1">
      <c r="A156" s="2" t="n">
        <v>155</v>
      </c>
      <c r="B156" s="3" t="inlineStr">
        <is>
          <t>C-1523</t>
        </is>
      </c>
      <c r="C156" s="2" t="inlineStr">
        <is>
          <t>oil Filter</t>
        </is>
      </c>
      <c r="D156" s="4" t="inlineStr">
        <is>
          <t>Specialty Filter Element</t>
        </is>
      </c>
      <c r="E156" s="2" t="inlineStr">
        <is>
          <t>C-1523</t>
        </is>
      </c>
      <c r="F156" s="4" t="inlineStr">
        <is>
          <t>Refer to original part casing</t>
        </is>
      </c>
      <c r="G156" s="12" t="n">
        <v>2</v>
      </c>
      <c r="H156" s="12" t="n">
        <v>2</v>
      </c>
      <c r="I156" s="12" t="n">
        <v>3</v>
      </c>
      <c r="J156" s="13" t="n">
        <v>3800</v>
      </c>
      <c r="K156" s="13" t="n">
        <v>684</v>
      </c>
      <c r="L156" s="13" t="n">
        <v>4484</v>
      </c>
      <c r="M156" s="14">
        <f>G156*L156</f>
        <v/>
      </c>
      <c r="N156" s="14">
        <f>H156*L156</f>
        <v/>
      </c>
      <c r="O156" s="14">
        <f>I156*L156</f>
        <v/>
      </c>
      <c r="P156" s="3" t="n">
        <v>1</v>
      </c>
      <c r="Q156" s="3" t="n">
        <v>2</v>
      </c>
      <c r="R156" s="15" t="inlineStr">
        <is>
          <t>Other Equipment</t>
        </is>
      </c>
      <c r="S156" s="2" t="n">
        <v>2</v>
      </c>
      <c r="T156" s="4" t="inlineStr">
        <is>
          <t>HEX-21, LM-2298 Front Engine</t>
        </is>
      </c>
    </row>
    <row r="157" ht="22" customHeight="1">
      <c r="A157" s="5" t="n">
        <v>156</v>
      </c>
      <c r="B157" s="6" t="inlineStr">
        <is>
          <t>C-1515</t>
        </is>
      </c>
      <c r="C157" s="5" t="inlineStr">
        <is>
          <t>oil Filter</t>
        </is>
      </c>
      <c r="D157" s="7" t="inlineStr">
        <is>
          <t>Specialty Filter Element</t>
        </is>
      </c>
      <c r="E157" s="5" t="inlineStr">
        <is>
          <t>C-1515</t>
        </is>
      </c>
      <c r="F157" s="7" t="inlineStr">
        <is>
          <t>Refer to original part casing</t>
        </is>
      </c>
      <c r="G157" s="12" t="n">
        <v>2</v>
      </c>
      <c r="H157" s="12" t="n">
        <v>2</v>
      </c>
      <c r="I157" s="12" t="n">
        <v>3</v>
      </c>
      <c r="J157" s="13" t="n">
        <v>3800</v>
      </c>
      <c r="K157" s="13" t="n">
        <v>684</v>
      </c>
      <c r="L157" s="13" t="n">
        <v>4484</v>
      </c>
      <c r="M157" s="14">
        <f>G157*L157</f>
        <v/>
      </c>
      <c r="N157" s="14">
        <f>H157*L157</f>
        <v/>
      </c>
      <c r="O157" s="14">
        <f>I157*L157</f>
        <v/>
      </c>
      <c r="P157" s="6" t="n">
        <v>1</v>
      </c>
      <c r="Q157" s="6" t="n">
        <v>2</v>
      </c>
      <c r="R157" s="16" t="inlineStr">
        <is>
          <t>Other Equipment, Tata Tipper / Truck</t>
        </is>
      </c>
      <c r="S157" s="5" t="n">
        <v>3</v>
      </c>
      <c r="T157" s="7" t="inlineStr">
        <is>
          <t>41-1130, 41-1130 (DB-04), LO-9810 (HCC-11)</t>
        </is>
      </c>
    </row>
    <row r="158" ht="22" customHeight="1">
      <c r="A158" s="2" t="n">
        <v>157</v>
      </c>
      <c r="B158" s="3" t="inlineStr">
        <is>
          <t>PA-1057</t>
        </is>
      </c>
      <c r="C158" s="2" t="inlineStr">
        <is>
          <t>Air Outer</t>
        </is>
      </c>
      <c r="D158" s="4" t="inlineStr">
        <is>
          <t>Specialty Filter Element</t>
        </is>
      </c>
      <c r="E158" s="2" t="inlineStr">
        <is>
          <t>PA-1057</t>
        </is>
      </c>
      <c r="F158" s="4" t="inlineStr">
        <is>
          <t>Refer to original part casing</t>
        </is>
      </c>
      <c r="G158" s="12" t="n">
        <v>2</v>
      </c>
      <c r="H158" s="12" t="n">
        <v>2</v>
      </c>
      <c r="I158" s="12" t="n">
        <v>3</v>
      </c>
      <c r="J158" s="13" t="n">
        <v>7800</v>
      </c>
      <c r="K158" s="13" t="n">
        <v>1404</v>
      </c>
      <c r="L158" s="13" t="n">
        <v>9204</v>
      </c>
      <c r="M158" s="14">
        <f>G158*L158</f>
        <v/>
      </c>
      <c r="N158" s="14">
        <f>H158*L158</f>
        <v/>
      </c>
      <c r="O158" s="14">
        <f>I158*L158</f>
        <v/>
      </c>
      <c r="P158" s="3" t="n">
        <v>1</v>
      </c>
      <c r="Q158" s="3" t="n">
        <v>2</v>
      </c>
      <c r="R158" s="15" t="inlineStr">
        <is>
          <t>JCB Backhoe/Telehandler, Tata Tipper / Truck</t>
        </is>
      </c>
      <c r="S158" s="2" t="n">
        <v>4</v>
      </c>
      <c r="T158" s="4" t="inlineStr">
        <is>
          <t>ZA-7034(LB-10), ZA-7968(LB-14), ZA-8337, ZB-1047(LB-15)</t>
        </is>
      </c>
    </row>
    <row r="159" ht="22" customHeight="1">
      <c r="A159" s="5" t="n">
        <v>158</v>
      </c>
      <c r="B159" s="6" t="inlineStr">
        <is>
          <t>A-1119</t>
        </is>
      </c>
      <c r="C159" s="5" t="inlineStr">
        <is>
          <t>Air Outer</t>
        </is>
      </c>
      <c r="D159" s="7" t="inlineStr">
        <is>
          <t>Specialty Filter Element</t>
        </is>
      </c>
      <c r="E159" s="5" t="inlineStr">
        <is>
          <t>A-1119</t>
        </is>
      </c>
      <c r="F159" s="7" t="inlineStr">
        <is>
          <t>Refer to original part casing</t>
        </is>
      </c>
      <c r="G159" s="12" t="n">
        <v>2</v>
      </c>
      <c r="H159" s="12" t="n">
        <v>2</v>
      </c>
      <c r="I159" s="12" t="n">
        <v>3</v>
      </c>
      <c r="J159" s="13" t="n">
        <v>7800</v>
      </c>
      <c r="K159" s="13" t="n">
        <v>1404</v>
      </c>
      <c r="L159" s="13" t="n">
        <v>9204</v>
      </c>
      <c r="M159" s="14">
        <f>G159*L159</f>
        <v/>
      </c>
      <c r="N159" s="14">
        <f>H159*L159</f>
        <v/>
      </c>
      <c r="O159" s="14">
        <f>I159*L159</f>
        <v/>
      </c>
      <c r="P159" s="6" t="n">
        <v>1</v>
      </c>
      <c r="Q159" s="6" t="n">
        <v>2</v>
      </c>
      <c r="R159" s="16" t="inlineStr">
        <is>
          <t>Other Equipment</t>
        </is>
      </c>
      <c r="S159" s="5" t="n">
        <v>3</v>
      </c>
      <c r="T159" s="7" t="inlineStr">
        <is>
          <t>PA-4879 (HCC-01), PA-6398, PA-6398 ( HCC-02 )</t>
        </is>
      </c>
    </row>
    <row r="160" ht="22" customHeight="1">
      <c r="A160" s="2" t="n">
        <v>159</v>
      </c>
      <c r="B160" s="3" t="inlineStr">
        <is>
          <t>253418130129</t>
        </is>
      </c>
      <c r="C160" s="2" t="inlineStr">
        <is>
          <t>oil Filter</t>
        </is>
      </c>
      <c r="D160" s="4" t="inlineStr">
        <is>
          <t>Specialty Filter Element</t>
        </is>
      </c>
      <c r="E160" s="2" t="inlineStr">
        <is>
          <t>253 418 130 129</t>
        </is>
      </c>
      <c r="F160" s="4" t="inlineStr">
        <is>
          <t>Refer to original part casing</t>
        </is>
      </c>
      <c r="G160" s="12" t="n">
        <v>2</v>
      </c>
      <c r="H160" s="12" t="n">
        <v>2</v>
      </c>
      <c r="I160" s="12" t="n">
        <v>3</v>
      </c>
      <c r="J160" s="13" t="n">
        <v>3800</v>
      </c>
      <c r="K160" s="13" t="n">
        <v>684</v>
      </c>
      <c r="L160" s="13" t="n">
        <v>4484</v>
      </c>
      <c r="M160" s="14">
        <f>G160*L160</f>
        <v/>
      </c>
      <c r="N160" s="14">
        <f>H160*L160</f>
        <v/>
      </c>
      <c r="O160" s="14">
        <f>I160*L160</f>
        <v/>
      </c>
      <c r="P160" s="3" t="n">
        <v>1</v>
      </c>
      <c r="Q160" s="3" t="n">
        <v>2</v>
      </c>
      <c r="R160" s="15" t="inlineStr">
        <is>
          <t>JCB Backhoe/Telehandler, Other Equipment</t>
        </is>
      </c>
      <c r="S160" s="2" t="n">
        <v>4</v>
      </c>
      <c r="T160" s="4" t="inlineStr">
        <is>
          <t>LA-9208, LA-9208 (DB-01), LB-4824 (SC-02), PT-1569</t>
        </is>
      </c>
    </row>
    <row r="161" ht="22" customHeight="1">
      <c r="A161" s="5" t="n">
        <v>160</v>
      </c>
      <c r="B161" s="6" t="inlineStr">
        <is>
          <t>JS-3001AB</t>
        </is>
      </c>
      <c r="C161" s="5" t="inlineStr">
        <is>
          <t>Air Outer</t>
        </is>
      </c>
      <c r="D161" s="7" t="inlineStr">
        <is>
          <t>Specialty Filter Element</t>
        </is>
      </c>
      <c r="E161" s="5" t="inlineStr">
        <is>
          <t>JS-3001AB</t>
        </is>
      </c>
      <c r="F161" s="7" t="inlineStr">
        <is>
          <t>Refer to original part casing</t>
        </is>
      </c>
      <c r="G161" s="12" t="n">
        <v>2</v>
      </c>
      <c r="H161" s="12" t="n">
        <v>2</v>
      </c>
      <c r="I161" s="12" t="n">
        <v>3</v>
      </c>
      <c r="J161" s="13" t="n">
        <v>7800</v>
      </c>
      <c r="K161" s="13" t="n">
        <v>1404</v>
      </c>
      <c r="L161" s="13" t="n">
        <v>9204</v>
      </c>
      <c r="M161" s="14">
        <f>G161*L161</f>
        <v/>
      </c>
      <c r="N161" s="14">
        <f>H161*L161</f>
        <v/>
      </c>
      <c r="O161" s="14">
        <f>I161*L161</f>
        <v/>
      </c>
      <c r="P161" s="6" t="n">
        <v>1</v>
      </c>
      <c r="Q161" s="6" t="n">
        <v>2</v>
      </c>
      <c r="R161" s="16" t="inlineStr">
        <is>
          <t>Motor Grader, Other Equipment</t>
        </is>
      </c>
      <c r="S161" s="5" t="n">
        <v>4</v>
      </c>
      <c r="T161" s="7" t="inlineStr">
        <is>
          <t>HEX-42, LD-05, MG-05, PH-6742 (HCC-05)</t>
        </is>
      </c>
    </row>
    <row r="162" ht="22" customHeight="1">
      <c r="A162" s="2" t="n">
        <v>161</v>
      </c>
      <c r="B162" s="3" t="inlineStr">
        <is>
          <t>99923</t>
        </is>
      </c>
      <c r="C162" s="2" t="inlineStr">
        <is>
          <t>Fuel 1</t>
        </is>
      </c>
      <c r="D162" s="4" t="inlineStr">
        <is>
          <t>Specialty Filter Element</t>
        </is>
      </c>
      <c r="E162" s="2" t="inlineStr">
        <is>
          <t>99923</t>
        </is>
      </c>
      <c r="F162" s="4" t="inlineStr">
        <is>
          <t>Refer to original part casing</t>
        </is>
      </c>
      <c r="G162" s="12" t="n">
        <v>2</v>
      </c>
      <c r="H162" s="12" t="n">
        <v>2</v>
      </c>
      <c r="I162" s="12" t="n">
        <v>3</v>
      </c>
      <c r="J162" s="13" t="n">
        <v>4500</v>
      </c>
      <c r="K162" s="13" t="n">
        <v>810</v>
      </c>
      <c r="L162" s="13" t="n">
        <v>5310</v>
      </c>
      <c r="M162" s="14">
        <f>G162*L162</f>
        <v/>
      </c>
      <c r="N162" s="14">
        <f>H162*L162</f>
        <v/>
      </c>
      <c r="O162" s="14">
        <f>I162*L162</f>
        <v/>
      </c>
      <c r="P162" s="3" t="n">
        <v>1</v>
      </c>
      <c r="Q162" s="3" t="n">
        <v>2</v>
      </c>
      <c r="R162" s="15" t="inlineStr">
        <is>
          <t>Other Equipment, Tata Tipper / Truck</t>
        </is>
      </c>
      <c r="S162" s="2" t="n">
        <v>4</v>
      </c>
      <c r="T162" s="4" t="inlineStr">
        <is>
          <t>LK-4056, LK-4056 (DT-14), LK-4057, LM-6653</t>
        </is>
      </c>
    </row>
    <row r="163" ht="22" customHeight="1">
      <c r="A163" s="5" t="n">
        <v>162</v>
      </c>
      <c r="B163" s="6" t="inlineStr">
        <is>
          <t>1R-0739</t>
        </is>
      </c>
      <c r="C163" s="5" t="inlineStr">
        <is>
          <t>oil Filter</t>
        </is>
      </c>
      <c r="D163" s="7" t="inlineStr">
        <is>
          <t>Specialty Filter Element</t>
        </is>
      </c>
      <c r="E163" s="5" t="inlineStr">
        <is>
          <t>1R-0739</t>
        </is>
      </c>
      <c r="F163" s="7" t="inlineStr">
        <is>
          <t>Refer to original part casing</t>
        </is>
      </c>
      <c r="G163" s="12" t="n">
        <v>2</v>
      </c>
      <c r="H163" s="12" t="n">
        <v>2</v>
      </c>
      <c r="I163" s="12" t="n">
        <v>3</v>
      </c>
      <c r="J163" s="13" t="n">
        <v>3800</v>
      </c>
      <c r="K163" s="13" t="n">
        <v>684</v>
      </c>
      <c r="L163" s="13" t="n">
        <v>4484</v>
      </c>
      <c r="M163" s="14">
        <f>G163*L163</f>
        <v/>
      </c>
      <c r="N163" s="14">
        <f>H163*L163</f>
        <v/>
      </c>
      <c r="O163" s="14">
        <f>I163*L163</f>
        <v/>
      </c>
      <c r="P163" s="6" t="n">
        <v>1</v>
      </c>
      <c r="Q163" s="6" t="n">
        <v>2</v>
      </c>
      <c r="R163" s="16" t="inlineStr">
        <is>
          <t>Bobcat Skid Loader, Other Equipment</t>
        </is>
      </c>
      <c r="S163" s="5" t="n">
        <v>2</v>
      </c>
      <c r="T163" s="7" t="inlineStr">
        <is>
          <t>HEX-22(CAT-314C), VR-44</t>
        </is>
      </c>
    </row>
    <row r="164" ht="22" customHeight="1">
      <c r="A164" s="2" t="n">
        <v>163</v>
      </c>
      <c r="B164" s="3" t="inlineStr">
        <is>
          <t>11110683</t>
        </is>
      </c>
      <c r="C164" s="2" t="inlineStr">
        <is>
          <t>Fuel 2(W/Sep)</t>
        </is>
      </c>
      <c r="D164" s="4" t="inlineStr">
        <is>
          <t>Specialty Filter Element</t>
        </is>
      </c>
      <c r="E164" s="2" t="inlineStr">
        <is>
          <t>11110683</t>
        </is>
      </c>
      <c r="F164" s="4" t="inlineStr">
        <is>
          <t>Refer to original part casing</t>
        </is>
      </c>
      <c r="G164" s="12" t="n">
        <v>2</v>
      </c>
      <c r="H164" s="12" t="n">
        <v>2</v>
      </c>
      <c r="I164" s="12" t="n">
        <v>3</v>
      </c>
      <c r="J164" s="13" t="n">
        <v>4500</v>
      </c>
      <c r="K164" s="13" t="n">
        <v>810</v>
      </c>
      <c r="L164" s="13" t="n">
        <v>5310</v>
      </c>
      <c r="M164" s="14">
        <f>G164*L164</f>
        <v/>
      </c>
      <c r="N164" s="14">
        <f>H164*L164</f>
        <v/>
      </c>
      <c r="O164" s="14">
        <f>I164*L164</f>
        <v/>
      </c>
      <c r="P164" s="3" t="n">
        <v>1</v>
      </c>
      <c r="Q164" s="3" t="n">
        <v>2</v>
      </c>
      <c r="R164" s="15" t="inlineStr">
        <is>
          <t>Asphalt Plant/Paver, Other Equipment</t>
        </is>
      </c>
      <c r="S164" s="2" t="n">
        <v>2</v>
      </c>
      <c r="T164" s="4" t="inlineStr">
        <is>
          <t>AP-08, HEX-01</t>
        </is>
      </c>
    </row>
    <row r="165" ht="22" customHeight="1">
      <c r="A165" s="5" t="n">
        <v>164</v>
      </c>
      <c r="B165" s="6" t="inlineStr">
        <is>
          <t>F002H21299</t>
        </is>
      </c>
      <c r="C165" s="5" t="inlineStr">
        <is>
          <t>Fuel 1</t>
        </is>
      </c>
      <c r="D165" s="7" t="inlineStr">
        <is>
          <t>Specialty Filter Element</t>
        </is>
      </c>
      <c r="E165" s="5" t="inlineStr">
        <is>
          <t>F002H21299</t>
        </is>
      </c>
      <c r="F165" s="7" t="inlineStr">
        <is>
          <t>Refer to original part casing</t>
        </is>
      </c>
      <c r="G165" s="12" t="n">
        <v>2</v>
      </c>
      <c r="H165" s="12" t="n">
        <v>2</v>
      </c>
      <c r="I165" s="12" t="n">
        <v>3</v>
      </c>
      <c r="J165" s="13" t="n">
        <v>4500</v>
      </c>
      <c r="K165" s="13" t="n">
        <v>810</v>
      </c>
      <c r="L165" s="13" t="n">
        <v>5310</v>
      </c>
      <c r="M165" s="14">
        <f>G165*L165</f>
        <v/>
      </c>
      <c r="N165" s="14">
        <f>H165*L165</f>
        <v/>
      </c>
      <c r="O165" s="14">
        <f>I165*L165</f>
        <v/>
      </c>
      <c r="P165" s="6" t="n">
        <v>1</v>
      </c>
      <c r="Q165" s="6" t="n">
        <v>2</v>
      </c>
      <c r="R165" s="16" t="inlineStr">
        <is>
          <t>Other Equipment</t>
        </is>
      </c>
      <c r="S165" s="5" t="n">
        <v>2</v>
      </c>
      <c r="T165" s="7" t="inlineStr">
        <is>
          <t>49-2288, 49-2289 (FT-02)</t>
        </is>
      </c>
    </row>
    <row r="166" ht="22" customHeight="1">
      <c r="A166" s="2" t="n">
        <v>165</v>
      </c>
      <c r="B166" s="3" t="inlineStr">
        <is>
          <t>FC-1503</t>
        </is>
      </c>
      <c r="C166" s="2" t="inlineStr">
        <is>
          <t>Fuel 1</t>
        </is>
      </c>
      <c r="D166" s="4" t="inlineStr">
        <is>
          <t>Specialty Filter Element</t>
        </is>
      </c>
      <c r="E166" s="2" t="inlineStr">
        <is>
          <t>FC-1503</t>
        </is>
      </c>
      <c r="F166" s="4" t="inlineStr">
        <is>
          <t>Refer to original part casing</t>
        </is>
      </c>
      <c r="G166" s="12" t="n">
        <v>2</v>
      </c>
      <c r="H166" s="12" t="n">
        <v>2</v>
      </c>
      <c r="I166" s="12" t="n">
        <v>3</v>
      </c>
      <c r="J166" s="13" t="n">
        <v>4500</v>
      </c>
      <c r="K166" s="13" t="n">
        <v>810</v>
      </c>
      <c r="L166" s="13" t="n">
        <v>5310</v>
      </c>
      <c r="M166" s="14">
        <f>G166*L166</f>
        <v/>
      </c>
      <c r="N166" s="14">
        <f>H166*L166</f>
        <v/>
      </c>
      <c r="O166" s="14">
        <f>I166*L166</f>
        <v/>
      </c>
      <c r="P166" s="3" t="n">
        <v>1</v>
      </c>
      <c r="Q166" s="3" t="n">
        <v>2</v>
      </c>
      <c r="R166" s="15" t="inlineStr">
        <is>
          <t>Generator, Other Equipment, Tata Tipper / Truck</t>
        </is>
      </c>
      <c r="S166" s="2" t="n">
        <v>4</v>
      </c>
      <c r="T166" s="4" t="inlineStr">
        <is>
          <t>GE-105, GE-69, LN-8278, PJ-6376 (HCC-09)</t>
        </is>
      </c>
    </row>
    <row r="167" ht="22" customHeight="1">
      <c r="A167" s="5" t="n">
        <v>166</v>
      </c>
      <c r="B167" s="6" t="inlineStr">
        <is>
          <t>F002H23535</t>
        </is>
      </c>
      <c r="C167" s="5" t="inlineStr">
        <is>
          <t>Line filter</t>
        </is>
      </c>
      <c r="D167" s="7" t="inlineStr">
        <is>
          <t>Specialty Filter Element</t>
        </is>
      </c>
      <c r="E167" s="5" t="inlineStr">
        <is>
          <t>F002H23535</t>
        </is>
      </c>
      <c r="F167" s="7" t="inlineStr">
        <is>
          <t>Refer to original part casing</t>
        </is>
      </c>
      <c r="G167" s="12" t="n">
        <v>2</v>
      </c>
      <c r="H167" s="12" t="n">
        <v>2</v>
      </c>
      <c r="I167" s="12" t="n">
        <v>3</v>
      </c>
      <c r="J167" s="13" t="n">
        <v>4200</v>
      </c>
      <c r="K167" s="13" t="n">
        <v>756</v>
      </c>
      <c r="L167" s="13" t="n">
        <v>4956</v>
      </c>
      <c r="M167" s="14">
        <f>G167*L167</f>
        <v/>
      </c>
      <c r="N167" s="14">
        <f>H167*L167</f>
        <v/>
      </c>
      <c r="O167" s="14">
        <f>I167*L167</f>
        <v/>
      </c>
      <c r="P167" s="6" t="n">
        <v>1</v>
      </c>
      <c r="Q167" s="6" t="n">
        <v>2</v>
      </c>
      <c r="R167" s="16" t="inlineStr">
        <is>
          <t>Tata Tipper / Truck</t>
        </is>
      </c>
      <c r="S167" s="5" t="n">
        <v>4</v>
      </c>
      <c r="T167" s="7" t="inlineStr">
        <is>
          <t>LI-7618 (DT-07), LM-5721 (DT-18), LM-5723 ( DT-33 ), LM-7949 ( DT-37 )</t>
        </is>
      </c>
    </row>
    <row r="168" ht="22" customHeight="1">
      <c r="A168" s="2" t="n">
        <v>167</v>
      </c>
      <c r="B168" s="3" t="inlineStr">
        <is>
          <t>F002H23439</t>
        </is>
      </c>
      <c r="C168" s="2" t="inlineStr">
        <is>
          <t>oil Filter</t>
        </is>
      </c>
      <c r="D168" s="4" t="inlineStr">
        <is>
          <t>Specialty Filter Element</t>
        </is>
      </c>
      <c r="E168" s="2" t="inlineStr">
        <is>
          <t>F002H23439</t>
        </is>
      </c>
      <c r="F168" s="4" t="inlineStr">
        <is>
          <t>Refer to original part casing</t>
        </is>
      </c>
      <c r="G168" s="12" t="n">
        <v>2</v>
      </c>
      <c r="H168" s="12" t="n">
        <v>2</v>
      </c>
      <c r="I168" s="12" t="n">
        <v>3</v>
      </c>
      <c r="J168" s="13" t="n">
        <v>3800</v>
      </c>
      <c r="K168" s="13" t="n">
        <v>684</v>
      </c>
      <c r="L168" s="13" t="n">
        <v>4484</v>
      </c>
      <c r="M168" s="14">
        <f>G168*L168</f>
        <v/>
      </c>
      <c r="N168" s="14">
        <f>H168*L168</f>
        <v/>
      </c>
      <c r="O168" s="14">
        <f>I168*L168</f>
        <v/>
      </c>
      <c r="P168" s="3" t="n">
        <v>1</v>
      </c>
      <c r="Q168" s="3" t="n">
        <v>2</v>
      </c>
      <c r="R168" s="15" t="inlineStr">
        <is>
          <t>Other Equipment</t>
        </is>
      </c>
      <c r="S168" s="2" t="n">
        <v>4</v>
      </c>
      <c r="T168" s="4" t="inlineStr">
        <is>
          <t>DAH-2228 (SC-10), DAH-2230, DAH-2231 ( SC-13 ), PH-0765 ( DC-20 )</t>
        </is>
      </c>
    </row>
    <row r="169" ht="22" customHeight="1">
      <c r="A169" s="5" t="n">
        <v>168</v>
      </c>
      <c r="B169" s="6" t="inlineStr">
        <is>
          <t>C-1102</t>
        </is>
      </c>
      <c r="C169" s="5" t="inlineStr">
        <is>
          <t>oil Filter</t>
        </is>
      </c>
      <c r="D169" s="7" t="inlineStr">
        <is>
          <t>Specialty Filter Element</t>
        </is>
      </c>
      <c r="E169" s="5" t="inlineStr">
        <is>
          <t>C-1102</t>
        </is>
      </c>
      <c r="F169" s="7" t="inlineStr">
        <is>
          <t>Refer to original part casing</t>
        </is>
      </c>
      <c r="G169" s="12" t="n">
        <v>2</v>
      </c>
      <c r="H169" s="12" t="n">
        <v>2</v>
      </c>
      <c r="I169" s="12" t="n">
        <v>3</v>
      </c>
      <c r="J169" s="13" t="n">
        <v>3800</v>
      </c>
      <c r="K169" s="13" t="n">
        <v>684</v>
      </c>
      <c r="L169" s="13" t="n">
        <v>4484</v>
      </c>
      <c r="M169" s="14">
        <f>G169*L169</f>
        <v/>
      </c>
      <c r="N169" s="14">
        <f>H169*L169</f>
        <v/>
      </c>
      <c r="O169" s="14">
        <f>I169*L169</f>
        <v/>
      </c>
      <c r="P169" s="6" t="n">
        <v>1</v>
      </c>
      <c r="Q169" s="6" t="n">
        <v>2</v>
      </c>
      <c r="R169" s="16" t="inlineStr">
        <is>
          <t>Other Equipment</t>
        </is>
      </c>
      <c r="S169" s="5" t="n">
        <v>3</v>
      </c>
      <c r="T169" s="7" t="inlineStr">
        <is>
          <t>PA-6398 ( HCC-02 ), SR-08, SR-09</t>
        </is>
      </c>
    </row>
    <row r="170" ht="22" customHeight="1">
      <c r="A170" s="2" t="n">
        <v>169</v>
      </c>
      <c r="B170" s="3" t="inlineStr">
        <is>
          <t>F002H20244</t>
        </is>
      </c>
      <c r="C170" s="2" t="inlineStr">
        <is>
          <t>oil Filter</t>
        </is>
      </c>
      <c r="D170" s="4" t="inlineStr">
        <is>
          <t>Specialty Filter Element</t>
        </is>
      </c>
      <c r="E170" s="2" t="inlineStr">
        <is>
          <t>F002H20244</t>
        </is>
      </c>
      <c r="F170" s="4" t="inlineStr">
        <is>
          <t>Refer to original part casing</t>
        </is>
      </c>
      <c r="G170" s="12" t="n">
        <v>2</v>
      </c>
      <c r="H170" s="12" t="n">
        <v>2</v>
      </c>
      <c r="I170" s="12" t="n">
        <v>3</v>
      </c>
      <c r="J170" s="13" t="n">
        <v>3800</v>
      </c>
      <c r="K170" s="13" t="n">
        <v>684</v>
      </c>
      <c r="L170" s="13" t="n">
        <v>4484</v>
      </c>
      <c r="M170" s="14">
        <f>G170*L170</f>
        <v/>
      </c>
      <c r="N170" s="14">
        <f>H170*L170</f>
        <v/>
      </c>
      <c r="O170" s="14">
        <f>I170*L170</f>
        <v/>
      </c>
      <c r="P170" s="3" t="n">
        <v>1</v>
      </c>
      <c r="Q170" s="3" t="n">
        <v>2</v>
      </c>
      <c r="R170" s="15" t="inlineStr">
        <is>
          <t>Other Equipment</t>
        </is>
      </c>
      <c r="S170" s="2" t="n">
        <v>2</v>
      </c>
      <c r="T170" s="4" t="inlineStr">
        <is>
          <t>RG-3187 (FT-13), RG-3189 ( FT-14 )</t>
        </is>
      </c>
    </row>
    <row r="171" ht="22" customHeight="1">
      <c r="A171" s="5" t="n">
        <v>170</v>
      </c>
      <c r="B171" s="6" t="inlineStr">
        <is>
          <t>11E1-70140</t>
        </is>
      </c>
      <c r="C171" s="5" t="inlineStr">
        <is>
          <t>oil Filter</t>
        </is>
      </c>
      <c r="D171" s="7" t="inlineStr">
        <is>
          <t>Specialty Filter Element</t>
        </is>
      </c>
      <c r="E171" s="5" t="inlineStr">
        <is>
          <t>11E1-70140</t>
        </is>
      </c>
      <c r="F171" s="7" t="inlineStr">
        <is>
          <t>Refer to original part casing</t>
        </is>
      </c>
      <c r="G171" s="12" t="n">
        <v>2</v>
      </c>
      <c r="H171" s="12" t="n">
        <v>2</v>
      </c>
      <c r="I171" s="12" t="n">
        <v>3</v>
      </c>
      <c r="J171" s="13" t="n">
        <v>3800</v>
      </c>
      <c r="K171" s="13" t="n">
        <v>684</v>
      </c>
      <c r="L171" s="13" t="n">
        <v>4484</v>
      </c>
      <c r="M171" s="14">
        <f>G171*L171</f>
        <v/>
      </c>
      <c r="N171" s="14">
        <f>H171*L171</f>
        <v/>
      </c>
      <c r="O171" s="14">
        <f>I171*L171</f>
        <v/>
      </c>
      <c r="P171" s="6" t="n">
        <v>1</v>
      </c>
      <c r="Q171" s="6" t="n">
        <v>2</v>
      </c>
      <c r="R171" s="16" t="inlineStr">
        <is>
          <t>Other Equipment</t>
        </is>
      </c>
      <c r="S171" s="5" t="n">
        <v>4</v>
      </c>
      <c r="T171" s="7" t="inlineStr">
        <is>
          <t>HEX-17, HEX-26, HEX-27, HEX-41</t>
        </is>
      </c>
    </row>
    <row r="172" ht="22" customHeight="1">
      <c r="A172" s="2" t="n">
        <v>171</v>
      </c>
      <c r="B172" s="3" t="inlineStr">
        <is>
          <t>254718130106</t>
        </is>
      </c>
      <c r="C172" s="2" t="inlineStr">
        <is>
          <t>oil Filter</t>
        </is>
      </c>
      <c r="D172" s="4" t="inlineStr">
        <is>
          <t>Specialty Filter Element</t>
        </is>
      </c>
      <c r="E172" s="2" t="inlineStr">
        <is>
          <t>254 718 130 106</t>
        </is>
      </c>
      <c r="F172" s="4" t="inlineStr">
        <is>
          <t>Refer to original part casing</t>
        </is>
      </c>
      <c r="G172" s="12" t="n">
        <v>2</v>
      </c>
      <c r="H172" s="12" t="n">
        <v>2</v>
      </c>
      <c r="I172" s="12" t="n">
        <v>3</v>
      </c>
      <c r="J172" s="13" t="n">
        <v>3800</v>
      </c>
      <c r="K172" s="13" t="n">
        <v>684</v>
      </c>
      <c r="L172" s="13" t="n">
        <v>4484</v>
      </c>
      <c r="M172" s="14">
        <f>G172*L172</f>
        <v/>
      </c>
      <c r="N172" s="14">
        <f>H172*L172</f>
        <v/>
      </c>
      <c r="O172" s="14">
        <f>I172*L172</f>
        <v/>
      </c>
      <c r="P172" s="3" t="n">
        <v>1</v>
      </c>
      <c r="Q172" s="3" t="n">
        <v>2</v>
      </c>
      <c r="R172" s="15" t="inlineStr">
        <is>
          <t>Other Equipment, Tata Tipper / Truck</t>
        </is>
      </c>
      <c r="S172" s="2" t="n">
        <v>3</v>
      </c>
      <c r="T172" s="4" t="inlineStr">
        <is>
          <t>LK-6738 (DT-11), LK-6740 (DT-10), PV-6889</t>
        </is>
      </c>
    </row>
    <row r="173" ht="22" customHeight="1">
      <c r="A173" s="5" t="n">
        <v>172</v>
      </c>
      <c r="B173" s="6" t="inlineStr">
        <is>
          <t>OFC-318</t>
        </is>
      </c>
      <c r="C173" s="5" t="inlineStr">
        <is>
          <t>Fuel 1</t>
        </is>
      </c>
      <c r="D173" s="7" t="inlineStr">
        <is>
          <t>Specialty Filter Element</t>
        </is>
      </c>
      <c r="E173" s="5" t="inlineStr">
        <is>
          <t>OFC-318</t>
        </is>
      </c>
      <c r="F173" s="7" t="inlineStr">
        <is>
          <t>Refer to original part casing</t>
        </is>
      </c>
      <c r="G173" s="12" t="n">
        <v>2</v>
      </c>
      <c r="H173" s="12" t="n">
        <v>2</v>
      </c>
      <c r="I173" s="12" t="n">
        <v>3</v>
      </c>
      <c r="J173" s="13" t="n">
        <v>4500</v>
      </c>
      <c r="K173" s="13" t="n">
        <v>810</v>
      </c>
      <c r="L173" s="13" t="n">
        <v>5310</v>
      </c>
      <c r="M173" s="14">
        <f>G173*L173</f>
        <v/>
      </c>
      <c r="N173" s="14">
        <f>H173*L173</f>
        <v/>
      </c>
      <c r="O173" s="14">
        <f>I173*L173</f>
        <v/>
      </c>
      <c r="P173" s="6" t="n">
        <v>1</v>
      </c>
      <c r="Q173" s="6" t="n">
        <v>2</v>
      </c>
      <c r="R173" s="16" t="inlineStr">
        <is>
          <t>Bobcat Skid Loader, Other Equipment</t>
        </is>
      </c>
      <c r="S173" s="5" t="n">
        <v>3</v>
      </c>
      <c r="T173" s="7" t="inlineStr">
        <is>
          <t>HEX-29, SL-24, SL-25</t>
        </is>
      </c>
    </row>
    <row r="174" ht="22" customHeight="1">
      <c r="A174" s="2" t="n">
        <v>173</v>
      </c>
      <c r="B174" s="3" t="inlineStr">
        <is>
          <t>21707134</t>
        </is>
      </c>
      <c r="C174" s="2" t="inlineStr">
        <is>
          <t>oil Filter</t>
        </is>
      </c>
      <c r="D174" s="4" t="inlineStr">
        <is>
          <t>Specialty Filter Element</t>
        </is>
      </c>
      <c r="E174" s="2" t="inlineStr">
        <is>
          <t>21707134</t>
        </is>
      </c>
      <c r="F174" s="4" t="inlineStr">
        <is>
          <t>Refer to original part casing</t>
        </is>
      </c>
      <c r="G174" s="12" t="n">
        <v>2</v>
      </c>
      <c r="H174" s="12" t="n">
        <v>2</v>
      </c>
      <c r="I174" s="12" t="n">
        <v>3</v>
      </c>
      <c r="J174" s="13" t="n">
        <v>3800</v>
      </c>
      <c r="K174" s="13" t="n">
        <v>684</v>
      </c>
      <c r="L174" s="13" t="n">
        <v>4484</v>
      </c>
      <c r="M174" s="14">
        <f>G174*L174</f>
        <v/>
      </c>
      <c r="N174" s="14">
        <f>H174*L174</f>
        <v/>
      </c>
      <c r="O174" s="14">
        <f>I174*L174</f>
        <v/>
      </c>
      <c r="P174" s="3" t="n">
        <v>1</v>
      </c>
      <c r="Q174" s="3" t="n">
        <v>2</v>
      </c>
      <c r="R174" s="15" t="inlineStr">
        <is>
          <t>Other Equipment</t>
        </is>
      </c>
      <c r="S174" s="2" t="n">
        <v>1</v>
      </c>
      <c r="T174" s="4" t="inlineStr">
        <is>
          <t>LY-4524(BD-04)</t>
        </is>
      </c>
    </row>
    <row r="175" ht="22" customHeight="1">
      <c r="A175" s="5" t="n">
        <v>174</v>
      </c>
      <c r="B175" s="6" t="inlineStr">
        <is>
          <t>AFM-04347</t>
        </is>
      </c>
      <c r="C175" s="5" t="inlineStr">
        <is>
          <t>Fuel 1</t>
        </is>
      </c>
      <c r="D175" s="7" t="inlineStr">
        <is>
          <t>Specialty Filter Element</t>
        </is>
      </c>
      <c r="E175" s="5" t="inlineStr">
        <is>
          <t>AFM-04347</t>
        </is>
      </c>
      <c r="F175" s="7" t="inlineStr">
        <is>
          <t>Refer to original part casing</t>
        </is>
      </c>
      <c r="G175" s="12" t="n">
        <v>2</v>
      </c>
      <c r="H175" s="12" t="n">
        <v>2</v>
      </c>
      <c r="I175" s="12" t="n">
        <v>3</v>
      </c>
      <c r="J175" s="13" t="n">
        <v>4500</v>
      </c>
      <c r="K175" s="13" t="n">
        <v>810</v>
      </c>
      <c r="L175" s="13" t="n">
        <v>5310</v>
      </c>
      <c r="M175" s="14">
        <f>G175*L175</f>
        <v/>
      </c>
      <c r="N175" s="14">
        <f>H175*L175</f>
        <v/>
      </c>
      <c r="O175" s="14">
        <f>I175*L175</f>
        <v/>
      </c>
      <c r="P175" s="6" t="n">
        <v>1</v>
      </c>
      <c r="Q175" s="6" t="n">
        <v>2</v>
      </c>
      <c r="R175" s="16" t="inlineStr">
        <is>
          <t>Other Equipment</t>
        </is>
      </c>
      <c r="S175" s="5" t="n">
        <v>4</v>
      </c>
      <c r="T175" s="7" t="inlineStr">
        <is>
          <t>DAH-2229, DAH-2231, DAH-2231 ( SC-13 ), PH-0765</t>
        </is>
      </c>
    </row>
    <row r="176" ht="22" customHeight="1">
      <c r="A176" s="2" t="n">
        <v>175</v>
      </c>
      <c r="B176" s="3" t="inlineStr">
        <is>
          <t>C-306</t>
        </is>
      </c>
      <c r="C176" s="2" t="inlineStr">
        <is>
          <t>oil Filter</t>
        </is>
      </c>
      <c r="D176" s="4" t="inlineStr">
        <is>
          <t>Specialty Filter Element</t>
        </is>
      </c>
      <c r="E176" s="2" t="inlineStr">
        <is>
          <t>C-306</t>
        </is>
      </c>
      <c r="F176" s="4" t="inlineStr">
        <is>
          <t>Refer to original part casing</t>
        </is>
      </c>
      <c r="G176" s="12" t="n">
        <v>2</v>
      </c>
      <c r="H176" s="12" t="n">
        <v>2</v>
      </c>
      <c r="I176" s="12" t="n">
        <v>3</v>
      </c>
      <c r="J176" s="13" t="n">
        <v>3800</v>
      </c>
      <c r="K176" s="13" t="n">
        <v>684</v>
      </c>
      <c r="L176" s="13" t="n">
        <v>4484</v>
      </c>
      <c r="M176" s="14">
        <f>G176*L176</f>
        <v/>
      </c>
      <c r="N176" s="14">
        <f>H176*L176</f>
        <v/>
      </c>
      <c r="O176" s="14">
        <f>I176*L176</f>
        <v/>
      </c>
      <c r="P176" s="3" t="n">
        <v>1</v>
      </c>
      <c r="Q176" s="3" t="n">
        <v>2</v>
      </c>
      <c r="R176" s="15" t="inlineStr">
        <is>
          <t>Other Equipment</t>
        </is>
      </c>
      <c r="S176" s="2" t="n">
        <v>2</v>
      </c>
      <c r="T176" s="4" t="inlineStr">
        <is>
          <t>253-2574, HU-5097 (DC-11)</t>
        </is>
      </c>
    </row>
    <row r="177" ht="22" customHeight="1">
      <c r="A177" s="5" t="n">
        <v>176</v>
      </c>
      <c r="B177" s="6" t="inlineStr">
        <is>
          <t>4415122</t>
        </is>
      </c>
      <c r="C177" s="5" t="inlineStr">
        <is>
          <t>Fuel 1</t>
        </is>
      </c>
      <c r="D177" s="7" t="inlineStr">
        <is>
          <t>Specialty Filter Element</t>
        </is>
      </c>
      <c r="E177" s="5" t="inlineStr">
        <is>
          <t>4415122</t>
        </is>
      </c>
      <c r="F177" s="7" t="inlineStr">
        <is>
          <t>Refer to original part casing</t>
        </is>
      </c>
      <c r="G177" s="12" t="n">
        <v>2</v>
      </c>
      <c r="H177" s="12" t="n">
        <v>2</v>
      </c>
      <c r="I177" s="12" t="n">
        <v>3</v>
      </c>
      <c r="J177" s="13" t="n">
        <v>4500</v>
      </c>
      <c r="K177" s="13" t="n">
        <v>810</v>
      </c>
      <c r="L177" s="13" t="n">
        <v>5310</v>
      </c>
      <c r="M177" s="14">
        <f>G177*L177</f>
        <v/>
      </c>
      <c r="N177" s="14">
        <f>H177*L177</f>
        <v/>
      </c>
      <c r="O177" s="14">
        <f>I177*L177</f>
        <v/>
      </c>
      <c r="P177" s="6" t="n">
        <v>1</v>
      </c>
      <c r="Q177" s="6" t="n">
        <v>2</v>
      </c>
      <c r="R177" s="16" t="inlineStr">
        <is>
          <t>Generator, Tata Tipper / Truck</t>
        </is>
      </c>
      <c r="S177" s="5" t="n">
        <v>2</v>
      </c>
      <c r="T177" s="7" t="inlineStr">
        <is>
          <t>GE-62, TM-13(fiory)</t>
        </is>
      </c>
    </row>
    <row r="178" ht="22" customHeight="1">
      <c r="A178" s="2" t="n">
        <v>177</v>
      </c>
      <c r="B178" s="3" t="inlineStr">
        <is>
          <t>TH-9308</t>
        </is>
      </c>
      <c r="C178" s="2" t="inlineStr">
        <is>
          <t>oil Filter</t>
        </is>
      </c>
      <c r="D178" s="4" t="inlineStr">
        <is>
          <t>Specialty Filter Element</t>
        </is>
      </c>
      <c r="E178" s="2" t="inlineStr">
        <is>
          <t>TH-9308</t>
        </is>
      </c>
      <c r="F178" s="4" t="inlineStr">
        <is>
          <t>Refer to original part casing</t>
        </is>
      </c>
      <c r="G178" s="12" t="n">
        <v>2</v>
      </c>
      <c r="H178" s="12" t="n">
        <v>2</v>
      </c>
      <c r="I178" s="12" t="n">
        <v>3</v>
      </c>
      <c r="J178" s="13" t="n">
        <v>3800</v>
      </c>
      <c r="K178" s="13" t="n">
        <v>684</v>
      </c>
      <c r="L178" s="13" t="n">
        <v>4484</v>
      </c>
      <c r="M178" s="14">
        <f>G178*L178</f>
        <v/>
      </c>
      <c r="N178" s="14">
        <f>H178*L178</f>
        <v/>
      </c>
      <c r="O178" s="14">
        <f>I178*L178</f>
        <v/>
      </c>
      <c r="P178" s="3" t="n">
        <v>1</v>
      </c>
      <c r="Q178" s="3" t="n">
        <v>2</v>
      </c>
      <c r="R178" s="15" t="inlineStr">
        <is>
          <t>Other Equipment</t>
        </is>
      </c>
      <c r="S178" s="2" t="n">
        <v>4</v>
      </c>
      <c r="T178" s="4" t="inlineStr">
        <is>
          <t>HEX-19, HEX-27, HEX-33, SR-06</t>
        </is>
      </c>
    </row>
    <row r="179" ht="22" customHeight="1">
      <c r="A179" s="5" t="n">
        <v>178</v>
      </c>
      <c r="B179" s="6" t="inlineStr">
        <is>
          <t>FS-1000</t>
        </is>
      </c>
      <c r="C179" s="5" t="inlineStr">
        <is>
          <t>Fuel 1</t>
        </is>
      </c>
      <c r="D179" s="7" t="inlineStr">
        <is>
          <t>Specialty Filter Element</t>
        </is>
      </c>
      <c r="E179" s="5" t="inlineStr">
        <is>
          <t>FS-1000</t>
        </is>
      </c>
      <c r="F179" s="7" t="inlineStr">
        <is>
          <t>Refer to original part casing</t>
        </is>
      </c>
      <c r="G179" s="12" t="n">
        <v>2</v>
      </c>
      <c r="H179" s="12" t="n">
        <v>2</v>
      </c>
      <c r="I179" s="12" t="n">
        <v>3</v>
      </c>
      <c r="J179" s="13" t="n">
        <v>4500</v>
      </c>
      <c r="K179" s="13" t="n">
        <v>810</v>
      </c>
      <c r="L179" s="13" t="n">
        <v>5310</v>
      </c>
      <c r="M179" s="14">
        <f>G179*L179</f>
        <v/>
      </c>
      <c r="N179" s="14">
        <f>H179*L179</f>
        <v/>
      </c>
      <c r="O179" s="14">
        <f>I179*L179</f>
        <v/>
      </c>
      <c r="P179" s="6" t="n">
        <v>1</v>
      </c>
      <c r="Q179" s="6" t="n">
        <v>2</v>
      </c>
      <c r="R179" s="16" t="inlineStr">
        <is>
          <t>Other Equipment</t>
        </is>
      </c>
      <c r="S179" s="5" t="n">
        <v>3</v>
      </c>
      <c r="T179" s="7" t="inlineStr">
        <is>
          <t>SR-12, SR-19, SRS-02</t>
        </is>
      </c>
    </row>
    <row r="180" ht="22" customHeight="1">
      <c r="A180" s="2" t="n">
        <v>179</v>
      </c>
      <c r="B180" s="3" t="inlineStr">
        <is>
          <t>SFO-4407</t>
        </is>
      </c>
      <c r="C180" s="2" t="inlineStr">
        <is>
          <t>oil Filter</t>
        </is>
      </c>
      <c r="D180" s="4" t="inlineStr">
        <is>
          <t>Specialty Filter Element</t>
        </is>
      </c>
      <c r="E180" s="2" t="inlineStr">
        <is>
          <t>SFO-4407</t>
        </is>
      </c>
      <c r="F180" s="4" t="inlineStr">
        <is>
          <t>Refer to original part casing</t>
        </is>
      </c>
      <c r="G180" s="12" t="n">
        <v>2</v>
      </c>
      <c r="H180" s="12" t="n">
        <v>2</v>
      </c>
      <c r="I180" s="12" t="n">
        <v>3</v>
      </c>
      <c r="J180" s="13" t="n">
        <v>3800</v>
      </c>
      <c r="K180" s="13" t="n">
        <v>684</v>
      </c>
      <c r="L180" s="13" t="n">
        <v>4484</v>
      </c>
      <c r="M180" s="14">
        <f>G180*L180</f>
        <v/>
      </c>
      <c r="N180" s="14">
        <f>H180*L180</f>
        <v/>
      </c>
      <c r="O180" s="14">
        <f>I180*L180</f>
        <v/>
      </c>
      <c r="P180" s="3" t="n">
        <v>1</v>
      </c>
      <c r="Q180" s="3" t="n">
        <v>2</v>
      </c>
      <c r="R180" s="15" t="inlineStr">
        <is>
          <t>JCB Backhoe/Telehandler, Tata Tipper / Truck</t>
        </is>
      </c>
      <c r="S180" s="2" t="n">
        <v>4</v>
      </c>
      <c r="T180" s="4" t="inlineStr">
        <is>
          <t>LB-22, ZA-2608, ZB-2583 (LB-24), ZB-2587(LB-23)</t>
        </is>
      </c>
    </row>
    <row r="181" ht="22" customHeight="1">
      <c r="A181" s="5" t="n">
        <v>180</v>
      </c>
      <c r="B181" s="6" t="inlineStr">
        <is>
          <t>TH-93286</t>
        </is>
      </c>
      <c r="C181" s="5" t="inlineStr">
        <is>
          <t>oil Filter</t>
        </is>
      </c>
      <c r="D181" s="7" t="inlineStr">
        <is>
          <t>Specialty Filter Element</t>
        </is>
      </c>
      <c r="E181" s="5" t="inlineStr">
        <is>
          <t>TH-93286</t>
        </is>
      </c>
      <c r="F181" s="7" t="inlineStr">
        <is>
          <t>Refer to original part casing</t>
        </is>
      </c>
      <c r="G181" s="12" t="n">
        <v>2</v>
      </c>
      <c r="H181" s="12" t="n">
        <v>2</v>
      </c>
      <c r="I181" s="12" t="n">
        <v>3</v>
      </c>
      <c r="J181" s="13" t="n">
        <v>3800</v>
      </c>
      <c r="K181" s="13" t="n">
        <v>684</v>
      </c>
      <c r="L181" s="13" t="n">
        <v>4484</v>
      </c>
      <c r="M181" s="14">
        <f>G181*L181</f>
        <v/>
      </c>
      <c r="N181" s="14">
        <f>H181*L181</f>
        <v/>
      </c>
      <c r="O181" s="14">
        <f>I181*L181</f>
        <v/>
      </c>
      <c r="P181" s="6" t="n">
        <v>1</v>
      </c>
      <c r="Q181" s="6" t="n">
        <v>2</v>
      </c>
      <c r="R181" s="16" t="inlineStr">
        <is>
          <t>Other Equipment, Tata Tipper / Truck</t>
        </is>
      </c>
      <c r="S181" s="5" t="n">
        <v>3</v>
      </c>
      <c r="T181" s="7" t="inlineStr">
        <is>
          <t>LL-0920 (DT-02), LL-0936 (DT-27), PT-1569 (SC-04)</t>
        </is>
      </c>
    </row>
    <row r="182" ht="22" customHeight="1">
      <c r="A182" s="2" t="n">
        <v>181</v>
      </c>
      <c r="B182" s="3" t="inlineStr">
        <is>
          <t>FHN400/500</t>
        </is>
      </c>
      <c r="C182" s="2" t="inlineStr">
        <is>
          <t>Fuel 1</t>
        </is>
      </c>
      <c r="D182" s="4" t="inlineStr">
        <is>
          <t>Specialty Filter Element</t>
        </is>
      </c>
      <c r="E182" s="2" t="inlineStr">
        <is>
          <t>FHN400/500</t>
        </is>
      </c>
      <c r="F182" s="4" t="inlineStr">
        <is>
          <t>Refer to original part casing</t>
        </is>
      </c>
      <c r="G182" s="12" t="n">
        <v>2</v>
      </c>
      <c r="H182" s="12" t="n">
        <v>2</v>
      </c>
      <c r="I182" s="12" t="n">
        <v>3</v>
      </c>
      <c r="J182" s="13" t="n">
        <v>4500</v>
      </c>
      <c r="K182" s="13" t="n">
        <v>810</v>
      </c>
      <c r="L182" s="13" t="n">
        <v>5310</v>
      </c>
      <c r="M182" s="14">
        <f>G182*L182</f>
        <v/>
      </c>
      <c r="N182" s="14">
        <f>H182*L182</f>
        <v/>
      </c>
      <c r="O182" s="14">
        <f>I182*L182</f>
        <v/>
      </c>
      <c r="P182" s="3" t="n">
        <v>1</v>
      </c>
      <c r="Q182" s="3" t="n">
        <v>2</v>
      </c>
      <c r="R182" s="15" t="inlineStr">
        <is>
          <t>Other Equipment</t>
        </is>
      </c>
      <c r="S182" s="2" t="n">
        <v>4</v>
      </c>
      <c r="T182" s="4" t="inlineStr">
        <is>
          <t>48-4849, HS-1773, PT-1569 (SC-04), PV-6889</t>
        </is>
      </c>
    </row>
    <row r="183" ht="22" customHeight="1">
      <c r="A183" s="5" t="n">
        <v>182</v>
      </c>
      <c r="B183" s="6" t="inlineStr">
        <is>
          <t>AFM04347</t>
        </is>
      </c>
      <c r="C183" s="5" t="inlineStr">
        <is>
          <t>Fuel 1</t>
        </is>
      </c>
      <c r="D183" s="7" t="inlineStr">
        <is>
          <t>Specialty Filter Element</t>
        </is>
      </c>
      <c r="E183" s="5" t="inlineStr">
        <is>
          <t>AFM04347</t>
        </is>
      </c>
      <c r="F183" s="7" t="inlineStr">
        <is>
          <t>Refer to original part casing</t>
        </is>
      </c>
      <c r="G183" s="12" t="n">
        <v>2</v>
      </c>
      <c r="H183" s="12" t="n">
        <v>2</v>
      </c>
      <c r="I183" s="12" t="n">
        <v>3</v>
      </c>
      <c r="J183" s="13" t="n">
        <v>4500</v>
      </c>
      <c r="K183" s="13" t="n">
        <v>810</v>
      </c>
      <c r="L183" s="13" t="n">
        <v>5310</v>
      </c>
      <c r="M183" s="14">
        <f>G183*L183</f>
        <v/>
      </c>
      <c r="N183" s="14">
        <f>H183*L183</f>
        <v/>
      </c>
      <c r="O183" s="14">
        <f>I183*L183</f>
        <v/>
      </c>
      <c r="P183" s="6" t="n">
        <v>1</v>
      </c>
      <c r="Q183" s="6" t="n">
        <v>2</v>
      </c>
      <c r="R183" s="16" t="inlineStr">
        <is>
          <t>Other Equipment</t>
        </is>
      </c>
      <c r="S183" s="5" t="n">
        <v>3</v>
      </c>
      <c r="T183" s="7" t="inlineStr">
        <is>
          <t>DAH-2228 (SC-10), DAH-2229 (SC-11), DAH-2231</t>
        </is>
      </c>
    </row>
    <row r="184" ht="22" customHeight="1">
      <c r="A184" s="2" t="n">
        <v>183</v>
      </c>
      <c r="B184" s="3" t="inlineStr">
        <is>
          <t>JS-1039</t>
        </is>
      </c>
      <c r="C184" s="2" t="inlineStr">
        <is>
          <t>Fuel 1</t>
        </is>
      </c>
      <c r="D184" s="4" t="inlineStr">
        <is>
          <t>Specialty Filter Element</t>
        </is>
      </c>
      <c r="E184" s="2" t="inlineStr">
        <is>
          <t>JS-1039</t>
        </is>
      </c>
      <c r="F184" s="4" t="inlineStr">
        <is>
          <t>Refer to original part casing</t>
        </is>
      </c>
      <c r="G184" s="12" t="n">
        <v>2</v>
      </c>
      <c r="H184" s="12" t="n">
        <v>2</v>
      </c>
      <c r="I184" s="12" t="n">
        <v>3</v>
      </c>
      <c r="J184" s="13" t="n">
        <v>4500</v>
      </c>
      <c r="K184" s="13" t="n">
        <v>810</v>
      </c>
      <c r="L184" s="13" t="n">
        <v>5310</v>
      </c>
      <c r="M184" s="14">
        <f>G184*L184</f>
        <v/>
      </c>
      <c r="N184" s="14">
        <f>H184*L184</f>
        <v/>
      </c>
      <c r="O184" s="14">
        <f>I184*L184</f>
        <v/>
      </c>
      <c r="P184" s="3" t="n">
        <v>1</v>
      </c>
      <c r="Q184" s="3" t="n">
        <v>2</v>
      </c>
      <c r="R184" s="15" t="inlineStr">
        <is>
          <t>Other Equipment</t>
        </is>
      </c>
      <c r="S184" s="2" t="n">
        <v>3</v>
      </c>
      <c r="T184" s="4" t="inlineStr">
        <is>
          <t>HEX-17, HEX-33, HEX-41</t>
        </is>
      </c>
    </row>
    <row r="185" ht="22" customHeight="1">
      <c r="A185" s="5" t="n">
        <v>184</v>
      </c>
      <c r="B185" s="6" t="inlineStr">
        <is>
          <t>F-6130</t>
        </is>
      </c>
      <c r="C185" s="5" t="inlineStr">
        <is>
          <t>Fuel 2(W/Sep)</t>
        </is>
      </c>
      <c r="D185" s="7" t="inlineStr">
        <is>
          <t>Specialty Filter Element</t>
        </is>
      </c>
      <c r="E185" s="5" t="inlineStr">
        <is>
          <t>F-6130</t>
        </is>
      </c>
      <c r="F185" s="7" t="inlineStr">
        <is>
          <t>Refer to original part casing</t>
        </is>
      </c>
      <c r="G185" s="12" t="n">
        <v>2</v>
      </c>
      <c r="H185" s="12" t="n">
        <v>2</v>
      </c>
      <c r="I185" s="12" t="n">
        <v>3</v>
      </c>
      <c r="J185" s="13" t="n">
        <v>4500</v>
      </c>
      <c r="K185" s="13" t="n">
        <v>810</v>
      </c>
      <c r="L185" s="13" t="n">
        <v>5310</v>
      </c>
      <c r="M185" s="14">
        <f>G185*L185</f>
        <v/>
      </c>
      <c r="N185" s="14">
        <f>H185*L185</f>
        <v/>
      </c>
      <c r="O185" s="14">
        <f>I185*L185</f>
        <v/>
      </c>
      <c r="P185" s="6" t="n">
        <v>1</v>
      </c>
      <c r="Q185" s="6" t="n">
        <v>2</v>
      </c>
      <c r="R185" s="16" t="inlineStr">
        <is>
          <t>Other Equipment</t>
        </is>
      </c>
      <c r="S185" s="5" t="n">
        <v>3</v>
      </c>
      <c r="T185" s="7" t="inlineStr">
        <is>
          <t>HEX-42, HEX-45, LD-09</t>
        </is>
      </c>
    </row>
    <row r="186" ht="22" customHeight="1">
      <c r="A186" s="2" t="n">
        <v>185</v>
      </c>
      <c r="B186" s="3" t="inlineStr">
        <is>
          <t>FC-1705</t>
        </is>
      </c>
      <c r="C186" s="2" t="inlineStr">
        <is>
          <t>Fuel 1</t>
        </is>
      </c>
      <c r="D186" s="4" t="inlineStr">
        <is>
          <t>Specialty Filter Element</t>
        </is>
      </c>
      <c r="E186" s="2" t="inlineStr">
        <is>
          <t>FC-1705</t>
        </is>
      </c>
      <c r="F186" s="4" t="inlineStr">
        <is>
          <t>Refer to original part casing</t>
        </is>
      </c>
      <c r="G186" s="12" t="n">
        <v>2</v>
      </c>
      <c r="H186" s="12" t="n">
        <v>2</v>
      </c>
      <c r="I186" s="12" t="n">
        <v>2</v>
      </c>
      <c r="J186" s="13" t="n">
        <v>4500</v>
      </c>
      <c r="K186" s="13" t="n">
        <v>810</v>
      </c>
      <c r="L186" s="13" t="n">
        <v>5310</v>
      </c>
      <c r="M186" s="14">
        <f>G186*L186</f>
        <v/>
      </c>
      <c r="N186" s="14">
        <f>H186*L186</f>
        <v/>
      </c>
      <c r="O186" s="14">
        <f>I186*L186</f>
        <v/>
      </c>
      <c r="P186" s="3" t="n">
        <v>1</v>
      </c>
      <c r="Q186" s="3" t="n">
        <v>2</v>
      </c>
      <c r="R186" s="15" t="inlineStr">
        <is>
          <t>Other Equipment</t>
        </is>
      </c>
      <c r="S186" s="2" t="n">
        <v>2</v>
      </c>
      <c r="T186" s="4" t="inlineStr">
        <is>
          <t>PTR-09, SR-04</t>
        </is>
      </c>
    </row>
    <row r="187" ht="22" customHeight="1">
      <c r="A187" s="5" t="n">
        <v>186</v>
      </c>
      <c r="B187" s="6" t="inlineStr">
        <is>
          <t>O-13081</t>
        </is>
      </c>
      <c r="C187" s="5" t="inlineStr">
        <is>
          <t>oil Filter</t>
        </is>
      </c>
      <c r="D187" s="7" t="inlineStr">
        <is>
          <t>Specialty Filter Element</t>
        </is>
      </c>
      <c r="E187" s="5" t="inlineStr">
        <is>
          <t>O-13081</t>
        </is>
      </c>
      <c r="F187" s="7" t="inlineStr">
        <is>
          <t>Refer to original part casing</t>
        </is>
      </c>
      <c r="G187" s="12" t="n">
        <v>2</v>
      </c>
      <c r="H187" s="12" t="n">
        <v>2</v>
      </c>
      <c r="I187" s="12" t="n">
        <v>2</v>
      </c>
      <c r="J187" s="13" t="n">
        <v>3800</v>
      </c>
      <c r="K187" s="13" t="n">
        <v>684</v>
      </c>
      <c r="L187" s="13" t="n">
        <v>4484</v>
      </c>
      <c r="M187" s="14">
        <f>G187*L187</f>
        <v/>
      </c>
      <c r="N187" s="14">
        <f>H187*L187</f>
        <v/>
      </c>
      <c r="O187" s="14">
        <f>I187*L187</f>
        <v/>
      </c>
      <c r="P187" s="6" t="n">
        <v>1</v>
      </c>
      <c r="Q187" s="6" t="n">
        <v>2</v>
      </c>
      <c r="R187" s="16" t="inlineStr">
        <is>
          <t>Other Equipment, Tata Tipper / Truck</t>
        </is>
      </c>
      <c r="S187" s="5" t="n">
        <v>2</v>
      </c>
      <c r="T187" s="7" t="inlineStr">
        <is>
          <t>LL-1782(BD-01), LN-8279(BD-08)</t>
        </is>
      </c>
    </row>
    <row r="188" ht="22" customHeight="1">
      <c r="A188" s="2" t="n">
        <v>187</v>
      </c>
      <c r="B188" s="3" t="inlineStr">
        <is>
          <t>JS-10487010351</t>
        </is>
      </c>
      <c r="C188" s="2" t="inlineStr">
        <is>
          <t>Fuel 1</t>
        </is>
      </c>
      <c r="D188" s="4" t="inlineStr">
        <is>
          <t>Specialty Filter Element</t>
        </is>
      </c>
      <c r="E188" s="2" t="inlineStr">
        <is>
          <t>JS-1048(7010351</t>
        </is>
      </c>
      <c r="F188" s="4" t="inlineStr">
        <is>
          <t>Refer to original part casing</t>
        </is>
      </c>
      <c r="G188" s="12" t="n">
        <v>2</v>
      </c>
      <c r="H188" s="12" t="n">
        <v>2</v>
      </c>
      <c r="I188" s="12" t="n">
        <v>2</v>
      </c>
      <c r="J188" s="13" t="n">
        <v>4500</v>
      </c>
      <c r="K188" s="13" t="n">
        <v>810</v>
      </c>
      <c r="L188" s="13" t="n">
        <v>5310</v>
      </c>
      <c r="M188" s="14">
        <f>G188*L188</f>
        <v/>
      </c>
      <c r="N188" s="14">
        <f>H188*L188</f>
        <v/>
      </c>
      <c r="O188" s="14">
        <f>I188*L188</f>
        <v/>
      </c>
      <c r="P188" s="3" t="n">
        <v>1</v>
      </c>
      <c r="Q188" s="3" t="n">
        <v>2</v>
      </c>
      <c r="R188" s="15" t="inlineStr">
        <is>
          <t>Other Equipment</t>
        </is>
      </c>
      <c r="S188" s="2" t="n">
        <v>2</v>
      </c>
      <c r="T188" s="4" t="inlineStr">
        <is>
          <t>HEX-36, PA-6398</t>
        </is>
      </c>
    </row>
    <row r="189" ht="22" customHeight="1">
      <c r="A189" s="5" t="n">
        <v>188</v>
      </c>
      <c r="B189" s="6" t="inlineStr">
        <is>
          <t>A-1117</t>
        </is>
      </c>
      <c r="C189" s="5" t="inlineStr">
        <is>
          <t>Air Outer</t>
        </is>
      </c>
      <c r="D189" s="7" t="inlineStr">
        <is>
          <t>Specialty Filter Element</t>
        </is>
      </c>
      <c r="E189" s="5" t="inlineStr">
        <is>
          <t>A-1117</t>
        </is>
      </c>
      <c r="F189" s="7" t="inlineStr">
        <is>
          <t>Refer to original part casing</t>
        </is>
      </c>
      <c r="G189" s="12" t="n">
        <v>2</v>
      </c>
      <c r="H189" s="12" t="n">
        <v>2</v>
      </c>
      <c r="I189" s="12" t="n">
        <v>2</v>
      </c>
      <c r="J189" s="13" t="n">
        <v>7800</v>
      </c>
      <c r="K189" s="13" t="n">
        <v>1404</v>
      </c>
      <c r="L189" s="13" t="n">
        <v>9204</v>
      </c>
      <c r="M189" s="14">
        <f>G189*L189</f>
        <v/>
      </c>
      <c r="N189" s="14">
        <f>H189*L189</f>
        <v/>
      </c>
      <c r="O189" s="14">
        <f>I189*L189</f>
        <v/>
      </c>
      <c r="P189" s="6" t="n">
        <v>1</v>
      </c>
      <c r="Q189" s="6" t="n">
        <v>2</v>
      </c>
      <c r="R189" s="16" t="inlineStr">
        <is>
          <t>Other Equipment</t>
        </is>
      </c>
      <c r="S189" s="5" t="n">
        <v>3</v>
      </c>
      <c r="T189" s="7" t="inlineStr">
        <is>
          <t>47-5112, 47-5112 (sc-15), 51-7158(PV-01)</t>
        </is>
      </c>
    </row>
    <row r="190" ht="22" customHeight="1">
      <c r="A190" s="2" t="n">
        <v>189</v>
      </c>
      <c r="B190" s="3" t="inlineStr">
        <is>
          <t>TH-93286253418130129TATA</t>
        </is>
      </c>
      <c r="C190" s="2" t="inlineStr">
        <is>
          <t>oil Filter</t>
        </is>
      </c>
      <c r="D190" s="4" t="inlineStr">
        <is>
          <t>Specialty Filter Element</t>
        </is>
      </c>
      <c r="E190" s="2" t="inlineStr">
        <is>
          <t>TH-93286(2534 1813 0129 tata</t>
        </is>
      </c>
      <c r="F190" s="4" t="inlineStr">
        <is>
          <t>Refer to original part casing</t>
        </is>
      </c>
      <c r="G190" s="12" t="n">
        <v>2</v>
      </c>
      <c r="H190" s="12" t="n">
        <v>2</v>
      </c>
      <c r="I190" s="12" t="n">
        <v>2</v>
      </c>
      <c r="J190" s="13" t="n">
        <v>3800</v>
      </c>
      <c r="K190" s="13" t="n">
        <v>684</v>
      </c>
      <c r="L190" s="13" t="n">
        <v>4484</v>
      </c>
      <c r="M190" s="14">
        <f>G190*L190</f>
        <v/>
      </c>
      <c r="N190" s="14">
        <f>H190*L190</f>
        <v/>
      </c>
      <c r="O190" s="14">
        <f>I190*L190</f>
        <v/>
      </c>
      <c r="P190" s="3" t="n">
        <v>1</v>
      </c>
      <c r="Q190" s="3" t="n">
        <v>2</v>
      </c>
      <c r="R190" s="15" t="inlineStr">
        <is>
          <t>JCB Backhoe/Telehandler, Tata Tipper / Truck</t>
        </is>
      </c>
      <c r="S190" s="2" t="n">
        <v>3</v>
      </c>
      <c r="T190" s="4" t="inlineStr">
        <is>
          <t>LB-4824, LK-6738 (DT-11), LL-0936 (DT-27)</t>
        </is>
      </c>
    </row>
    <row r="191" ht="22" customHeight="1">
      <c r="A191" s="5" t="n">
        <v>190</v>
      </c>
      <c r="B191" s="6" t="inlineStr">
        <is>
          <t>799012320313AB1960N</t>
        </is>
      </c>
      <c r="C191" s="5" t="inlineStr">
        <is>
          <t>Air Outer</t>
        </is>
      </c>
      <c r="D191" s="7" t="inlineStr">
        <is>
          <t>Specialty Filter Element</t>
        </is>
      </c>
      <c r="E191" s="5" t="inlineStr">
        <is>
          <t>79901232(0313AB1960N</t>
        </is>
      </c>
      <c r="F191" s="7" t="inlineStr">
        <is>
          <t>Refer to original part casing</t>
        </is>
      </c>
      <c r="G191" s="12" t="n">
        <v>2</v>
      </c>
      <c r="H191" s="12" t="n">
        <v>2</v>
      </c>
      <c r="I191" s="12" t="n">
        <v>2</v>
      </c>
      <c r="J191" s="13" t="n">
        <v>7800</v>
      </c>
      <c r="K191" s="13" t="n">
        <v>1404</v>
      </c>
      <c r="L191" s="13" t="n">
        <v>9204</v>
      </c>
      <c r="M191" s="14">
        <f>G191*L191</f>
        <v/>
      </c>
      <c r="N191" s="14">
        <f>H191*L191</f>
        <v/>
      </c>
      <c r="O191" s="14">
        <f>I191*L191</f>
        <v/>
      </c>
      <c r="P191" s="6" t="n">
        <v>1</v>
      </c>
      <c r="Q191" s="6" t="n">
        <v>2</v>
      </c>
      <c r="R191" s="16" t="inlineStr">
        <is>
          <t>Other Equipment</t>
        </is>
      </c>
      <c r="S191" s="5" t="n">
        <v>3</v>
      </c>
      <c r="T191" s="7" t="inlineStr">
        <is>
          <t>DAH-2228, DAH-2229, DAH-2231</t>
        </is>
      </c>
    </row>
    <row r="192" ht="22" customHeight="1">
      <c r="A192" s="2" t="n">
        <v>191</v>
      </c>
      <c r="B192" s="3" t="inlineStr">
        <is>
          <t>F002H20286MICO</t>
        </is>
      </c>
      <c r="C192" s="2" t="inlineStr">
        <is>
          <t>Fuel 1</t>
        </is>
      </c>
      <c r="D192" s="4" t="inlineStr">
        <is>
          <t>Specialty Filter Element</t>
        </is>
      </c>
      <c r="E192" s="2" t="inlineStr">
        <is>
          <t>F002 H20 286(MICO</t>
        </is>
      </c>
      <c r="F192" s="4" t="inlineStr">
        <is>
          <t>Refer to original part casing</t>
        </is>
      </c>
      <c r="G192" s="12" t="n">
        <v>2</v>
      </c>
      <c r="H192" s="12" t="n">
        <v>2</v>
      </c>
      <c r="I192" s="12" t="n">
        <v>2</v>
      </c>
      <c r="J192" s="13" t="n">
        <v>4500</v>
      </c>
      <c r="K192" s="13" t="n">
        <v>810</v>
      </c>
      <c r="L192" s="13" t="n">
        <v>5310</v>
      </c>
      <c r="M192" s="14">
        <f>G192*L192</f>
        <v/>
      </c>
      <c r="N192" s="14">
        <f>H192*L192</f>
        <v/>
      </c>
      <c r="O192" s="14">
        <f>I192*L192</f>
        <v/>
      </c>
      <c r="P192" s="3" t="n">
        <v>1</v>
      </c>
      <c r="Q192" s="3" t="n">
        <v>2</v>
      </c>
      <c r="R192" s="15" t="inlineStr">
        <is>
          <t>Other Equipment</t>
        </is>
      </c>
      <c r="S192" s="2" t="n">
        <v>3</v>
      </c>
      <c r="T192" s="4" t="inlineStr">
        <is>
          <t>PD-6917, PH-0765, RD-6318</t>
        </is>
      </c>
    </row>
    <row r="193" ht="22" customHeight="1">
      <c r="A193" s="5" t="n">
        <v>192</v>
      </c>
      <c r="B193" s="6" t="inlineStr">
        <is>
          <t>FA-2135</t>
        </is>
      </c>
      <c r="C193" s="5" t="inlineStr">
        <is>
          <t>Air Outer</t>
        </is>
      </c>
      <c r="D193" s="7" t="inlineStr">
        <is>
          <t>Specialty Filter Element</t>
        </is>
      </c>
      <c r="E193" s="5" t="inlineStr">
        <is>
          <t>FA-2135</t>
        </is>
      </c>
      <c r="F193" s="7" t="inlineStr">
        <is>
          <t>Refer to original part casing</t>
        </is>
      </c>
      <c r="G193" s="12" t="n">
        <v>2</v>
      </c>
      <c r="H193" s="12" t="n">
        <v>2</v>
      </c>
      <c r="I193" s="12" t="n">
        <v>2</v>
      </c>
      <c r="J193" s="13" t="n">
        <v>7800</v>
      </c>
      <c r="K193" s="13" t="n">
        <v>1404</v>
      </c>
      <c r="L193" s="13" t="n">
        <v>9204</v>
      </c>
      <c r="M193" s="14">
        <f>G193*L193</f>
        <v/>
      </c>
      <c r="N193" s="14">
        <f>H193*L193</f>
        <v/>
      </c>
      <c r="O193" s="14">
        <f>I193*L193</f>
        <v/>
      </c>
      <c r="P193" s="6" t="n">
        <v>1</v>
      </c>
      <c r="Q193" s="6" t="n">
        <v>2</v>
      </c>
      <c r="R193" s="16" t="inlineStr">
        <is>
          <t>Air Compressor</t>
        </is>
      </c>
      <c r="S193" s="5" t="n">
        <v>1</v>
      </c>
      <c r="T193" s="7" t="inlineStr">
        <is>
          <t>AC-38</t>
        </is>
      </c>
    </row>
    <row r="194" ht="22" customHeight="1">
      <c r="A194" s="2" t="n">
        <v>193</v>
      </c>
      <c r="B194" s="3" t="inlineStr">
        <is>
          <t>JS-3090A</t>
        </is>
      </c>
      <c r="C194" s="2" t="inlineStr">
        <is>
          <t>Air Outer</t>
        </is>
      </c>
      <c r="D194" s="4" t="inlineStr">
        <is>
          <t>Specialty Filter Element</t>
        </is>
      </c>
      <c r="E194" s="2" t="inlineStr">
        <is>
          <t>JS-3090A</t>
        </is>
      </c>
      <c r="F194" s="4" t="inlineStr">
        <is>
          <t>Refer to original part casing</t>
        </is>
      </c>
      <c r="G194" s="12" t="n">
        <v>2</v>
      </c>
      <c r="H194" s="12" t="n">
        <v>2</v>
      </c>
      <c r="I194" s="12" t="n">
        <v>2</v>
      </c>
      <c r="J194" s="13" t="n">
        <v>7800</v>
      </c>
      <c r="K194" s="13" t="n">
        <v>1404</v>
      </c>
      <c r="L194" s="13" t="n">
        <v>9204</v>
      </c>
      <c r="M194" s="14">
        <f>G194*L194</f>
        <v/>
      </c>
      <c r="N194" s="14">
        <f>H194*L194</f>
        <v/>
      </c>
      <c r="O194" s="14">
        <f>I194*L194</f>
        <v/>
      </c>
      <c r="P194" s="3" t="n">
        <v>1</v>
      </c>
      <c r="Q194" s="3" t="n">
        <v>2</v>
      </c>
      <c r="R194" s="15" t="inlineStr">
        <is>
          <t>Generator, JCB Backhoe/Telehandler, Other Equipment</t>
        </is>
      </c>
      <c r="S194" s="2" t="n">
        <v>3</v>
      </c>
      <c r="T194" s="4" t="inlineStr">
        <is>
          <t>GE-82, HEX-22(CAT-314C), ZB-2587(LB-23)</t>
        </is>
      </c>
    </row>
    <row r="195" ht="22" customHeight="1">
      <c r="A195" s="5" t="n">
        <v>194</v>
      </c>
      <c r="B195" s="6" t="inlineStr">
        <is>
          <t>C-1111OTTODOJ112</t>
        </is>
      </c>
      <c r="C195" s="5" t="inlineStr">
        <is>
          <t>oil Filter</t>
        </is>
      </c>
      <c r="D195" s="7" t="inlineStr">
        <is>
          <t>Specialty Filter Element</t>
        </is>
      </c>
      <c r="E195" s="5" t="inlineStr">
        <is>
          <t>C-1111(Otto DOJ112</t>
        </is>
      </c>
      <c r="F195" s="7" t="inlineStr">
        <is>
          <t>Refer to original part casing</t>
        </is>
      </c>
      <c r="G195" s="12" t="n">
        <v>2</v>
      </c>
      <c r="H195" s="12" t="n">
        <v>2</v>
      </c>
      <c r="I195" s="12" t="n">
        <v>2</v>
      </c>
      <c r="J195" s="13" t="n">
        <v>2900</v>
      </c>
      <c r="K195" s="13" t="n">
        <v>522</v>
      </c>
      <c r="L195" s="13" t="n">
        <v>3422</v>
      </c>
      <c r="M195" s="14">
        <f>G195*L195</f>
        <v/>
      </c>
      <c r="N195" s="14">
        <f>H195*L195</f>
        <v/>
      </c>
      <c r="O195" s="14">
        <f>I195*L195</f>
        <v/>
      </c>
      <c r="P195" s="6" t="n">
        <v>1</v>
      </c>
      <c r="Q195" s="6" t="n">
        <v>2</v>
      </c>
      <c r="R195" s="16" t="inlineStr">
        <is>
          <t>Other Equipment</t>
        </is>
      </c>
      <c r="S195" s="5" t="n">
        <v>3</v>
      </c>
      <c r="T195" s="7" t="inlineStr">
        <is>
          <t>47-5112, 51-7158, 51-7158(PV-01)</t>
        </is>
      </c>
    </row>
    <row r="196" ht="22" customHeight="1">
      <c r="A196" s="2" t="n">
        <v>195</v>
      </c>
      <c r="B196" s="3" t="inlineStr">
        <is>
          <t>C-1903</t>
        </is>
      </c>
      <c r="C196" s="2" t="inlineStr">
        <is>
          <t>oil Filter</t>
        </is>
      </c>
      <c r="D196" s="4" t="inlineStr">
        <is>
          <t>Specialty Filter Element</t>
        </is>
      </c>
      <c r="E196" s="2" t="inlineStr">
        <is>
          <t>C-1903</t>
        </is>
      </c>
      <c r="F196" s="4" t="inlineStr">
        <is>
          <t>Refer to original part casing</t>
        </is>
      </c>
      <c r="G196" s="12" t="n">
        <v>2</v>
      </c>
      <c r="H196" s="12" t="n">
        <v>2</v>
      </c>
      <c r="I196" s="12" t="n">
        <v>2</v>
      </c>
      <c r="J196" s="13" t="n">
        <v>3800</v>
      </c>
      <c r="K196" s="13" t="n">
        <v>684</v>
      </c>
      <c r="L196" s="13" t="n">
        <v>4484</v>
      </c>
      <c r="M196" s="14">
        <f>G196*L196</f>
        <v/>
      </c>
      <c r="N196" s="14">
        <f>H196*L196</f>
        <v/>
      </c>
      <c r="O196" s="14">
        <f>I196*L196</f>
        <v/>
      </c>
      <c r="P196" s="3" t="n">
        <v>1</v>
      </c>
      <c r="Q196" s="3" t="n">
        <v>2</v>
      </c>
      <c r="R196" s="15" t="inlineStr">
        <is>
          <t>Bobcat Skid Loader, Other Equipment</t>
        </is>
      </c>
      <c r="S196" s="2" t="n">
        <v>3</v>
      </c>
      <c r="T196" s="4" t="inlineStr">
        <is>
          <t>RF-8340, VR-65, WG</t>
        </is>
      </c>
    </row>
    <row r="197" ht="22" customHeight="1">
      <c r="A197" s="5" t="n">
        <v>196</v>
      </c>
      <c r="B197" s="6" t="inlineStr">
        <is>
          <t>278609139908</t>
        </is>
      </c>
      <c r="C197" s="5" t="inlineStr">
        <is>
          <t>Air inner</t>
        </is>
      </c>
      <c r="D197" s="7" t="inlineStr">
        <is>
          <t>Specialty Filter Element</t>
        </is>
      </c>
      <c r="E197" s="5" t="inlineStr">
        <is>
          <t>2786 0913 9908</t>
        </is>
      </c>
      <c r="F197" s="7" t="inlineStr">
        <is>
          <t>Refer to original part casing</t>
        </is>
      </c>
      <c r="G197" s="12" t="n">
        <v>2</v>
      </c>
      <c r="H197" s="12" t="n">
        <v>2</v>
      </c>
      <c r="I197" s="12" t="n">
        <v>2</v>
      </c>
      <c r="J197" s="13" t="n">
        <v>7800</v>
      </c>
      <c r="K197" s="13" t="n">
        <v>1404</v>
      </c>
      <c r="L197" s="13" t="n">
        <v>9204</v>
      </c>
      <c r="M197" s="14">
        <f>G197*L197</f>
        <v/>
      </c>
      <c r="N197" s="14">
        <f>H197*L197</f>
        <v/>
      </c>
      <c r="O197" s="14">
        <f>I197*L197</f>
        <v/>
      </c>
      <c r="P197" s="6" t="n">
        <v>1</v>
      </c>
      <c r="Q197" s="6" t="n">
        <v>2</v>
      </c>
      <c r="R197" s="16" t="inlineStr">
        <is>
          <t>Tata Tipper / Truck</t>
        </is>
      </c>
      <c r="S197" s="5" t="n">
        <v>3</v>
      </c>
      <c r="T197" s="7" t="inlineStr">
        <is>
          <t>LO-7181, LO-8348, LO-8349</t>
        </is>
      </c>
    </row>
    <row r="198" ht="22" customHeight="1">
      <c r="A198" s="2" t="n">
        <v>197</v>
      </c>
      <c r="B198" s="3" t="inlineStr">
        <is>
          <t>278609139909</t>
        </is>
      </c>
      <c r="C198" s="2" t="inlineStr">
        <is>
          <t>Air Outer</t>
        </is>
      </c>
      <c r="D198" s="4" t="inlineStr">
        <is>
          <t>Specialty Filter Element</t>
        </is>
      </c>
      <c r="E198" s="2" t="inlineStr">
        <is>
          <t>2786 0913 9909</t>
        </is>
      </c>
      <c r="F198" s="4" t="inlineStr">
        <is>
          <t>Refer to original part casing</t>
        </is>
      </c>
      <c r="G198" s="12" t="n">
        <v>2</v>
      </c>
      <c r="H198" s="12" t="n">
        <v>2</v>
      </c>
      <c r="I198" s="12" t="n">
        <v>2</v>
      </c>
      <c r="J198" s="13" t="n">
        <v>7800</v>
      </c>
      <c r="K198" s="13" t="n">
        <v>1404</v>
      </c>
      <c r="L198" s="13" t="n">
        <v>9204</v>
      </c>
      <c r="M198" s="14">
        <f>G198*L198</f>
        <v/>
      </c>
      <c r="N198" s="14">
        <f>H198*L198</f>
        <v/>
      </c>
      <c r="O198" s="14">
        <f>I198*L198</f>
        <v/>
      </c>
      <c r="P198" s="3" t="n">
        <v>1</v>
      </c>
      <c r="Q198" s="3" t="n">
        <v>2</v>
      </c>
      <c r="R198" s="15" t="inlineStr">
        <is>
          <t>Tata Tipper / Truck</t>
        </is>
      </c>
      <c r="S198" s="2" t="n">
        <v>3</v>
      </c>
      <c r="T198" s="4" t="inlineStr">
        <is>
          <t>LO-7181, LO-8348, LO-8349</t>
        </is>
      </c>
    </row>
    <row r="199" ht="22" customHeight="1">
      <c r="A199" s="5" t="n">
        <v>198</v>
      </c>
      <c r="B199" s="6" t="inlineStr">
        <is>
          <t>F8824500</t>
        </is>
      </c>
      <c r="C199" s="5" t="inlineStr">
        <is>
          <t>Line filter</t>
        </is>
      </c>
      <c r="D199" s="7" t="inlineStr">
        <is>
          <t>Specialty Filter Element</t>
        </is>
      </c>
      <c r="E199" s="5" t="inlineStr">
        <is>
          <t>F8824500</t>
        </is>
      </c>
      <c r="F199" s="7" t="inlineStr">
        <is>
          <t>Refer to original part casing</t>
        </is>
      </c>
      <c r="G199" s="12" t="n">
        <v>2</v>
      </c>
      <c r="H199" s="12" t="n">
        <v>2</v>
      </c>
      <c r="I199" s="12" t="n">
        <v>2</v>
      </c>
      <c r="J199" s="13" t="n">
        <v>4200</v>
      </c>
      <c r="K199" s="13" t="n">
        <v>756</v>
      </c>
      <c r="L199" s="13" t="n">
        <v>4956</v>
      </c>
      <c r="M199" s="14">
        <f>G199*L199</f>
        <v/>
      </c>
      <c r="N199" s="14">
        <f>H199*L199</f>
        <v/>
      </c>
      <c r="O199" s="14">
        <f>I199*L199</f>
        <v/>
      </c>
      <c r="P199" s="6" t="n">
        <v>1</v>
      </c>
      <c r="Q199" s="6" t="n">
        <v>2</v>
      </c>
      <c r="R199" s="16" t="inlineStr">
        <is>
          <t>Other Equipment, Tata Tipper / Truck</t>
        </is>
      </c>
      <c r="S199" s="5" t="n">
        <v>2</v>
      </c>
      <c r="T199" s="7" t="inlineStr">
        <is>
          <t>48-4849, LK-5586</t>
        </is>
      </c>
    </row>
    <row r="200" ht="22" customHeight="1">
      <c r="A200" s="2" t="n">
        <v>199</v>
      </c>
      <c r="B200" s="3" t="inlineStr">
        <is>
          <t>F-4000800</t>
        </is>
      </c>
      <c r="C200" s="2" t="inlineStr">
        <is>
          <t>Fuel 1</t>
        </is>
      </c>
      <c r="D200" s="4" t="inlineStr">
        <is>
          <t>Specialty Filter Element</t>
        </is>
      </c>
      <c r="E200" s="2" t="inlineStr">
        <is>
          <t>F-4000800</t>
        </is>
      </c>
      <c r="F200" s="4" t="inlineStr">
        <is>
          <t>Refer to original part casing</t>
        </is>
      </c>
      <c r="G200" s="12" t="n">
        <v>2</v>
      </c>
      <c r="H200" s="12" t="n">
        <v>2</v>
      </c>
      <c r="I200" s="12" t="n">
        <v>2</v>
      </c>
      <c r="J200" s="13" t="n">
        <v>4500</v>
      </c>
      <c r="K200" s="13" t="n">
        <v>810</v>
      </c>
      <c r="L200" s="13" t="n">
        <v>5310</v>
      </c>
      <c r="M200" s="14">
        <f>G200*L200</f>
        <v/>
      </c>
      <c r="N200" s="14">
        <f>H200*L200</f>
        <v/>
      </c>
      <c r="O200" s="14">
        <f>I200*L200</f>
        <v/>
      </c>
      <c r="P200" s="3" t="n">
        <v>1</v>
      </c>
      <c r="Q200" s="3" t="n">
        <v>2</v>
      </c>
      <c r="R200" s="15" t="inlineStr">
        <is>
          <t>Tata Tipper / Truck</t>
        </is>
      </c>
      <c r="S200" s="2" t="n">
        <v>3</v>
      </c>
      <c r="T200" s="4" t="inlineStr">
        <is>
          <t>ZA-7810 rear engine, ZA-7925 Rear Engine, ZA-8445(Rear Engine)</t>
        </is>
      </c>
    </row>
    <row r="201" ht="22" customHeight="1">
      <c r="A201" s="5" t="n">
        <v>200</v>
      </c>
      <c r="B201" s="6" t="inlineStr">
        <is>
          <t>320-A7088</t>
        </is>
      </c>
      <c r="C201" s="5" t="inlineStr">
        <is>
          <t>Fuel 2(W/Sep)</t>
        </is>
      </c>
      <c r="D201" s="7" t="inlineStr">
        <is>
          <t>Specialty Filter Element</t>
        </is>
      </c>
      <c r="E201" s="5" t="inlineStr">
        <is>
          <t>320-A7088</t>
        </is>
      </c>
      <c r="F201" s="7" t="inlineStr">
        <is>
          <t>Refer to original part casing</t>
        </is>
      </c>
      <c r="G201" s="12" t="n">
        <v>2</v>
      </c>
      <c r="H201" s="12" t="n">
        <v>2</v>
      </c>
      <c r="I201" s="12" t="n">
        <v>2</v>
      </c>
      <c r="J201" s="13" t="n">
        <v>4500</v>
      </c>
      <c r="K201" s="13" t="n">
        <v>810</v>
      </c>
      <c r="L201" s="13" t="n">
        <v>5310</v>
      </c>
      <c r="M201" s="14">
        <f>G201*L201</f>
        <v/>
      </c>
      <c r="N201" s="14">
        <f>H201*L201</f>
        <v/>
      </c>
      <c r="O201" s="14">
        <f>I201*L201</f>
        <v/>
      </c>
      <c r="P201" s="6" t="n">
        <v>1</v>
      </c>
      <c r="Q201" s="6" t="n">
        <v>2</v>
      </c>
      <c r="R201" s="16" t="inlineStr">
        <is>
          <t>JCB Backhoe/Telehandler</t>
        </is>
      </c>
      <c r="S201" s="5" t="n">
        <v>3</v>
      </c>
      <c r="T201" s="7" t="inlineStr">
        <is>
          <t>LB-02(ZA-2963), ZA-7034(LB-10), ZA-7965(LB-13)</t>
        </is>
      </c>
    </row>
    <row r="202" ht="22" customHeight="1">
      <c r="A202" s="2" t="n">
        <v>201</v>
      </c>
      <c r="B202" s="3" t="inlineStr">
        <is>
          <t>O-1301</t>
        </is>
      </c>
      <c r="C202" s="2" t="inlineStr">
        <is>
          <t>oil Filter</t>
        </is>
      </c>
      <c r="D202" s="4" t="inlineStr">
        <is>
          <t>Specialty Filter Element</t>
        </is>
      </c>
      <c r="E202" s="2" t="inlineStr">
        <is>
          <t>O-1301</t>
        </is>
      </c>
      <c r="F202" s="4" t="inlineStr">
        <is>
          <t>Refer to original part casing</t>
        </is>
      </c>
      <c r="G202" s="12" t="n">
        <v>2</v>
      </c>
      <c r="H202" s="12" t="n">
        <v>2</v>
      </c>
      <c r="I202" s="12" t="n">
        <v>2</v>
      </c>
      <c r="J202" s="13" t="n">
        <v>3800</v>
      </c>
      <c r="K202" s="13" t="n">
        <v>684</v>
      </c>
      <c r="L202" s="13" t="n">
        <v>4484</v>
      </c>
      <c r="M202" s="14">
        <f>G202*L202</f>
        <v/>
      </c>
      <c r="N202" s="14">
        <f>H202*L202</f>
        <v/>
      </c>
      <c r="O202" s="14">
        <f>I202*L202</f>
        <v/>
      </c>
      <c r="P202" s="3" t="n">
        <v>1</v>
      </c>
      <c r="Q202" s="3" t="n">
        <v>2</v>
      </c>
      <c r="R202" s="15" t="inlineStr">
        <is>
          <t>Other Equipment</t>
        </is>
      </c>
      <c r="S202" s="2" t="n">
        <v>2</v>
      </c>
      <c r="T202" s="4" t="inlineStr">
        <is>
          <t>PTR-01, PTR-10</t>
        </is>
      </c>
    </row>
    <row r="203" ht="22" customHeight="1">
      <c r="A203" s="5" t="n">
        <v>202</v>
      </c>
      <c r="B203" s="6" t="inlineStr">
        <is>
          <t>JS-3038</t>
        </is>
      </c>
      <c r="C203" s="5" t="inlineStr">
        <is>
          <t>Air Outer</t>
        </is>
      </c>
      <c r="D203" s="7" t="inlineStr">
        <is>
          <t>Specialty Filter Element</t>
        </is>
      </c>
      <c r="E203" s="5" t="inlineStr">
        <is>
          <t>JS-3038</t>
        </is>
      </c>
      <c r="F203" s="7" t="inlineStr">
        <is>
          <t>Refer to original part casing</t>
        </is>
      </c>
      <c r="G203" s="12" t="n">
        <v>2</v>
      </c>
      <c r="H203" s="12" t="n">
        <v>2</v>
      </c>
      <c r="I203" s="12" t="n">
        <v>2</v>
      </c>
      <c r="J203" s="13" t="n">
        <v>7800</v>
      </c>
      <c r="K203" s="13" t="n">
        <v>1404</v>
      </c>
      <c r="L203" s="13" t="n">
        <v>9204</v>
      </c>
      <c r="M203" s="14">
        <f>G203*L203</f>
        <v/>
      </c>
      <c r="N203" s="14">
        <f>H203*L203</f>
        <v/>
      </c>
      <c r="O203" s="14">
        <f>I203*L203</f>
        <v/>
      </c>
      <c r="P203" s="6" t="n">
        <v>1</v>
      </c>
      <c r="Q203" s="6" t="n">
        <v>2</v>
      </c>
      <c r="R203" s="16" t="inlineStr">
        <is>
          <t>Bobcat Skid Loader, Other Equipment</t>
        </is>
      </c>
      <c r="S203" s="5" t="n">
        <v>3</v>
      </c>
      <c r="T203" s="7" t="inlineStr">
        <is>
          <t>PTR-06, SL-03, SL-05</t>
        </is>
      </c>
    </row>
    <row r="204" ht="22" customHeight="1">
      <c r="A204" s="2" t="n">
        <v>203</v>
      </c>
      <c r="B204" s="3" t="inlineStr">
        <is>
          <t>JS-2002</t>
        </is>
      </c>
      <c r="C204" s="2" t="inlineStr">
        <is>
          <t>oil Filter</t>
        </is>
      </c>
      <c r="D204" s="4" t="inlineStr">
        <is>
          <t>Specialty Filter Element</t>
        </is>
      </c>
      <c r="E204" s="2" t="inlineStr">
        <is>
          <t>JS-2002</t>
        </is>
      </c>
      <c r="F204" s="4" t="inlineStr">
        <is>
          <t>Refer to original part casing</t>
        </is>
      </c>
      <c r="G204" s="12" t="n">
        <v>2</v>
      </c>
      <c r="H204" s="12" t="n">
        <v>2</v>
      </c>
      <c r="I204" s="12" t="n">
        <v>2</v>
      </c>
      <c r="J204" s="13" t="n">
        <v>3800</v>
      </c>
      <c r="K204" s="13" t="n">
        <v>684</v>
      </c>
      <c r="L204" s="13" t="n">
        <v>4484</v>
      </c>
      <c r="M204" s="14">
        <f>G204*L204</f>
        <v/>
      </c>
      <c r="N204" s="14">
        <f>H204*L204</f>
        <v/>
      </c>
      <c r="O204" s="14">
        <f>I204*L204</f>
        <v/>
      </c>
      <c r="P204" s="3" t="n">
        <v>1</v>
      </c>
      <c r="Q204" s="3" t="n">
        <v>2</v>
      </c>
      <c r="R204" s="15" t="inlineStr">
        <is>
          <t>Motor Grader</t>
        </is>
      </c>
      <c r="S204" s="2" t="n">
        <v>1</v>
      </c>
      <c r="T204" s="4" t="inlineStr">
        <is>
          <t>MG-05</t>
        </is>
      </c>
    </row>
    <row r="205" ht="22" customHeight="1">
      <c r="A205" s="5" t="n">
        <v>204</v>
      </c>
      <c r="B205" s="6" t="inlineStr">
        <is>
          <t>FS-5052</t>
        </is>
      </c>
      <c r="C205" s="5" t="inlineStr">
        <is>
          <t>Fuel 2(W/Sep)</t>
        </is>
      </c>
      <c r="D205" s="7" t="inlineStr">
        <is>
          <t>Specialty Filter Element</t>
        </is>
      </c>
      <c r="E205" s="5" t="inlineStr">
        <is>
          <t>FS-5052</t>
        </is>
      </c>
      <c r="F205" s="7" t="inlineStr">
        <is>
          <t>Refer to original part casing</t>
        </is>
      </c>
      <c r="G205" s="12" t="n">
        <v>2</v>
      </c>
      <c r="H205" s="12" t="n">
        <v>2</v>
      </c>
      <c r="I205" s="12" t="n">
        <v>2</v>
      </c>
      <c r="J205" s="13" t="n">
        <v>4500</v>
      </c>
      <c r="K205" s="13" t="n">
        <v>810</v>
      </c>
      <c r="L205" s="13" t="n">
        <v>5310</v>
      </c>
      <c r="M205" s="14">
        <f>G205*L205</f>
        <v/>
      </c>
      <c r="N205" s="14">
        <f>H205*L205</f>
        <v/>
      </c>
      <c r="O205" s="14">
        <f>I205*L205</f>
        <v/>
      </c>
      <c r="P205" s="6" t="n">
        <v>1</v>
      </c>
      <c r="Q205" s="6" t="n">
        <v>2</v>
      </c>
      <c r="R205" s="16" t="inlineStr">
        <is>
          <t>Other Equipment, Tata Tipper / Truck</t>
        </is>
      </c>
      <c r="S205" s="5" t="n">
        <v>2</v>
      </c>
      <c r="T205" s="7" t="inlineStr">
        <is>
          <t>LK-6738, LM-7951</t>
        </is>
      </c>
    </row>
    <row r="206" ht="22" customHeight="1">
      <c r="A206" s="2" t="n">
        <v>205</v>
      </c>
      <c r="B206" s="3" t="inlineStr">
        <is>
          <t>FT-1182SEP</t>
        </is>
      </c>
      <c r="C206" s="2" t="inlineStr">
        <is>
          <t>Fuel 2(W/Sep)</t>
        </is>
      </c>
      <c r="D206" s="4" t="inlineStr">
        <is>
          <t>Specialty Filter Element</t>
        </is>
      </c>
      <c r="E206" s="2" t="inlineStr">
        <is>
          <t>FT-1182(Sep</t>
        </is>
      </c>
      <c r="F206" s="4" t="inlineStr">
        <is>
          <t>Refer to original part casing</t>
        </is>
      </c>
      <c r="G206" s="12" t="n">
        <v>2</v>
      </c>
      <c r="H206" s="12" t="n">
        <v>2</v>
      </c>
      <c r="I206" s="12" t="n">
        <v>2</v>
      </c>
      <c r="J206" s="13" t="n">
        <v>4500</v>
      </c>
      <c r="K206" s="13" t="n">
        <v>810</v>
      </c>
      <c r="L206" s="13" t="n">
        <v>5310</v>
      </c>
      <c r="M206" s="14">
        <f>G206*L206</f>
        <v/>
      </c>
      <c r="N206" s="14">
        <f>H206*L206</f>
        <v/>
      </c>
      <c r="O206" s="14">
        <f>I206*L206</f>
        <v/>
      </c>
      <c r="P206" s="3" t="n">
        <v>1</v>
      </c>
      <c r="Q206" s="3" t="n">
        <v>2</v>
      </c>
      <c r="R206" s="15" t="inlineStr">
        <is>
          <t>Tata Tipper / Truck</t>
        </is>
      </c>
      <c r="S206" s="2" t="n">
        <v>3</v>
      </c>
      <c r="T206" s="4" t="inlineStr">
        <is>
          <t>LK-6738, LK-6738 (DT-11), LK-6740</t>
        </is>
      </c>
    </row>
    <row r="207" ht="22" customHeight="1">
      <c r="A207" s="5" t="n">
        <v>206</v>
      </c>
      <c r="B207" s="6" t="inlineStr">
        <is>
          <t>AAK-02641</t>
        </is>
      </c>
      <c r="C207" s="5" t="inlineStr">
        <is>
          <t>Air Outer</t>
        </is>
      </c>
      <c r="D207" s="7" t="inlineStr">
        <is>
          <t>Specialty Filter Element</t>
        </is>
      </c>
      <c r="E207" s="5" t="inlineStr">
        <is>
          <t>AAK-02641</t>
        </is>
      </c>
      <c r="F207" s="7" t="inlineStr">
        <is>
          <t>Refer to original part casing</t>
        </is>
      </c>
      <c r="G207" s="12" t="n">
        <v>2</v>
      </c>
      <c r="H207" s="12" t="n">
        <v>2</v>
      </c>
      <c r="I207" s="12" t="n">
        <v>2</v>
      </c>
      <c r="J207" s="13" t="n">
        <v>7800</v>
      </c>
      <c r="K207" s="13" t="n">
        <v>1404</v>
      </c>
      <c r="L207" s="13" t="n">
        <v>9204</v>
      </c>
      <c r="M207" s="14">
        <f>G207*L207</f>
        <v/>
      </c>
      <c r="N207" s="14">
        <f>H207*L207</f>
        <v/>
      </c>
      <c r="O207" s="14">
        <f>I207*L207</f>
        <v/>
      </c>
      <c r="P207" s="6" t="n">
        <v>1</v>
      </c>
      <c r="Q207" s="6" t="n">
        <v>2</v>
      </c>
      <c r="R207" s="16" t="inlineStr">
        <is>
          <t>Tata Tipper / Truck</t>
        </is>
      </c>
      <c r="S207" s="5" t="n">
        <v>3</v>
      </c>
      <c r="T207" s="7" t="inlineStr">
        <is>
          <t>LO-4824, LP-1566, LP-1572</t>
        </is>
      </c>
    </row>
    <row r="208" ht="22" customHeight="1">
      <c r="A208" s="2" t="n">
        <v>207</v>
      </c>
      <c r="B208" s="3" t="inlineStr">
        <is>
          <t>06020-46335KUBOTA</t>
        </is>
      </c>
      <c r="C208" s="2" t="inlineStr">
        <is>
          <t>Air Outer</t>
        </is>
      </c>
      <c r="D208" s="4" t="inlineStr">
        <is>
          <t>Specialty Filter Element</t>
        </is>
      </c>
      <c r="E208" s="2" t="inlineStr">
        <is>
          <t>06020-46335(kubota</t>
        </is>
      </c>
      <c r="F208" s="4" t="inlineStr">
        <is>
          <t>Refer to original part casing</t>
        </is>
      </c>
      <c r="G208" s="12" t="n">
        <v>2</v>
      </c>
      <c r="H208" s="12" t="n">
        <v>2</v>
      </c>
      <c r="I208" s="12" t="n">
        <v>2</v>
      </c>
      <c r="J208" s="13" t="n">
        <v>7800</v>
      </c>
      <c r="K208" s="13" t="n">
        <v>1404</v>
      </c>
      <c r="L208" s="13" t="n">
        <v>9204</v>
      </c>
      <c r="M208" s="14">
        <f>G208*L208</f>
        <v/>
      </c>
      <c r="N208" s="14">
        <f>H208*L208</f>
        <v/>
      </c>
      <c r="O208" s="14">
        <f>I208*L208</f>
        <v/>
      </c>
      <c r="P208" s="3" t="n">
        <v>1</v>
      </c>
      <c r="Q208" s="3" t="n">
        <v>2</v>
      </c>
      <c r="R208" s="15" t="inlineStr">
        <is>
          <t>Generator</t>
        </is>
      </c>
      <c r="S208" s="2" t="n">
        <v>3</v>
      </c>
      <c r="T208" s="4" t="inlineStr">
        <is>
          <t>GE-117, GE-118, GE-53</t>
        </is>
      </c>
    </row>
    <row r="209" ht="22" customHeight="1">
      <c r="A209" s="5" t="n">
        <v>208</v>
      </c>
      <c r="B209" s="6" t="inlineStr">
        <is>
          <t>885499102829</t>
        </is>
      </c>
      <c r="C209" s="5" t="inlineStr">
        <is>
          <t>oil Filter</t>
        </is>
      </c>
      <c r="D209" s="7" t="inlineStr">
        <is>
          <t>Specialty Filter Element</t>
        </is>
      </c>
      <c r="E209" s="5" t="inlineStr">
        <is>
          <t>885 499 102 829</t>
        </is>
      </c>
      <c r="F209" s="7" t="inlineStr">
        <is>
          <t>Refer to original part casing</t>
        </is>
      </c>
      <c r="G209" s="12" t="n">
        <v>2</v>
      </c>
      <c r="H209" s="12" t="n">
        <v>2</v>
      </c>
      <c r="I209" s="12" t="n">
        <v>2</v>
      </c>
      <c r="J209" s="13" t="n">
        <v>3800</v>
      </c>
      <c r="K209" s="13" t="n">
        <v>684</v>
      </c>
      <c r="L209" s="13" t="n">
        <v>4484</v>
      </c>
      <c r="M209" s="14">
        <f>G209*L209</f>
        <v/>
      </c>
      <c r="N209" s="14">
        <f>H209*L209</f>
        <v/>
      </c>
      <c r="O209" s="14">
        <f>I209*L209</f>
        <v/>
      </c>
      <c r="P209" s="6" t="n">
        <v>1</v>
      </c>
      <c r="Q209" s="6" t="n">
        <v>2</v>
      </c>
      <c r="R209" s="16" t="inlineStr">
        <is>
          <t>Other Equipment</t>
        </is>
      </c>
      <c r="S209" s="5" t="n">
        <v>3</v>
      </c>
      <c r="T209" s="7" t="inlineStr">
        <is>
          <t>PR-1469(SC-09), PR-1504, PR-1504 (SC-08)</t>
        </is>
      </c>
    </row>
    <row r="210" ht="22" customHeight="1">
      <c r="A210" s="2" t="n">
        <v>209</v>
      </c>
      <c r="B210" s="3" t="inlineStr">
        <is>
          <t>2654408</t>
        </is>
      </c>
      <c r="C210" s="2" t="inlineStr">
        <is>
          <t>oil Filter</t>
        </is>
      </c>
      <c r="D210" s="4" t="inlineStr">
        <is>
          <t>Specialty Filter Element</t>
        </is>
      </c>
      <c r="E210" s="2" t="inlineStr">
        <is>
          <t>2654408</t>
        </is>
      </c>
      <c r="F210" s="4" t="inlineStr">
        <is>
          <t>Refer to original part casing</t>
        </is>
      </c>
      <c r="G210" s="12" t="n">
        <v>2</v>
      </c>
      <c r="H210" s="12" t="n">
        <v>2</v>
      </c>
      <c r="I210" s="12" t="n">
        <v>2</v>
      </c>
      <c r="J210" s="13" t="n">
        <v>3800</v>
      </c>
      <c r="K210" s="13" t="n">
        <v>684</v>
      </c>
      <c r="L210" s="13" t="n">
        <v>4484</v>
      </c>
      <c r="M210" s="14">
        <f>G210*L210</f>
        <v/>
      </c>
      <c r="N210" s="14">
        <f>H210*L210</f>
        <v/>
      </c>
      <c r="O210" s="14">
        <f>I210*L210</f>
        <v/>
      </c>
      <c r="P210" s="3" t="n">
        <v>1</v>
      </c>
      <c r="Q210" s="3" t="n">
        <v>2</v>
      </c>
      <c r="R210" s="15" t="inlineStr">
        <is>
          <t>Other Equipment</t>
        </is>
      </c>
      <c r="S210" s="2" t="n">
        <v>3</v>
      </c>
      <c r="T210" s="4" t="inlineStr">
        <is>
          <t>49-2288, RA-3052, RC-9894 (FT-07)</t>
        </is>
      </c>
    </row>
    <row r="211" ht="22" customHeight="1">
      <c r="A211" s="5" t="n">
        <v>210</v>
      </c>
      <c r="B211" s="6" t="inlineStr">
        <is>
          <t>C-1506</t>
        </is>
      </c>
      <c r="C211" s="5" t="inlineStr">
        <is>
          <t>oil Filter</t>
        </is>
      </c>
      <c r="D211" s="7" t="inlineStr">
        <is>
          <t>Specialty Filter Element</t>
        </is>
      </c>
      <c r="E211" s="5" t="inlineStr">
        <is>
          <t>C-1506</t>
        </is>
      </c>
      <c r="F211" s="7" t="inlineStr">
        <is>
          <t>Refer to original part casing</t>
        </is>
      </c>
      <c r="G211" s="12" t="n">
        <v>2</v>
      </c>
      <c r="H211" s="12" t="n">
        <v>2</v>
      </c>
      <c r="I211" s="12" t="n">
        <v>2</v>
      </c>
      <c r="J211" s="13" t="n">
        <v>3800</v>
      </c>
      <c r="K211" s="13" t="n">
        <v>684</v>
      </c>
      <c r="L211" s="13" t="n">
        <v>4484</v>
      </c>
      <c r="M211" s="14">
        <f>G211*L211</f>
        <v/>
      </c>
      <c r="N211" s="14">
        <f>H211*L211</f>
        <v/>
      </c>
      <c r="O211" s="14">
        <f>I211*L211</f>
        <v/>
      </c>
      <c r="P211" s="6" t="n">
        <v>1</v>
      </c>
      <c r="Q211" s="6" t="n">
        <v>2</v>
      </c>
      <c r="R211" s="16" t="inlineStr">
        <is>
          <t>Other Equipment</t>
        </is>
      </c>
      <c r="S211" s="5" t="n">
        <v>1</v>
      </c>
      <c r="T211" s="7" t="inlineStr">
        <is>
          <t>HEX-21</t>
        </is>
      </c>
    </row>
    <row r="212" ht="22" customHeight="1">
      <c r="A212" s="2" t="n">
        <v>211</v>
      </c>
      <c r="B212" s="3" t="inlineStr">
        <is>
          <t>JS-2054</t>
        </is>
      </c>
      <c r="C212" s="2" t="inlineStr">
        <is>
          <t>oil Filter</t>
        </is>
      </c>
      <c r="D212" s="4" t="inlineStr">
        <is>
          <t>Specialty Filter Element</t>
        </is>
      </c>
      <c r="E212" s="2" t="inlineStr">
        <is>
          <t>JS-2054</t>
        </is>
      </c>
      <c r="F212" s="4" t="inlineStr">
        <is>
          <t>Refer to original part casing</t>
        </is>
      </c>
      <c r="G212" s="12" t="n">
        <v>2</v>
      </c>
      <c r="H212" s="12" t="n">
        <v>2</v>
      </c>
      <c r="I212" s="12" t="n">
        <v>2</v>
      </c>
      <c r="J212" s="13" t="n">
        <v>3800</v>
      </c>
      <c r="K212" s="13" t="n">
        <v>684</v>
      </c>
      <c r="L212" s="13" t="n">
        <v>4484</v>
      </c>
      <c r="M212" s="14">
        <f>G212*L212</f>
        <v/>
      </c>
      <c r="N212" s="14">
        <f>H212*L212</f>
        <v/>
      </c>
      <c r="O212" s="14">
        <f>I212*L212</f>
        <v/>
      </c>
      <c r="P212" s="3" t="n">
        <v>1</v>
      </c>
      <c r="Q212" s="3" t="n">
        <v>2</v>
      </c>
      <c r="R212" s="15" t="inlineStr">
        <is>
          <t>Generator</t>
        </is>
      </c>
      <c r="S212" s="2" t="n">
        <v>1</v>
      </c>
      <c r="T212" s="4" t="inlineStr">
        <is>
          <t>GE-69</t>
        </is>
      </c>
    </row>
    <row r="213" ht="22" customHeight="1">
      <c r="A213" s="5" t="n">
        <v>212</v>
      </c>
      <c r="B213" s="6" t="inlineStr">
        <is>
          <t>A-8553</t>
        </is>
      </c>
      <c r="C213" s="5" t="inlineStr">
        <is>
          <t>Air Outer</t>
        </is>
      </c>
      <c r="D213" s="7" t="inlineStr">
        <is>
          <t>Specialty Filter Element</t>
        </is>
      </c>
      <c r="E213" s="5" t="inlineStr">
        <is>
          <t>A-8553</t>
        </is>
      </c>
      <c r="F213" s="7" t="inlineStr">
        <is>
          <t>Refer to original part casing</t>
        </is>
      </c>
      <c r="G213" s="12" t="n">
        <v>2</v>
      </c>
      <c r="H213" s="12" t="n">
        <v>2</v>
      </c>
      <c r="I213" s="12" t="n">
        <v>2</v>
      </c>
      <c r="J213" s="13" t="n">
        <v>14800</v>
      </c>
      <c r="K213" s="13" t="n">
        <v>2664</v>
      </c>
      <c r="L213" s="13" t="n">
        <v>17464</v>
      </c>
      <c r="M213" s="14">
        <f>G213*L213</f>
        <v/>
      </c>
      <c r="N213" s="14">
        <f>H213*L213</f>
        <v/>
      </c>
      <c r="O213" s="14">
        <f>I213*L213</f>
        <v/>
      </c>
      <c r="P213" s="6" t="n">
        <v>1</v>
      </c>
      <c r="Q213" s="6" t="n">
        <v>2</v>
      </c>
      <c r="R213" s="16" t="inlineStr">
        <is>
          <t>JCB Backhoe/Telehandler, Other Equipment, Tata Tipper / Truck</t>
        </is>
      </c>
      <c r="S213" s="5" t="n">
        <v>3</v>
      </c>
      <c r="T213" s="7" t="inlineStr">
        <is>
          <t>SR-08, ZB-1548, ZB-1978 (LB-19)</t>
        </is>
      </c>
    </row>
    <row r="214" ht="22" customHeight="1">
      <c r="A214" s="2" t="n">
        <v>213</v>
      </c>
      <c r="B214" s="3" t="inlineStr">
        <is>
          <t>TH93406</t>
        </is>
      </c>
      <c r="C214" s="2" t="inlineStr">
        <is>
          <t>oil Filter</t>
        </is>
      </c>
      <c r="D214" s="4" t="inlineStr">
        <is>
          <t>Specialty Filter Element</t>
        </is>
      </c>
      <c r="E214" s="2" t="inlineStr">
        <is>
          <t>TH93406</t>
        </is>
      </c>
      <c r="F214" s="4" t="inlineStr">
        <is>
          <t>Refer to original part casing</t>
        </is>
      </c>
      <c r="G214" s="12" t="n">
        <v>2</v>
      </c>
      <c r="H214" s="12" t="n">
        <v>2</v>
      </c>
      <c r="I214" s="12" t="n">
        <v>2</v>
      </c>
      <c r="J214" s="13" t="n">
        <v>3800</v>
      </c>
      <c r="K214" s="13" t="n">
        <v>684</v>
      </c>
      <c r="L214" s="13" t="n">
        <v>4484</v>
      </c>
      <c r="M214" s="14">
        <f>G214*L214</f>
        <v/>
      </c>
      <c r="N214" s="14">
        <f>H214*L214</f>
        <v/>
      </c>
      <c r="O214" s="14">
        <f>I214*L214</f>
        <v/>
      </c>
      <c r="P214" s="3" t="n">
        <v>1</v>
      </c>
      <c r="Q214" s="3" t="n">
        <v>2</v>
      </c>
      <c r="R214" s="15" t="inlineStr">
        <is>
          <t>Other Equipment</t>
        </is>
      </c>
      <c r="S214" s="2" t="n">
        <v>2</v>
      </c>
      <c r="T214" s="4" t="inlineStr">
        <is>
          <t>DAH-2491, DAH-2491 ( SC-14 )</t>
        </is>
      </c>
    </row>
    <row r="215" ht="22" customHeight="1">
      <c r="A215" s="5" t="n">
        <v>214</v>
      </c>
      <c r="B215" s="6" t="inlineStr">
        <is>
          <t>SFO-3349</t>
        </is>
      </c>
      <c r="C215" s="5" t="inlineStr">
        <is>
          <t>oil Filter</t>
        </is>
      </c>
      <c r="D215" s="7" t="inlineStr">
        <is>
          <t>Specialty Filter Element</t>
        </is>
      </c>
      <c r="E215" s="5" t="inlineStr">
        <is>
          <t>SFO-3349</t>
        </is>
      </c>
      <c r="F215" s="7" t="inlineStr">
        <is>
          <t>Refer to original part casing</t>
        </is>
      </c>
      <c r="G215" s="12" t="n">
        <v>2</v>
      </c>
      <c r="H215" s="12" t="n">
        <v>2</v>
      </c>
      <c r="I215" s="12" t="n">
        <v>2</v>
      </c>
      <c r="J215" s="13" t="n">
        <v>3800</v>
      </c>
      <c r="K215" s="13" t="n">
        <v>684</v>
      </c>
      <c r="L215" s="13" t="n">
        <v>4484</v>
      </c>
      <c r="M215" s="14">
        <f>G215*L215</f>
        <v/>
      </c>
      <c r="N215" s="14">
        <f>H215*L215</f>
        <v/>
      </c>
      <c r="O215" s="14">
        <f>I215*L215</f>
        <v/>
      </c>
      <c r="P215" s="6" t="n">
        <v>1</v>
      </c>
      <c r="Q215" s="6" t="n">
        <v>2</v>
      </c>
      <c r="R215" s="16" t="inlineStr">
        <is>
          <t>Other Equipment</t>
        </is>
      </c>
      <c r="S215" s="5" t="n">
        <v>2</v>
      </c>
      <c r="T215" s="7" t="inlineStr">
        <is>
          <t>HEX-17, HEX-41</t>
        </is>
      </c>
    </row>
    <row r="216" ht="22" customHeight="1">
      <c r="A216" s="2" t="n">
        <v>215</v>
      </c>
      <c r="B216" s="3" t="inlineStr">
        <is>
          <t>JS-4049</t>
        </is>
      </c>
      <c r="C216" s="2" t="inlineStr">
        <is>
          <t>Hy. Filter</t>
        </is>
      </c>
      <c r="D216" s="4" t="inlineStr">
        <is>
          <t>Specialty Filter Element</t>
        </is>
      </c>
      <c r="E216" s="2" t="inlineStr">
        <is>
          <t>JS-4049</t>
        </is>
      </c>
      <c r="F216" s="4" t="inlineStr">
        <is>
          <t>Refer to original part casing</t>
        </is>
      </c>
      <c r="G216" s="12" t="n">
        <v>2</v>
      </c>
      <c r="H216" s="12" t="n">
        <v>2</v>
      </c>
      <c r="I216" s="12" t="n">
        <v>2</v>
      </c>
      <c r="J216" s="13" t="n">
        <v>4200</v>
      </c>
      <c r="K216" s="13" t="n">
        <v>756</v>
      </c>
      <c r="L216" s="13" t="n">
        <v>4956</v>
      </c>
      <c r="M216" s="14">
        <f>G216*L216</f>
        <v/>
      </c>
      <c r="N216" s="14">
        <f>H216*L216</f>
        <v/>
      </c>
      <c r="O216" s="14">
        <f>I216*L216</f>
        <v/>
      </c>
      <c r="P216" s="3" t="n">
        <v>1</v>
      </c>
      <c r="Q216" s="3" t="n">
        <v>2</v>
      </c>
      <c r="R216" s="15" t="inlineStr">
        <is>
          <t>Other Equipment</t>
        </is>
      </c>
      <c r="S216" s="2" t="n">
        <v>2</v>
      </c>
      <c r="T216" s="4" t="inlineStr">
        <is>
          <t>HEX-26, HEX-41</t>
        </is>
      </c>
    </row>
    <row r="217" ht="22" customHeight="1">
      <c r="A217" s="5" t="n">
        <v>216</v>
      </c>
      <c r="B217" s="6" t="inlineStr">
        <is>
          <t>9451037404</t>
        </is>
      </c>
      <c r="C217" s="5" t="inlineStr">
        <is>
          <t>Fuel 1</t>
        </is>
      </c>
      <c r="D217" s="7" t="inlineStr">
        <is>
          <t>Specialty Filter Element</t>
        </is>
      </c>
      <c r="E217" s="5" t="inlineStr">
        <is>
          <t>945 1037 404</t>
        </is>
      </c>
      <c r="F217" s="7" t="inlineStr">
        <is>
          <t>Refer to original part casing</t>
        </is>
      </c>
      <c r="G217" s="12" t="n">
        <v>2</v>
      </c>
      <c r="H217" s="12" t="n">
        <v>2</v>
      </c>
      <c r="I217" s="12" t="n">
        <v>2</v>
      </c>
      <c r="J217" s="13" t="n">
        <v>4500</v>
      </c>
      <c r="K217" s="13" t="n">
        <v>810</v>
      </c>
      <c r="L217" s="13" t="n">
        <v>5310</v>
      </c>
      <c r="M217" s="14">
        <f>G217*L217</f>
        <v/>
      </c>
      <c r="N217" s="14">
        <f>H217*L217</f>
        <v/>
      </c>
      <c r="O217" s="14">
        <f>I217*L217</f>
        <v/>
      </c>
      <c r="P217" s="6" t="n">
        <v>1</v>
      </c>
      <c r="Q217" s="6" t="n">
        <v>2</v>
      </c>
      <c r="R217" s="16" t="inlineStr">
        <is>
          <t>Other Equipment</t>
        </is>
      </c>
      <c r="S217" s="5" t="n">
        <v>3</v>
      </c>
      <c r="T217" s="7" t="inlineStr">
        <is>
          <t>LA-1359, LA-1359 (DB-5), RD-3536 ( FT-06 )</t>
        </is>
      </c>
    </row>
    <row r="218" ht="22" customHeight="1">
      <c r="A218" s="2" t="n">
        <v>217</v>
      </c>
      <c r="B218" s="3" t="inlineStr">
        <is>
          <t>9451037407</t>
        </is>
      </c>
      <c r="C218" s="2" t="inlineStr">
        <is>
          <t>Fuel 2(W/Sep)</t>
        </is>
      </c>
      <c r="D218" s="4" t="inlineStr">
        <is>
          <t>Specialty Filter Element</t>
        </is>
      </c>
      <c r="E218" s="2" t="inlineStr">
        <is>
          <t>945 1037 407</t>
        </is>
      </c>
      <c r="F218" s="4" t="inlineStr">
        <is>
          <t>Refer to original part casing</t>
        </is>
      </c>
      <c r="G218" s="12" t="n">
        <v>2</v>
      </c>
      <c r="H218" s="12" t="n">
        <v>2</v>
      </c>
      <c r="I218" s="12" t="n">
        <v>2</v>
      </c>
      <c r="J218" s="13" t="n">
        <v>4500</v>
      </c>
      <c r="K218" s="13" t="n">
        <v>810</v>
      </c>
      <c r="L218" s="13" t="n">
        <v>5310</v>
      </c>
      <c r="M218" s="14">
        <f>G218*L218</f>
        <v/>
      </c>
      <c r="N218" s="14">
        <f>H218*L218</f>
        <v/>
      </c>
      <c r="O218" s="14">
        <f>I218*L218</f>
        <v/>
      </c>
      <c r="P218" s="3" t="n">
        <v>1</v>
      </c>
      <c r="Q218" s="3" t="n">
        <v>2</v>
      </c>
      <c r="R218" s="15" t="inlineStr">
        <is>
          <t>Other Equipment</t>
        </is>
      </c>
      <c r="S218" s="2" t="n">
        <v>3</v>
      </c>
      <c r="T218" s="4" t="inlineStr">
        <is>
          <t>LA-1359, LA-1359 (DB-5), RD-3536 ( FT-06 )</t>
        </is>
      </c>
    </row>
    <row r="219" ht="22" customHeight="1">
      <c r="A219" s="5" t="n">
        <v>218</v>
      </c>
      <c r="B219" s="6" t="inlineStr">
        <is>
          <t>JS-1030</t>
        </is>
      </c>
      <c r="C219" s="5" t="inlineStr">
        <is>
          <t>Fuel 1</t>
        </is>
      </c>
      <c r="D219" s="7" t="inlineStr">
        <is>
          <t>Specialty Filter Element</t>
        </is>
      </c>
      <c r="E219" s="5" t="inlineStr">
        <is>
          <t>JS-1030</t>
        </is>
      </c>
      <c r="F219" s="7" t="inlineStr">
        <is>
          <t>Refer to original part casing</t>
        </is>
      </c>
      <c r="G219" s="12" t="n">
        <v>2</v>
      </c>
      <c r="H219" s="12" t="n">
        <v>2</v>
      </c>
      <c r="I219" s="12" t="n">
        <v>2</v>
      </c>
      <c r="J219" s="13" t="n">
        <v>4500</v>
      </c>
      <c r="K219" s="13" t="n">
        <v>810</v>
      </c>
      <c r="L219" s="13" t="n">
        <v>5310</v>
      </c>
      <c r="M219" s="14">
        <f>G219*L219</f>
        <v/>
      </c>
      <c r="N219" s="14">
        <f>H219*L219</f>
        <v/>
      </c>
      <c r="O219" s="14">
        <f>I219*L219</f>
        <v/>
      </c>
      <c r="P219" s="6" t="n">
        <v>1</v>
      </c>
      <c r="Q219" s="6" t="n">
        <v>2</v>
      </c>
      <c r="R219" s="16" t="inlineStr">
        <is>
          <t>Other Equipment, Tata Tipper / Truck</t>
        </is>
      </c>
      <c r="S219" s="5" t="n">
        <v>2</v>
      </c>
      <c r="T219" s="7" t="inlineStr">
        <is>
          <t>HEX-26, LO-9810 (HCC-11)</t>
        </is>
      </c>
    </row>
    <row r="220" ht="22" customHeight="1">
      <c r="A220" s="2" t="n">
        <v>219</v>
      </c>
      <c r="B220" s="3" t="inlineStr">
        <is>
          <t>FF-5485</t>
        </is>
      </c>
      <c r="C220" s="2" t="inlineStr">
        <is>
          <t>Fuel 2(W/Sep)</t>
        </is>
      </c>
      <c r="D220" s="4" t="inlineStr">
        <is>
          <t>Specialty Filter Element</t>
        </is>
      </c>
      <c r="E220" s="2" t="inlineStr">
        <is>
          <t>FF-5485</t>
        </is>
      </c>
      <c r="F220" s="4" t="inlineStr">
        <is>
          <t>Refer to original part casing</t>
        </is>
      </c>
      <c r="G220" s="12" t="n">
        <v>2</v>
      </c>
      <c r="H220" s="12" t="n">
        <v>2</v>
      </c>
      <c r="I220" s="12" t="n">
        <v>2</v>
      </c>
      <c r="J220" s="13" t="n">
        <v>4500</v>
      </c>
      <c r="K220" s="13" t="n">
        <v>810</v>
      </c>
      <c r="L220" s="13" t="n">
        <v>5310</v>
      </c>
      <c r="M220" s="14">
        <f>G220*L220</f>
        <v/>
      </c>
      <c r="N220" s="14">
        <f>H220*L220</f>
        <v/>
      </c>
      <c r="O220" s="14">
        <f>I220*L220</f>
        <v/>
      </c>
      <c r="P220" s="3" t="n">
        <v>1</v>
      </c>
      <c r="Q220" s="3" t="n">
        <v>2</v>
      </c>
      <c r="R220" s="15" t="inlineStr">
        <is>
          <t>Other Equipment</t>
        </is>
      </c>
      <c r="S220" s="2" t="n">
        <v>1</v>
      </c>
      <c r="T220" s="4" t="inlineStr">
        <is>
          <t>LD-09</t>
        </is>
      </c>
    </row>
    <row r="221" ht="22" customHeight="1">
      <c r="A221" s="5" t="n">
        <v>220</v>
      </c>
      <c r="B221" s="6" t="inlineStr">
        <is>
          <t>320/A4134</t>
        </is>
      </c>
      <c r="C221" s="5" t="inlineStr">
        <is>
          <t>oil Filter</t>
        </is>
      </c>
      <c r="D221" s="7" t="inlineStr">
        <is>
          <t>Specialty Filter Element</t>
        </is>
      </c>
      <c r="E221" s="5" t="inlineStr">
        <is>
          <t>320/A4134</t>
        </is>
      </c>
      <c r="F221" s="7" t="inlineStr">
        <is>
          <t>Refer to original part casing</t>
        </is>
      </c>
      <c r="G221" s="12" t="n">
        <v>2</v>
      </c>
      <c r="H221" s="12" t="n">
        <v>2</v>
      </c>
      <c r="I221" s="12" t="n">
        <v>2</v>
      </c>
      <c r="J221" s="13" t="n">
        <v>3800</v>
      </c>
      <c r="K221" s="13" t="n">
        <v>684</v>
      </c>
      <c r="L221" s="13" t="n">
        <v>4484</v>
      </c>
      <c r="M221" s="14">
        <f>G221*L221</f>
        <v/>
      </c>
      <c r="N221" s="14">
        <f>H221*L221</f>
        <v/>
      </c>
      <c r="O221" s="14">
        <f>I221*L221</f>
        <v/>
      </c>
      <c r="P221" s="6" t="n">
        <v>1</v>
      </c>
      <c r="Q221" s="6" t="n">
        <v>2</v>
      </c>
      <c r="R221" s="16" t="inlineStr">
        <is>
          <t>JCB Backhoe/Telehandler</t>
        </is>
      </c>
      <c r="S221" s="5" t="n">
        <v>3</v>
      </c>
      <c r="T221" s="7" t="inlineStr">
        <is>
          <t>ZA-6068 (LB-08), ZA-7968(LB-14), ZB-1546(LB-17)</t>
        </is>
      </c>
    </row>
    <row r="222" ht="22" customHeight="1">
      <c r="A222" s="2" t="n">
        <v>221</v>
      </c>
      <c r="B222" s="3" t="inlineStr">
        <is>
          <t>JS-1046</t>
        </is>
      </c>
      <c r="C222" s="2" t="inlineStr">
        <is>
          <t>Fuel 1</t>
        </is>
      </c>
      <c r="D222" s="4" t="inlineStr">
        <is>
          <t>Specialty Filter Element</t>
        </is>
      </c>
      <c r="E222" s="2" t="inlineStr">
        <is>
          <t>JS-1046</t>
        </is>
      </c>
      <c r="F222" s="4" t="inlineStr">
        <is>
          <t>Refer to original part casing</t>
        </is>
      </c>
      <c r="G222" s="12" t="n">
        <v>2</v>
      </c>
      <c r="H222" s="12" t="n">
        <v>2</v>
      </c>
      <c r="I222" s="12" t="n">
        <v>2</v>
      </c>
      <c r="J222" s="13" t="n">
        <v>4500</v>
      </c>
      <c r="K222" s="13" t="n">
        <v>810</v>
      </c>
      <c r="L222" s="13" t="n">
        <v>5310</v>
      </c>
      <c r="M222" s="14">
        <f>G222*L222</f>
        <v/>
      </c>
      <c r="N222" s="14">
        <f>H222*L222</f>
        <v/>
      </c>
      <c r="O222" s="14">
        <f>I222*L222</f>
        <v/>
      </c>
      <c r="P222" s="3" t="n">
        <v>1</v>
      </c>
      <c r="Q222" s="3" t="n">
        <v>2</v>
      </c>
      <c r="R222" s="15" t="inlineStr">
        <is>
          <t>Other Equipment, Tata Tipper / Truck</t>
        </is>
      </c>
      <c r="S222" s="2" t="n">
        <v>3</v>
      </c>
      <c r="T222" s="4" t="inlineStr">
        <is>
          <t>HEX-26, HEX-27, LN-8279(BD-08)</t>
        </is>
      </c>
    </row>
    <row r="223" ht="22" customHeight="1">
      <c r="A223" s="5" t="n">
        <v>222</v>
      </c>
      <c r="B223" s="6" t="inlineStr">
        <is>
          <t>C-219VIC</t>
        </is>
      </c>
      <c r="C223" s="5" t="inlineStr">
        <is>
          <t>oil Filter</t>
        </is>
      </c>
      <c r="D223" s="7" t="inlineStr">
        <is>
          <t>Specialty Filter Element</t>
        </is>
      </c>
      <c r="E223" s="5" t="inlineStr">
        <is>
          <t>C-219 (VIC</t>
        </is>
      </c>
      <c r="F223" s="7" t="inlineStr">
        <is>
          <t>Refer to original part casing</t>
        </is>
      </c>
      <c r="G223" s="12" t="n">
        <v>2</v>
      </c>
      <c r="H223" s="12" t="n">
        <v>2</v>
      </c>
      <c r="I223" s="12" t="n">
        <v>2</v>
      </c>
      <c r="J223" s="13" t="n">
        <v>3800</v>
      </c>
      <c r="K223" s="13" t="n">
        <v>684</v>
      </c>
      <c r="L223" s="13" t="n">
        <v>4484</v>
      </c>
      <c r="M223" s="14">
        <f>G223*L223</f>
        <v/>
      </c>
      <c r="N223" s="14">
        <f>H223*L223</f>
        <v/>
      </c>
      <c r="O223" s="14">
        <f>I223*L223</f>
        <v/>
      </c>
      <c r="P223" s="6" t="n">
        <v>1</v>
      </c>
      <c r="Q223" s="6" t="n">
        <v>2</v>
      </c>
      <c r="R223" s="16" t="inlineStr">
        <is>
          <t>Other Equipment</t>
        </is>
      </c>
      <c r="S223" s="5" t="n">
        <v>1</v>
      </c>
      <c r="T223" s="7" t="inlineStr">
        <is>
          <t>LD-03</t>
        </is>
      </c>
    </row>
    <row r="224" ht="22" customHeight="1">
      <c r="A224" s="2" t="n">
        <v>223</v>
      </c>
      <c r="B224" s="3" t="inlineStr">
        <is>
          <t>612600081335</t>
        </is>
      </c>
      <c r="C224" s="2" t="inlineStr">
        <is>
          <t>Fuel 2(W/Sep)</t>
        </is>
      </c>
      <c r="D224" s="4" t="inlineStr">
        <is>
          <t>Specialty Filter Element</t>
        </is>
      </c>
      <c r="E224" s="2" t="inlineStr">
        <is>
          <t>612600081335</t>
        </is>
      </c>
      <c r="F224" s="4" t="inlineStr">
        <is>
          <t>Refer to original part casing</t>
        </is>
      </c>
      <c r="G224" s="12" t="n">
        <v>2</v>
      </c>
      <c r="H224" s="12" t="n">
        <v>2</v>
      </c>
      <c r="I224" s="12" t="n">
        <v>2</v>
      </c>
      <c r="J224" s="13" t="n">
        <v>4500</v>
      </c>
      <c r="K224" s="13" t="n">
        <v>810</v>
      </c>
      <c r="L224" s="13" t="n">
        <v>5310</v>
      </c>
      <c r="M224" s="14">
        <f>G224*L224</f>
        <v/>
      </c>
      <c r="N224" s="14">
        <f>H224*L224</f>
        <v/>
      </c>
      <c r="O224" s="14">
        <f>I224*L224</f>
        <v/>
      </c>
      <c r="P224" s="3" t="n">
        <v>1</v>
      </c>
      <c r="Q224" s="3" t="n">
        <v>2</v>
      </c>
      <c r="R224" s="15" t="inlineStr">
        <is>
          <t>Motor Grader</t>
        </is>
      </c>
      <c r="S224" s="2" t="n">
        <v>3</v>
      </c>
      <c r="T224" s="4" t="inlineStr">
        <is>
          <t>ZB-2561 ( MG-08), ZB-2562 ( MG-09 ), ZB-2564 (MG-12)</t>
        </is>
      </c>
    </row>
    <row r="225" ht="22" customHeight="1">
      <c r="A225" s="5" t="n">
        <v>224</v>
      </c>
      <c r="B225" s="6" t="inlineStr">
        <is>
          <t>C-741UNIONJAPAN</t>
        </is>
      </c>
      <c r="C225" s="5" t="inlineStr">
        <is>
          <t>oil Filter</t>
        </is>
      </c>
      <c r="D225" s="7" t="inlineStr">
        <is>
          <t>Specialty Filter Element</t>
        </is>
      </c>
      <c r="E225" s="5" t="inlineStr">
        <is>
          <t>C-741(union japan</t>
        </is>
      </c>
      <c r="F225" s="7" t="inlineStr">
        <is>
          <t>Refer to original part casing</t>
        </is>
      </c>
      <c r="G225" s="12" t="n">
        <v>2</v>
      </c>
      <c r="H225" s="12" t="n">
        <v>2</v>
      </c>
      <c r="I225" s="12" t="n">
        <v>2</v>
      </c>
      <c r="J225" s="13" t="n">
        <v>3800</v>
      </c>
      <c r="K225" s="13" t="n">
        <v>684</v>
      </c>
      <c r="L225" s="13" t="n">
        <v>4484</v>
      </c>
      <c r="M225" s="14">
        <f>G225*L225</f>
        <v/>
      </c>
      <c r="N225" s="14">
        <f>H225*L225</f>
        <v/>
      </c>
      <c r="O225" s="14">
        <f>I225*L225</f>
        <v/>
      </c>
      <c r="P225" s="6" t="n">
        <v>1</v>
      </c>
      <c r="Q225" s="6" t="n">
        <v>2</v>
      </c>
      <c r="R225" s="16" t="inlineStr">
        <is>
          <t>Other Equipment, Tata Tipper / Truck</t>
        </is>
      </c>
      <c r="S225" s="5" t="n">
        <v>3</v>
      </c>
      <c r="T225" s="7" t="inlineStr">
        <is>
          <t>LN-9046 ( DT-40 ), PH-6742, PJ-6376 (HCC-09)</t>
        </is>
      </c>
    </row>
    <row r="226" ht="22" customHeight="1">
      <c r="A226" s="2" t="n">
        <v>225</v>
      </c>
      <c r="B226" s="3" t="inlineStr">
        <is>
          <t>AFK-01601SET</t>
        </is>
      </c>
      <c r="C226" s="2" t="inlineStr">
        <is>
          <t>Fuel 1</t>
        </is>
      </c>
      <c r="D226" s="4" t="inlineStr">
        <is>
          <t>Specialty Filter Element</t>
        </is>
      </c>
      <c r="E226" s="2" t="inlineStr">
        <is>
          <t>AFK-01601 (SET</t>
        </is>
      </c>
      <c r="F226" s="4" t="inlineStr">
        <is>
          <t>Refer to original part casing</t>
        </is>
      </c>
      <c r="G226" s="12" t="n">
        <v>2</v>
      </c>
      <c r="H226" s="12" t="n">
        <v>2</v>
      </c>
      <c r="I226" s="12" t="n">
        <v>2</v>
      </c>
      <c r="J226" s="13" t="n">
        <v>4500</v>
      </c>
      <c r="K226" s="13" t="n">
        <v>810</v>
      </c>
      <c r="L226" s="13" t="n">
        <v>5310</v>
      </c>
      <c r="M226" s="14">
        <f>G226*L226</f>
        <v/>
      </c>
      <c r="N226" s="14">
        <f>H226*L226</f>
        <v/>
      </c>
      <c r="O226" s="14">
        <f>I226*L226</f>
        <v/>
      </c>
      <c r="P226" s="3" t="n">
        <v>1</v>
      </c>
      <c r="Q226" s="3" t="n">
        <v>2</v>
      </c>
      <c r="R226" s="15" t="inlineStr">
        <is>
          <t>Tata Tipper / Truck</t>
        </is>
      </c>
      <c r="S226" s="2" t="n">
        <v>3</v>
      </c>
      <c r="T226" s="4" t="inlineStr">
        <is>
          <t>ZA-7290  (TM-12) (REAR), ZA-7291 (TM-11) (REAR), ZA-7810 (TM-14)  (rear)</t>
        </is>
      </c>
    </row>
    <row r="227" ht="22" customHeight="1">
      <c r="A227" s="5" t="n">
        <v>226</v>
      </c>
      <c r="B227" s="6" t="inlineStr">
        <is>
          <t>13055724A</t>
        </is>
      </c>
      <c r="C227" s="5" t="inlineStr">
        <is>
          <t>oil Filter</t>
        </is>
      </c>
      <c r="D227" s="7" t="inlineStr">
        <is>
          <t>Specialty Filter Element</t>
        </is>
      </c>
      <c r="E227" s="5" t="inlineStr">
        <is>
          <t>13055724A</t>
        </is>
      </c>
      <c r="F227" s="7" t="inlineStr">
        <is>
          <t>Refer to original part casing</t>
        </is>
      </c>
      <c r="G227" s="12" t="n">
        <v>2</v>
      </c>
      <c r="H227" s="12" t="n">
        <v>2</v>
      </c>
      <c r="I227" s="12" t="n">
        <v>2</v>
      </c>
      <c r="J227" s="13" t="n">
        <v>3800</v>
      </c>
      <c r="K227" s="13" t="n">
        <v>684</v>
      </c>
      <c r="L227" s="13" t="n">
        <v>4484</v>
      </c>
      <c r="M227" s="14">
        <f>G227*L227</f>
        <v/>
      </c>
      <c r="N227" s="14">
        <f>H227*L227</f>
        <v/>
      </c>
      <c r="O227" s="14">
        <f>I227*L227</f>
        <v/>
      </c>
      <c r="P227" s="6" t="n">
        <v>1</v>
      </c>
      <c r="Q227" s="6" t="n">
        <v>2</v>
      </c>
      <c r="R227" s="16" t="inlineStr">
        <is>
          <t>Motor Grader</t>
        </is>
      </c>
      <c r="S227" s="5" t="n">
        <v>3</v>
      </c>
      <c r="T227" s="7" t="inlineStr">
        <is>
          <t>MG-10, MG-13, ZB-2585 (MG-13)</t>
        </is>
      </c>
    </row>
    <row r="228" ht="22" customHeight="1">
      <c r="A228" s="2" t="n">
        <v>227</v>
      </c>
      <c r="B228" s="3" t="inlineStr">
        <is>
          <t>320A/7170</t>
        </is>
      </c>
      <c r="C228" s="2" t="inlineStr">
        <is>
          <t>Fuel 2(W/Sep)</t>
        </is>
      </c>
      <c r="D228" s="4" t="inlineStr">
        <is>
          <t>Specialty Filter Element</t>
        </is>
      </c>
      <c r="E228" s="2" t="inlineStr">
        <is>
          <t>320A/7170</t>
        </is>
      </c>
      <c r="F228" s="4" t="inlineStr">
        <is>
          <t>Refer to original part casing</t>
        </is>
      </c>
      <c r="G228" s="12" t="n">
        <v>2</v>
      </c>
      <c r="H228" s="12" t="n">
        <v>2</v>
      </c>
      <c r="I228" s="12" t="n">
        <v>2</v>
      </c>
      <c r="J228" s="13" t="n">
        <v>9850</v>
      </c>
      <c r="K228" s="13" t="n">
        <v>1773</v>
      </c>
      <c r="L228" s="13" t="n">
        <v>11623</v>
      </c>
      <c r="M228" s="14">
        <f>G228*L228</f>
        <v/>
      </c>
      <c r="N228" s="14">
        <f>H228*L228</f>
        <v/>
      </c>
      <c r="O228" s="14">
        <f>I228*L228</f>
        <v/>
      </c>
      <c r="P228" s="3" t="n">
        <v>1</v>
      </c>
      <c r="Q228" s="3" t="n">
        <v>2</v>
      </c>
      <c r="R228" s="15" t="inlineStr">
        <is>
          <t>JCB Backhoe/Telehandler, Tata Tipper / Truck</t>
        </is>
      </c>
      <c r="S228" s="2" t="n">
        <v>2</v>
      </c>
      <c r="T228" s="4" t="inlineStr">
        <is>
          <t>ZA-8337, ZB-1980(LB-21)</t>
        </is>
      </c>
    </row>
    <row r="229" ht="22" customHeight="1">
      <c r="A229" s="5" t="n">
        <v>228</v>
      </c>
      <c r="B229" s="6" t="inlineStr">
        <is>
          <t>JS3700AB</t>
        </is>
      </c>
      <c r="C229" s="5" t="inlineStr">
        <is>
          <t>Air Outer</t>
        </is>
      </c>
      <c r="D229" s="7" t="inlineStr">
        <is>
          <t>Specialty Filter Element</t>
        </is>
      </c>
      <c r="E229" s="5" t="inlineStr">
        <is>
          <t>JS3700AB</t>
        </is>
      </c>
      <c r="F229" s="7" t="inlineStr">
        <is>
          <t>Refer to original part casing</t>
        </is>
      </c>
      <c r="G229" s="12" t="n">
        <v>2</v>
      </c>
      <c r="H229" s="12" t="n">
        <v>2</v>
      </c>
      <c r="I229" s="12" t="n">
        <v>2</v>
      </c>
      <c r="J229" s="13" t="n">
        <v>7800</v>
      </c>
      <c r="K229" s="13" t="n">
        <v>1404</v>
      </c>
      <c r="L229" s="13" t="n">
        <v>9204</v>
      </c>
      <c r="M229" s="14">
        <f>G229*L229</f>
        <v/>
      </c>
      <c r="N229" s="14">
        <f>H229*L229</f>
        <v/>
      </c>
      <c r="O229" s="14">
        <f>I229*L229</f>
        <v/>
      </c>
      <c r="P229" s="6" t="n">
        <v>1</v>
      </c>
      <c r="Q229" s="6" t="n">
        <v>2</v>
      </c>
      <c r="R229" s="16" t="inlineStr">
        <is>
          <t>Bobcat Skid Loader</t>
        </is>
      </c>
      <c r="S229" s="5" t="n">
        <v>2</v>
      </c>
      <c r="T229" s="7" t="inlineStr">
        <is>
          <t>SL-10, SL-18</t>
        </is>
      </c>
    </row>
    <row r="230" ht="22" customHeight="1">
      <c r="A230" s="2" t="n">
        <v>229</v>
      </c>
      <c r="B230" s="3" t="inlineStr">
        <is>
          <t>F-1111</t>
        </is>
      </c>
      <c r="C230" s="2" t="inlineStr">
        <is>
          <t>Fuel 1</t>
        </is>
      </c>
      <c r="D230" s="4" t="inlineStr">
        <is>
          <t>Specialty Filter Element</t>
        </is>
      </c>
      <c r="E230" s="2" t="inlineStr">
        <is>
          <t>F-1111</t>
        </is>
      </c>
      <c r="F230" s="4" t="inlineStr">
        <is>
          <t>Refer to original part casing</t>
        </is>
      </c>
      <c r="G230" s="12" t="n">
        <v>2</v>
      </c>
      <c r="H230" s="12" t="n">
        <v>2</v>
      </c>
      <c r="I230" s="12" t="n">
        <v>2</v>
      </c>
      <c r="J230" s="13" t="n">
        <v>4500</v>
      </c>
      <c r="K230" s="13" t="n">
        <v>810</v>
      </c>
      <c r="L230" s="13" t="n">
        <v>5310</v>
      </c>
      <c r="M230" s="14">
        <f>G230*L230</f>
        <v/>
      </c>
      <c r="N230" s="14">
        <f>H230*L230</f>
        <v/>
      </c>
      <c r="O230" s="14">
        <f>I230*L230</f>
        <v/>
      </c>
      <c r="P230" s="3" t="n">
        <v>1</v>
      </c>
      <c r="Q230" s="3" t="n">
        <v>2</v>
      </c>
      <c r="R230" s="15" t="inlineStr">
        <is>
          <t>Other Equipment</t>
        </is>
      </c>
      <c r="S230" s="2" t="n">
        <v>2</v>
      </c>
      <c r="T230" s="4" t="inlineStr">
        <is>
          <t>PD-4739 ( DC-23 ), PD-7049 solution</t>
        </is>
      </c>
    </row>
    <row r="231" ht="22" customHeight="1">
      <c r="A231" s="5" t="n">
        <v>230</v>
      </c>
      <c r="B231" s="6" t="inlineStr">
        <is>
          <t>F8835100</t>
        </is>
      </c>
      <c r="C231" s="5" t="inlineStr">
        <is>
          <t>Fuel 1</t>
        </is>
      </c>
      <c r="D231" s="7" t="inlineStr">
        <is>
          <t>Specialty Filter Element</t>
        </is>
      </c>
      <c r="E231" s="5" t="inlineStr">
        <is>
          <t>F8835100</t>
        </is>
      </c>
      <c r="F231" s="7" t="inlineStr">
        <is>
          <t>Refer to original part casing</t>
        </is>
      </c>
      <c r="G231" s="12" t="n">
        <v>2</v>
      </c>
      <c r="H231" s="12" t="n">
        <v>2</v>
      </c>
      <c r="I231" s="12" t="n">
        <v>2</v>
      </c>
      <c r="J231" s="13" t="n">
        <v>4500</v>
      </c>
      <c r="K231" s="13" t="n">
        <v>810</v>
      </c>
      <c r="L231" s="13" t="n">
        <v>5310</v>
      </c>
      <c r="M231" s="14">
        <f>G231*L231</f>
        <v/>
      </c>
      <c r="N231" s="14">
        <f>H231*L231</f>
        <v/>
      </c>
      <c r="O231" s="14">
        <f>I231*L231</f>
        <v/>
      </c>
      <c r="P231" s="6" t="n">
        <v>1</v>
      </c>
      <c r="Q231" s="6" t="n">
        <v>2</v>
      </c>
      <c r="R231" s="16" t="inlineStr">
        <is>
          <t>Other Equipment, Tata Tipper / Truck</t>
        </is>
      </c>
      <c r="S231" s="5" t="n">
        <v>2</v>
      </c>
      <c r="T231" s="7" t="inlineStr">
        <is>
          <t>LK-4059 (DT-16), LM-6653</t>
        </is>
      </c>
    </row>
    <row r="232" ht="22" customHeight="1">
      <c r="A232" s="2" t="n">
        <v>231</v>
      </c>
      <c r="B232" s="3" t="inlineStr">
        <is>
          <t>F002H20306TWONOS</t>
        </is>
      </c>
      <c r="C232" s="2" t="inlineStr">
        <is>
          <t>Fuel 2(W/Sep)</t>
        </is>
      </c>
      <c r="D232" s="4" t="inlineStr">
        <is>
          <t>Specialty Filter Element</t>
        </is>
      </c>
      <c r="E232" s="2" t="inlineStr">
        <is>
          <t>F002H20306 Two nos</t>
        </is>
      </c>
      <c r="F232" s="4" t="inlineStr">
        <is>
          <t>Refer to original part casing</t>
        </is>
      </c>
      <c r="G232" s="12" t="n">
        <v>2</v>
      </c>
      <c r="H232" s="12" t="n">
        <v>2</v>
      </c>
      <c r="I232" s="12" t="n">
        <v>2</v>
      </c>
      <c r="J232" s="13" t="n">
        <v>4500</v>
      </c>
      <c r="K232" s="13" t="n">
        <v>810</v>
      </c>
      <c r="L232" s="13" t="n">
        <v>5310</v>
      </c>
      <c r="M232" s="14">
        <f>G232*L232</f>
        <v/>
      </c>
      <c r="N232" s="14">
        <f>H232*L232</f>
        <v/>
      </c>
      <c r="O232" s="14">
        <f>I232*L232</f>
        <v/>
      </c>
      <c r="P232" s="3" t="n">
        <v>1</v>
      </c>
      <c r="Q232" s="3" t="n">
        <v>2</v>
      </c>
      <c r="R232" s="15" t="inlineStr">
        <is>
          <t>Tata Tipper / Truck</t>
        </is>
      </c>
      <c r="S232" s="2" t="n">
        <v>2</v>
      </c>
      <c r="T232" s="4" t="inlineStr">
        <is>
          <t>LK-6740 (DT-10), LL-0936 (DT-27)</t>
        </is>
      </c>
    </row>
    <row r="233" ht="22" customHeight="1">
      <c r="A233" s="5" t="n">
        <v>232</v>
      </c>
      <c r="B233" s="6" t="inlineStr">
        <is>
          <t>PA-1027</t>
        </is>
      </c>
      <c r="C233" s="5" t="inlineStr">
        <is>
          <t>Air Outer</t>
        </is>
      </c>
      <c r="D233" s="7" t="inlineStr">
        <is>
          <t>Specialty Filter Element</t>
        </is>
      </c>
      <c r="E233" s="5" t="inlineStr">
        <is>
          <t>PA-1027</t>
        </is>
      </c>
      <c r="F233" s="7" t="inlineStr">
        <is>
          <t>Refer to original part casing</t>
        </is>
      </c>
      <c r="G233" s="12" t="n">
        <v>2</v>
      </c>
      <c r="H233" s="12" t="n">
        <v>2</v>
      </c>
      <c r="I233" s="12" t="n">
        <v>2</v>
      </c>
      <c r="J233" s="13" t="n">
        <v>7800</v>
      </c>
      <c r="K233" s="13" t="n">
        <v>1404</v>
      </c>
      <c r="L233" s="13" t="n">
        <v>9204</v>
      </c>
      <c r="M233" s="14">
        <f>G233*L233</f>
        <v/>
      </c>
      <c r="N233" s="14">
        <f>H233*L233</f>
        <v/>
      </c>
      <c r="O233" s="14">
        <f>I233*L233</f>
        <v/>
      </c>
      <c r="P233" s="6" t="n">
        <v>1</v>
      </c>
      <c r="Q233" s="6" t="n">
        <v>2</v>
      </c>
      <c r="R233" s="16" t="inlineStr">
        <is>
          <t>Tata Tipper / Truck</t>
        </is>
      </c>
      <c r="S233" s="5" t="n">
        <v>2</v>
      </c>
      <c r="T233" s="7" t="inlineStr">
        <is>
          <t>LK-5041, LO-4925 (DTS-01)</t>
        </is>
      </c>
    </row>
    <row r="234" ht="22" customHeight="1">
      <c r="A234" s="2" t="n">
        <v>233</v>
      </c>
      <c r="B234" s="3" t="inlineStr">
        <is>
          <t>JS-1029</t>
        </is>
      </c>
      <c r="C234" s="2" t="inlineStr">
        <is>
          <t>Fuel 1</t>
        </is>
      </c>
      <c r="D234" s="4" t="inlineStr">
        <is>
          <t>Specialty Filter Element</t>
        </is>
      </c>
      <c r="E234" s="2" t="inlineStr">
        <is>
          <t>JS-1029</t>
        </is>
      </c>
      <c r="F234" s="4" t="inlineStr">
        <is>
          <t>Refer to original part casing</t>
        </is>
      </c>
      <c r="G234" s="12" t="n">
        <v>2</v>
      </c>
      <c r="H234" s="12" t="n">
        <v>2</v>
      </c>
      <c r="I234" s="12" t="n">
        <v>2</v>
      </c>
      <c r="J234" s="13" t="n">
        <v>4500</v>
      </c>
      <c r="K234" s="13" t="n">
        <v>810</v>
      </c>
      <c r="L234" s="13" t="n">
        <v>5310</v>
      </c>
      <c r="M234" s="14">
        <f>G234*L234</f>
        <v/>
      </c>
      <c r="N234" s="14">
        <f>H234*L234</f>
        <v/>
      </c>
      <c r="O234" s="14">
        <f>I234*L234</f>
        <v/>
      </c>
      <c r="P234" s="3" t="n">
        <v>1</v>
      </c>
      <c r="Q234" s="3" t="n">
        <v>2</v>
      </c>
      <c r="R234" s="15" t="inlineStr">
        <is>
          <t>Other Equipment</t>
        </is>
      </c>
      <c r="S234" s="2" t="n">
        <v>1</v>
      </c>
      <c r="T234" s="4" t="inlineStr">
        <is>
          <t>HEX-22(CAT-314C)</t>
        </is>
      </c>
    </row>
    <row r="235" ht="22" customHeight="1">
      <c r="A235" s="5" t="n">
        <v>234</v>
      </c>
      <c r="B235" s="6" t="inlineStr">
        <is>
          <t>P0967551</t>
        </is>
      </c>
      <c r="C235" s="5" t="inlineStr">
        <is>
          <t>Fuel 1</t>
        </is>
      </c>
      <c r="D235" s="7" t="inlineStr">
        <is>
          <t>Specialty Filter Element</t>
        </is>
      </c>
      <c r="E235" s="5" t="inlineStr">
        <is>
          <t>P0967551</t>
        </is>
      </c>
      <c r="F235" s="7" t="inlineStr">
        <is>
          <t>Refer to original part casing</t>
        </is>
      </c>
      <c r="G235" s="12" t="n">
        <v>2</v>
      </c>
      <c r="H235" s="12" t="n">
        <v>2</v>
      </c>
      <c r="I235" s="12" t="n">
        <v>2</v>
      </c>
      <c r="J235" s="13" t="n">
        <v>4500</v>
      </c>
      <c r="K235" s="13" t="n">
        <v>810</v>
      </c>
      <c r="L235" s="13" t="n">
        <v>5310</v>
      </c>
      <c r="M235" s="14">
        <f>G235*L235</f>
        <v/>
      </c>
      <c r="N235" s="14">
        <f>H235*L235</f>
        <v/>
      </c>
      <c r="O235" s="14">
        <f>I235*L235</f>
        <v/>
      </c>
      <c r="P235" s="6" t="n">
        <v>1</v>
      </c>
      <c r="Q235" s="6" t="n">
        <v>2</v>
      </c>
      <c r="R235" s="16" t="inlineStr">
        <is>
          <t>Other Equipment</t>
        </is>
      </c>
      <c r="S235" s="5" t="n">
        <v>3</v>
      </c>
      <c r="T235" s="7" t="inlineStr">
        <is>
          <t>PH-0765 ( DC-20 ), RD-3537 ( FT-06 ), RG-3189 ( FT-14 )</t>
        </is>
      </c>
    </row>
    <row r="236" ht="22" customHeight="1">
      <c r="A236" s="2" t="n">
        <v>235</v>
      </c>
      <c r="B236" s="3" t="inlineStr">
        <is>
          <t>11110682</t>
        </is>
      </c>
      <c r="C236" s="2" t="inlineStr">
        <is>
          <t>Fuel 1</t>
        </is>
      </c>
      <c r="D236" s="4" t="inlineStr">
        <is>
          <t>Specialty Filter Element</t>
        </is>
      </c>
      <c r="E236" s="2" t="inlineStr">
        <is>
          <t>11110682</t>
        </is>
      </c>
      <c r="F236" s="4" t="inlineStr">
        <is>
          <t>Refer to original part casing</t>
        </is>
      </c>
      <c r="G236" s="12" t="n">
        <v>2</v>
      </c>
      <c r="H236" s="12" t="n">
        <v>2</v>
      </c>
      <c r="I236" s="12" t="n">
        <v>2</v>
      </c>
      <c r="J236" s="13" t="n">
        <v>4500</v>
      </c>
      <c r="K236" s="13" t="n">
        <v>810</v>
      </c>
      <c r="L236" s="13" t="n">
        <v>5310</v>
      </c>
      <c r="M236" s="14">
        <f>G236*L236</f>
        <v/>
      </c>
      <c r="N236" s="14">
        <f>H236*L236</f>
        <v/>
      </c>
      <c r="O236" s="14">
        <f>I236*L236</f>
        <v/>
      </c>
      <c r="P236" s="3" t="n">
        <v>1</v>
      </c>
      <c r="Q236" s="3" t="n">
        <v>2</v>
      </c>
      <c r="R236" s="15" t="inlineStr">
        <is>
          <t>Other Equipment</t>
        </is>
      </c>
      <c r="S236" s="2" t="n">
        <v>1</v>
      </c>
      <c r="T236" s="4" t="inlineStr">
        <is>
          <t>HEX-01</t>
        </is>
      </c>
    </row>
    <row r="237" ht="22" customHeight="1">
      <c r="A237" s="5" t="n">
        <v>236</v>
      </c>
      <c r="B237" s="6" t="inlineStr">
        <is>
          <t>REPLACED</t>
        </is>
      </c>
      <c r="C237" s="5" t="inlineStr">
        <is>
          <t>Air Outer</t>
        </is>
      </c>
      <c r="D237" s="7" t="inlineStr">
        <is>
          <t>Specialty Filter Element</t>
        </is>
      </c>
      <c r="E237" s="5" t="inlineStr">
        <is>
          <t>REPLACED</t>
        </is>
      </c>
      <c r="F237" s="7" t="inlineStr">
        <is>
          <t>Refer to original part casing</t>
        </is>
      </c>
      <c r="G237" s="12" t="n">
        <v>2</v>
      </c>
      <c r="H237" s="12" t="n">
        <v>2</v>
      </c>
      <c r="I237" s="12" t="n">
        <v>2</v>
      </c>
      <c r="J237" s="13" t="n">
        <v>7800</v>
      </c>
      <c r="K237" s="13" t="n">
        <v>1404</v>
      </c>
      <c r="L237" s="13" t="n">
        <v>9204</v>
      </c>
      <c r="M237" s="14">
        <f>G237*L237</f>
        <v/>
      </c>
      <c r="N237" s="14">
        <f>H237*L237</f>
        <v/>
      </c>
      <c r="O237" s="14">
        <f>I237*L237</f>
        <v/>
      </c>
      <c r="P237" s="6" t="n">
        <v>1</v>
      </c>
      <c r="Q237" s="6" t="n">
        <v>2</v>
      </c>
      <c r="R237" s="16" t="inlineStr">
        <is>
          <t>Generator, Tata Tipper / Truck</t>
        </is>
      </c>
      <c r="S237" s="5" t="n">
        <v>2</v>
      </c>
      <c r="T237" s="7" t="inlineStr">
        <is>
          <t>GE-34, LO-5986(DT-48)</t>
        </is>
      </c>
    </row>
    <row r="238" ht="22" customHeight="1">
      <c r="A238" s="2" t="n">
        <v>237</v>
      </c>
      <c r="B238" s="3" t="inlineStr">
        <is>
          <t>FHN00700/800</t>
        </is>
      </c>
      <c r="C238" s="2" t="inlineStr">
        <is>
          <t>Fuel 1</t>
        </is>
      </c>
      <c r="D238" s="4" t="inlineStr">
        <is>
          <t>Specialty Filter Element</t>
        </is>
      </c>
      <c r="E238" s="2" t="inlineStr">
        <is>
          <t>FHN00700/800</t>
        </is>
      </c>
      <c r="F238" s="4" t="inlineStr">
        <is>
          <t>Refer to original part casing</t>
        </is>
      </c>
      <c r="G238" s="12" t="n">
        <v>2</v>
      </c>
      <c r="H238" s="12" t="n">
        <v>2</v>
      </c>
      <c r="I238" s="12" t="n">
        <v>2</v>
      </c>
      <c r="J238" s="13" t="n">
        <v>4500</v>
      </c>
      <c r="K238" s="13" t="n">
        <v>810</v>
      </c>
      <c r="L238" s="13" t="n">
        <v>5310</v>
      </c>
      <c r="M238" s="14">
        <f>G238*L238</f>
        <v/>
      </c>
      <c r="N238" s="14">
        <f>H238*L238</f>
        <v/>
      </c>
      <c r="O238" s="14">
        <f>I238*L238</f>
        <v/>
      </c>
      <c r="P238" s="3" t="n">
        <v>1</v>
      </c>
      <c r="Q238" s="3" t="n">
        <v>2</v>
      </c>
      <c r="R238" s="15" t="inlineStr">
        <is>
          <t>Tata Tipper / Truck</t>
        </is>
      </c>
      <c r="S238" s="2" t="n">
        <v>3</v>
      </c>
      <c r="T238" s="4" t="inlineStr">
        <is>
          <t>ZA-7291 Rear Engine, ZA-7925 (TM-15 ) REAR ENGINE, ZA-8033 (TM-16)</t>
        </is>
      </c>
    </row>
    <row r="239" ht="22" customHeight="1">
      <c r="A239" s="5" t="n">
        <v>238</v>
      </c>
      <c r="B239" s="6" t="inlineStr">
        <is>
          <t>FL-3255</t>
        </is>
      </c>
      <c r="C239" s="5" t="inlineStr">
        <is>
          <t>Fuel 1</t>
        </is>
      </c>
      <c r="D239" s="7" t="inlineStr">
        <is>
          <t>Specialty Filter Element</t>
        </is>
      </c>
      <c r="E239" s="5" t="inlineStr">
        <is>
          <t>FL-3255</t>
        </is>
      </c>
      <c r="F239" s="7" t="inlineStr">
        <is>
          <t>Refer to original part casing</t>
        </is>
      </c>
      <c r="G239" s="12" t="n">
        <v>2</v>
      </c>
      <c r="H239" s="12" t="n">
        <v>2</v>
      </c>
      <c r="I239" s="12" t="n">
        <v>2</v>
      </c>
      <c r="J239" s="13" t="n">
        <v>4500</v>
      </c>
      <c r="K239" s="13" t="n">
        <v>810</v>
      </c>
      <c r="L239" s="13" t="n">
        <v>5310</v>
      </c>
      <c r="M239" s="14">
        <f>G239*L239</f>
        <v/>
      </c>
      <c r="N239" s="14">
        <f>H239*L239</f>
        <v/>
      </c>
      <c r="O239" s="14">
        <f>I239*L239</f>
        <v/>
      </c>
      <c r="P239" s="6" t="n">
        <v>1</v>
      </c>
      <c r="Q239" s="6" t="n">
        <v>2</v>
      </c>
      <c r="R239" s="16" t="inlineStr">
        <is>
          <t>Other Equipment</t>
        </is>
      </c>
      <c r="S239" s="5" t="n">
        <v>3</v>
      </c>
      <c r="T239" s="7" t="inlineStr">
        <is>
          <t>PD-6917 (DC-14), PH-0765 ( DC-20 ), PV-6889</t>
        </is>
      </c>
    </row>
    <row r="240" ht="22" customHeight="1">
      <c r="A240" s="2" t="n">
        <v>239</v>
      </c>
      <c r="B240" s="3" t="inlineStr">
        <is>
          <t>7319444</t>
        </is>
      </c>
      <c r="C240" s="2" t="inlineStr">
        <is>
          <t>Hy. Filter</t>
        </is>
      </c>
      <c r="D240" s="4" t="inlineStr">
        <is>
          <t>Specialty Filter Element</t>
        </is>
      </c>
      <c r="E240" s="2" t="inlineStr">
        <is>
          <t>7319444</t>
        </is>
      </c>
      <c r="F240" s="4" t="inlineStr">
        <is>
          <t>Refer to original part casing</t>
        </is>
      </c>
      <c r="G240" s="12" t="n">
        <v>2</v>
      </c>
      <c r="H240" s="12" t="n">
        <v>2</v>
      </c>
      <c r="I240" s="12" t="n">
        <v>2</v>
      </c>
      <c r="J240" s="13" t="n">
        <v>4200</v>
      </c>
      <c r="K240" s="13" t="n">
        <v>756</v>
      </c>
      <c r="L240" s="13" t="n">
        <v>4956</v>
      </c>
      <c r="M240" s="14">
        <f>G240*L240</f>
        <v/>
      </c>
      <c r="N240" s="14">
        <f>H240*L240</f>
        <v/>
      </c>
      <c r="O240" s="14">
        <f>I240*L240</f>
        <v/>
      </c>
      <c r="P240" s="3" t="n">
        <v>1</v>
      </c>
      <c r="Q240" s="3" t="n">
        <v>2</v>
      </c>
      <c r="R240" s="15" t="inlineStr">
        <is>
          <t>Bobcat Skid Loader</t>
        </is>
      </c>
      <c r="S240" s="2" t="n">
        <v>3</v>
      </c>
      <c r="T240" s="4" t="inlineStr">
        <is>
          <t>SL-10, SL-14, SL-15</t>
        </is>
      </c>
    </row>
    <row r="241" ht="22" customHeight="1">
      <c r="A241" s="5" t="n">
        <v>240</v>
      </c>
      <c r="B241" s="6" t="inlineStr">
        <is>
          <t>278609110106</t>
        </is>
      </c>
      <c r="C241" s="5" t="inlineStr">
        <is>
          <t>Fuel 1</t>
        </is>
      </c>
      <c r="D241" s="7" t="inlineStr">
        <is>
          <t>Specialty Filter Element</t>
        </is>
      </c>
      <c r="E241" s="5" t="inlineStr">
        <is>
          <t>278 609 110 106</t>
        </is>
      </c>
      <c r="F241" s="7" t="inlineStr">
        <is>
          <t>Refer to original part casing</t>
        </is>
      </c>
      <c r="G241" s="12" t="n">
        <v>2</v>
      </c>
      <c r="H241" s="12" t="n">
        <v>2</v>
      </c>
      <c r="I241" s="12" t="n">
        <v>2</v>
      </c>
      <c r="J241" s="13" t="n">
        <v>4500</v>
      </c>
      <c r="K241" s="13" t="n">
        <v>810</v>
      </c>
      <c r="L241" s="13" t="n">
        <v>5310</v>
      </c>
      <c r="M241" s="14">
        <f>G241*L241</f>
        <v/>
      </c>
      <c r="N241" s="14">
        <f>H241*L241</f>
        <v/>
      </c>
      <c r="O241" s="14">
        <f>I241*L241</f>
        <v/>
      </c>
      <c r="P241" s="6" t="n">
        <v>1</v>
      </c>
      <c r="Q241" s="6" t="n">
        <v>2</v>
      </c>
      <c r="R241" s="16" t="inlineStr">
        <is>
          <t>Tata Tipper / Truck</t>
        </is>
      </c>
      <c r="S241" s="5" t="n">
        <v>3</v>
      </c>
      <c r="T241" s="7" t="inlineStr">
        <is>
          <t>LO-5983 (DT-47), LO-5984 (DT-49), ZA-8033 (TM-16)</t>
        </is>
      </c>
    </row>
    <row r="242" ht="22" customHeight="1">
      <c r="A242" s="2" t="n">
        <v>241</v>
      </c>
      <c r="B242" s="3" t="inlineStr">
        <is>
          <t>OEM</t>
        </is>
      </c>
      <c r="C242" s="2" t="inlineStr">
        <is>
          <t>Air Outer</t>
        </is>
      </c>
      <c r="D242" s="4" t="inlineStr">
        <is>
          <t>Specialty Filter Element</t>
        </is>
      </c>
      <c r="E242" s="2" t="inlineStr">
        <is>
          <t>OEM</t>
        </is>
      </c>
      <c r="F242" s="4" t="inlineStr">
        <is>
          <t>Refer to original part casing</t>
        </is>
      </c>
      <c r="G242" s="12" t="n">
        <v>2</v>
      </c>
      <c r="H242" s="12" t="n">
        <v>2</v>
      </c>
      <c r="I242" s="12" t="n">
        <v>2</v>
      </c>
      <c r="J242" s="13" t="n">
        <v>7800</v>
      </c>
      <c r="K242" s="13" t="n">
        <v>1404</v>
      </c>
      <c r="L242" s="13" t="n">
        <v>9204</v>
      </c>
      <c r="M242" s="14">
        <f>G242*L242</f>
        <v/>
      </c>
      <c r="N242" s="14">
        <f>H242*L242</f>
        <v/>
      </c>
      <c r="O242" s="14">
        <f>I242*L242</f>
        <v/>
      </c>
      <c r="P242" s="3" t="n">
        <v>1</v>
      </c>
      <c r="Q242" s="3" t="n">
        <v>2</v>
      </c>
      <c r="R242" s="15" t="inlineStr">
        <is>
          <t>Other Equipment</t>
        </is>
      </c>
      <c r="S242" s="2" t="n">
        <v>1</v>
      </c>
      <c r="T242" s="4" t="inlineStr">
        <is>
          <t>PA-6399 (HCC-03)</t>
        </is>
      </c>
    </row>
    <row r="243" ht="22" customHeight="1">
      <c r="A243" s="5" t="n">
        <v>242</v>
      </c>
      <c r="B243" s="6" t="inlineStr">
        <is>
          <t>32/925869</t>
        </is>
      </c>
      <c r="C243" s="5" t="inlineStr">
        <is>
          <t>Fuel 1</t>
        </is>
      </c>
      <c r="D243" s="7" t="inlineStr">
        <is>
          <t>Specialty Filter Element</t>
        </is>
      </c>
      <c r="E243" s="5" t="inlineStr">
        <is>
          <t>32/925869</t>
        </is>
      </c>
      <c r="F243" s="7" t="inlineStr">
        <is>
          <t>Refer to original part casing</t>
        </is>
      </c>
      <c r="G243" s="12" t="n">
        <v>2</v>
      </c>
      <c r="H243" s="12" t="n">
        <v>2</v>
      </c>
      <c r="I243" s="12" t="n">
        <v>2</v>
      </c>
      <c r="J243" s="13" t="n">
        <v>4500</v>
      </c>
      <c r="K243" s="13" t="n">
        <v>810</v>
      </c>
      <c r="L243" s="13" t="n">
        <v>5310</v>
      </c>
      <c r="M243" s="14">
        <f>G243*L243</f>
        <v/>
      </c>
      <c r="N243" s="14">
        <f>H243*L243</f>
        <v/>
      </c>
      <c r="O243" s="14">
        <f>I243*L243</f>
        <v/>
      </c>
      <c r="P243" s="6" t="n">
        <v>1</v>
      </c>
      <c r="Q243" s="6" t="n">
        <v>2</v>
      </c>
      <c r="R243" s="16" t="inlineStr">
        <is>
          <t>JCB Backhoe/Telehandler</t>
        </is>
      </c>
      <c r="S243" s="5" t="n">
        <v>3</v>
      </c>
      <c r="T243" s="7" t="inlineStr">
        <is>
          <t>ZA-2963 (LB-02), ZA-2964 (LB-03), ZB-1546 (LB-17)</t>
        </is>
      </c>
    </row>
    <row r="244" ht="22" customHeight="1">
      <c r="A244" s="2" t="n">
        <v>243</v>
      </c>
      <c r="B244" s="3" t="inlineStr">
        <is>
          <t>C-1533</t>
        </is>
      </c>
      <c r="C244" s="2" t="inlineStr">
        <is>
          <t>oil Filter</t>
        </is>
      </c>
      <c r="D244" s="4" t="inlineStr">
        <is>
          <t>Specialty Filter Element</t>
        </is>
      </c>
      <c r="E244" s="2" t="inlineStr">
        <is>
          <t>C-1533</t>
        </is>
      </c>
      <c r="F244" s="4" t="inlineStr">
        <is>
          <t>Sakura C-1533, Isuzu 1-86750-121-1, VIC C-525 (bypass), HIFI SO 11054</t>
        </is>
      </c>
      <c r="G244" s="12" t="n">
        <v>2</v>
      </c>
      <c r="H244" s="12" t="n">
        <v>2</v>
      </c>
      <c r="I244" s="12" t="n">
        <v>2</v>
      </c>
      <c r="J244" s="13" t="n">
        <v>3800</v>
      </c>
      <c r="K244" s="13" t="n">
        <v>684</v>
      </c>
      <c r="L244" s="13" t="n">
        <v>4484</v>
      </c>
      <c r="M244" s="14">
        <f>G244*L244</f>
        <v/>
      </c>
      <c r="N244" s="14">
        <f>H244*L244</f>
        <v/>
      </c>
      <c r="O244" s="14">
        <f>I244*L244</f>
        <v/>
      </c>
      <c r="P244" s="3" t="n">
        <v>1</v>
      </c>
      <c r="Q244" s="3" t="n">
        <v>2</v>
      </c>
      <c r="R244" s="15" t="inlineStr">
        <is>
          <t>Air Compressor, Generator, Tata Tipper / Truck</t>
        </is>
      </c>
      <c r="S244" s="2" t="n">
        <v>3</v>
      </c>
      <c r="T244" s="4" t="inlineStr">
        <is>
          <t>AC-02, GE-104, LN-8278</t>
        </is>
      </c>
    </row>
    <row r="245" ht="22" customHeight="1">
      <c r="A245" s="5" t="n">
        <v>244</v>
      </c>
      <c r="B245" s="6" t="inlineStr">
        <is>
          <t>F-641</t>
        </is>
      </c>
      <c r="C245" s="5" t="inlineStr">
        <is>
          <t>Fuel 2(W/Sep)</t>
        </is>
      </c>
      <c r="D245" s="7" t="inlineStr">
        <is>
          <t>Specialty Filter Element</t>
        </is>
      </c>
      <c r="E245" s="5" t="inlineStr">
        <is>
          <t>F-641</t>
        </is>
      </c>
      <c r="F245" s="7" t="inlineStr">
        <is>
          <t>Sakura FC-1803, Isuzu 8-98075854-0, HIFI SN 20042</t>
        </is>
      </c>
      <c r="G245" s="12" t="n">
        <v>2</v>
      </c>
      <c r="H245" s="12" t="n">
        <v>2</v>
      </c>
      <c r="I245" s="12" t="n">
        <v>2</v>
      </c>
      <c r="J245" s="13" t="n">
        <v>4500</v>
      </c>
      <c r="K245" s="13" t="n">
        <v>810</v>
      </c>
      <c r="L245" s="13" t="n">
        <v>5310</v>
      </c>
      <c r="M245" s="14">
        <f>G245*L245</f>
        <v/>
      </c>
      <c r="N245" s="14">
        <f>H245*L245</f>
        <v/>
      </c>
      <c r="O245" s="14">
        <f>I245*L245</f>
        <v/>
      </c>
      <c r="P245" s="6" t="n">
        <v>1</v>
      </c>
      <c r="Q245" s="6" t="n">
        <v>2</v>
      </c>
      <c r="R245" s="16" t="inlineStr">
        <is>
          <t>Asphalt Plant/Paver, Generator</t>
        </is>
      </c>
      <c r="S245" s="5" t="n">
        <v>2</v>
      </c>
      <c r="T245" s="7" t="inlineStr">
        <is>
          <t>AP-09, GE-104</t>
        </is>
      </c>
    </row>
    <row r="246" ht="22" customHeight="1">
      <c r="A246" s="2" t="n">
        <v>245</v>
      </c>
      <c r="B246" s="3" t="inlineStr">
        <is>
          <t>885409041613</t>
        </is>
      </c>
      <c r="C246" s="2" t="inlineStr">
        <is>
          <t>Air Outer</t>
        </is>
      </c>
      <c r="D246" s="4" t="inlineStr">
        <is>
          <t>Specialty Filter Element</t>
        </is>
      </c>
      <c r="E246" s="2" t="inlineStr">
        <is>
          <t>8854 0904 1613</t>
        </is>
      </c>
      <c r="F246" s="4" t="inlineStr">
        <is>
          <t>Refer to original part casing</t>
        </is>
      </c>
      <c r="G246" s="12" t="n">
        <v>2</v>
      </c>
      <c r="H246" s="12" t="n">
        <v>2</v>
      </c>
      <c r="I246" s="12" t="n">
        <v>2</v>
      </c>
      <c r="J246" s="13" t="n">
        <v>7800</v>
      </c>
      <c r="K246" s="13" t="n">
        <v>1404</v>
      </c>
      <c r="L246" s="13" t="n">
        <v>9204</v>
      </c>
      <c r="M246" s="14">
        <f>G246*L246</f>
        <v/>
      </c>
      <c r="N246" s="14">
        <f>H246*L246</f>
        <v/>
      </c>
      <c r="O246" s="14">
        <f>I246*L246</f>
        <v/>
      </c>
      <c r="P246" s="3" t="n">
        <v>1</v>
      </c>
      <c r="Q246" s="3" t="n">
        <v>2</v>
      </c>
      <c r="R246" s="15" t="inlineStr">
        <is>
          <t>Other Equipment, Tata Tipper / Truck</t>
        </is>
      </c>
      <c r="S246" s="2" t="n">
        <v>3</v>
      </c>
      <c r="T246" s="4" t="inlineStr">
        <is>
          <t>HEX-41, LK-4057, LM-5719</t>
        </is>
      </c>
    </row>
    <row r="247" ht="22" customHeight="1">
      <c r="A247" s="5" t="n">
        <v>246</v>
      </c>
      <c r="B247" s="6" t="inlineStr">
        <is>
          <t>C-209</t>
        </is>
      </c>
      <c r="C247" s="5" t="inlineStr">
        <is>
          <t>oil Filter</t>
        </is>
      </c>
      <c r="D247" s="7" t="inlineStr">
        <is>
          <t>Specialty Filter Element</t>
        </is>
      </c>
      <c r="E247" s="5" t="inlineStr">
        <is>
          <t>C-209</t>
        </is>
      </c>
      <c r="F247" s="7" t="inlineStr">
        <is>
          <t>Refer to original part casing</t>
        </is>
      </c>
      <c r="G247" s="12" t="n">
        <v>2</v>
      </c>
      <c r="H247" s="12" t="n">
        <v>2</v>
      </c>
      <c r="I247" s="12" t="n">
        <v>2</v>
      </c>
      <c r="J247" s="13" t="n">
        <v>3800</v>
      </c>
      <c r="K247" s="13" t="n">
        <v>684</v>
      </c>
      <c r="L247" s="13" t="n">
        <v>4484</v>
      </c>
      <c r="M247" s="14">
        <f>G247*L247</f>
        <v/>
      </c>
      <c r="N247" s="14">
        <f>H247*L247</f>
        <v/>
      </c>
      <c r="O247" s="14">
        <f>I247*L247</f>
        <v/>
      </c>
      <c r="P247" s="6" t="n">
        <v>1</v>
      </c>
      <c r="Q247" s="6" t="n">
        <v>2</v>
      </c>
      <c r="R247" s="16" t="inlineStr">
        <is>
          <t>Other Equipment</t>
        </is>
      </c>
      <c r="S247" s="5" t="n">
        <v>3</v>
      </c>
      <c r="T247" s="7" t="inlineStr">
        <is>
          <t>40-2955, 40-8060, 51-8083</t>
        </is>
      </c>
    </row>
    <row r="248" ht="22" customHeight="1">
      <c r="A248" s="2" t="n">
        <v>247</v>
      </c>
      <c r="B248" s="3" t="inlineStr">
        <is>
          <t>A-8505</t>
        </is>
      </c>
      <c r="C248" s="2" t="inlineStr">
        <is>
          <t>Air inner</t>
        </is>
      </c>
      <c r="D248" s="4" t="inlineStr">
        <is>
          <t>Specialty Filter Element</t>
        </is>
      </c>
      <c r="E248" s="2" t="inlineStr">
        <is>
          <t>A-8505</t>
        </is>
      </c>
      <c r="F248" s="4" t="inlineStr">
        <is>
          <t>Refer to original part casing</t>
        </is>
      </c>
      <c r="G248" s="12" t="n">
        <v>2</v>
      </c>
      <c r="H248" s="12" t="n">
        <v>2</v>
      </c>
      <c r="I248" s="12" t="n">
        <v>2</v>
      </c>
      <c r="J248" s="13" t="n">
        <v>7800</v>
      </c>
      <c r="K248" s="13" t="n">
        <v>1404</v>
      </c>
      <c r="L248" s="13" t="n">
        <v>9204</v>
      </c>
      <c r="M248" s="14">
        <f>G248*L248</f>
        <v/>
      </c>
      <c r="N248" s="14">
        <f>H248*L248</f>
        <v/>
      </c>
      <c r="O248" s="14">
        <f>I248*L248</f>
        <v/>
      </c>
      <c r="P248" s="3" t="n">
        <v>1</v>
      </c>
      <c r="Q248" s="3" t="n">
        <v>2</v>
      </c>
      <c r="R248" s="15" t="inlineStr">
        <is>
          <t>Bobcat Skid Loader</t>
        </is>
      </c>
      <c r="S248" s="2" t="n">
        <v>3</v>
      </c>
      <c r="T248" s="4" t="inlineStr">
        <is>
          <t>SL-08, SL-15, SL-17</t>
        </is>
      </c>
    </row>
    <row r="249" ht="22" customHeight="1">
      <c r="A249" s="5" t="n">
        <v>248</v>
      </c>
      <c r="B249" s="6" t="inlineStr">
        <is>
          <t>F-002H21299</t>
        </is>
      </c>
      <c r="C249" s="5" t="inlineStr">
        <is>
          <t>Fuel 1</t>
        </is>
      </c>
      <c r="D249" s="7" t="inlineStr">
        <is>
          <t>Specialty Filter Element</t>
        </is>
      </c>
      <c r="E249" s="5" t="inlineStr">
        <is>
          <t>F-002H21299</t>
        </is>
      </c>
      <c r="F249" s="7" t="inlineStr">
        <is>
          <t>Refer to original part casing</t>
        </is>
      </c>
      <c r="G249" s="12" t="n">
        <v>2</v>
      </c>
      <c r="H249" s="12" t="n">
        <v>2</v>
      </c>
      <c r="I249" s="12" t="n">
        <v>2</v>
      </c>
      <c r="J249" s="13" t="n">
        <v>4500</v>
      </c>
      <c r="K249" s="13" t="n">
        <v>810</v>
      </c>
      <c r="L249" s="13" t="n">
        <v>5310</v>
      </c>
      <c r="M249" s="14">
        <f>G249*L249</f>
        <v/>
      </c>
      <c r="N249" s="14">
        <f>H249*L249</f>
        <v/>
      </c>
      <c r="O249" s="14">
        <f>I249*L249</f>
        <v/>
      </c>
      <c r="P249" s="6" t="n">
        <v>1</v>
      </c>
      <c r="Q249" s="6" t="n">
        <v>2</v>
      </c>
      <c r="R249" s="16" t="inlineStr">
        <is>
          <t>Other Equipment</t>
        </is>
      </c>
      <c r="S249" s="5" t="n">
        <v>2</v>
      </c>
      <c r="T249" s="7" t="inlineStr">
        <is>
          <t>49-2288, PR-1469</t>
        </is>
      </c>
    </row>
    <row r="250" ht="22" customHeight="1">
      <c r="A250" s="2" t="n">
        <v>249</v>
      </c>
      <c r="B250" s="3" t="inlineStr">
        <is>
          <t>220947709902</t>
        </is>
      </c>
      <c r="C250" s="2" t="inlineStr">
        <is>
          <t>Fuel 1</t>
        </is>
      </c>
      <c r="D250" s="4" t="inlineStr">
        <is>
          <t>Specialty Filter Element</t>
        </is>
      </c>
      <c r="E250" s="2" t="inlineStr">
        <is>
          <t>2209 4770 9902</t>
        </is>
      </c>
      <c r="F250" s="4" t="inlineStr">
        <is>
          <t>Refer to original part casing</t>
        </is>
      </c>
      <c r="G250" s="12" t="n">
        <v>2</v>
      </c>
      <c r="H250" s="12" t="n">
        <v>2</v>
      </c>
      <c r="I250" s="12" t="n">
        <v>2</v>
      </c>
      <c r="J250" s="13" t="n">
        <v>4500</v>
      </c>
      <c r="K250" s="13" t="n">
        <v>810</v>
      </c>
      <c r="L250" s="13" t="n">
        <v>5310</v>
      </c>
      <c r="M250" s="14">
        <f>G250*L250</f>
        <v/>
      </c>
      <c r="N250" s="14">
        <f>H250*L250</f>
        <v/>
      </c>
      <c r="O250" s="14">
        <f>I250*L250</f>
        <v/>
      </c>
      <c r="P250" s="3" t="n">
        <v>1</v>
      </c>
      <c r="Q250" s="3" t="n">
        <v>2</v>
      </c>
      <c r="R250" s="15" t="inlineStr">
        <is>
          <t>Tata Tipper / Truck</t>
        </is>
      </c>
      <c r="S250" s="2" t="n">
        <v>3</v>
      </c>
      <c r="T250" s="4" t="inlineStr">
        <is>
          <t>LP-1566, LP-1579 ( DT-69 ), LP-1716 ( DT- 82 )</t>
        </is>
      </c>
    </row>
    <row r="251" ht="22" customHeight="1">
      <c r="A251" s="5" t="n">
        <v>250</v>
      </c>
      <c r="B251" s="6" t="inlineStr">
        <is>
          <t>O-1516</t>
        </is>
      </c>
      <c r="C251" s="5" t="inlineStr">
        <is>
          <t>oil Filter</t>
        </is>
      </c>
      <c r="D251" s="7" t="inlineStr">
        <is>
          <t>Specialty Filter Element</t>
        </is>
      </c>
      <c r="E251" s="5" t="inlineStr">
        <is>
          <t>O-1516</t>
        </is>
      </c>
      <c r="F251" s="7" t="inlineStr">
        <is>
          <t>Refer to original part casing</t>
        </is>
      </c>
      <c r="G251" s="12" t="n">
        <v>2</v>
      </c>
      <c r="H251" s="12" t="n">
        <v>2</v>
      </c>
      <c r="I251" s="12" t="n">
        <v>2</v>
      </c>
      <c r="J251" s="13" t="n">
        <v>3800</v>
      </c>
      <c r="K251" s="13" t="n">
        <v>684</v>
      </c>
      <c r="L251" s="13" t="n">
        <v>4484</v>
      </c>
      <c r="M251" s="14">
        <f>G251*L251</f>
        <v/>
      </c>
      <c r="N251" s="14">
        <f>H251*L251</f>
        <v/>
      </c>
      <c r="O251" s="14">
        <f>I251*L251</f>
        <v/>
      </c>
      <c r="P251" s="6" t="n">
        <v>1</v>
      </c>
      <c r="Q251" s="6" t="n">
        <v>2</v>
      </c>
      <c r="R251" s="16" t="inlineStr">
        <is>
          <t>Tata Tipper / Truck</t>
        </is>
      </c>
      <c r="S251" s="5" t="n">
        <v>1</v>
      </c>
      <c r="T251" s="7" t="inlineStr">
        <is>
          <t>LN-8279(BD-08)</t>
        </is>
      </c>
    </row>
    <row r="252" ht="22" customHeight="1">
      <c r="A252" s="2" t="n">
        <v>251</v>
      </c>
      <c r="B252" s="3" t="inlineStr">
        <is>
          <t>F-612</t>
        </is>
      </c>
      <c r="C252" s="2" t="inlineStr">
        <is>
          <t>Fuel 2(W/Sep)</t>
        </is>
      </c>
      <c r="D252" s="4" t="inlineStr">
        <is>
          <t>Specialty Filter Element</t>
        </is>
      </c>
      <c r="E252" s="2" t="inlineStr">
        <is>
          <t>F-612</t>
        </is>
      </c>
      <c r="F252" s="4" t="inlineStr">
        <is>
          <t>Refer to original part casing</t>
        </is>
      </c>
      <c r="G252" s="12" t="n">
        <v>2</v>
      </c>
      <c r="H252" s="12" t="n">
        <v>2</v>
      </c>
      <c r="I252" s="12" t="n">
        <v>2</v>
      </c>
      <c r="J252" s="13" t="n">
        <v>4500</v>
      </c>
      <c r="K252" s="13" t="n">
        <v>810</v>
      </c>
      <c r="L252" s="13" t="n">
        <v>5310</v>
      </c>
      <c r="M252" s="14">
        <f>G252*L252</f>
        <v/>
      </c>
      <c r="N252" s="14">
        <f>H252*L252</f>
        <v/>
      </c>
      <c r="O252" s="14">
        <f>I252*L252</f>
        <v/>
      </c>
      <c r="P252" s="3" t="n">
        <v>1</v>
      </c>
      <c r="Q252" s="3" t="n">
        <v>2</v>
      </c>
      <c r="R252" s="15" t="inlineStr">
        <is>
          <t>Tata Tipper / Truck</t>
        </is>
      </c>
      <c r="S252" s="2" t="n">
        <v>1</v>
      </c>
      <c r="T252" s="4" t="inlineStr">
        <is>
          <t>LN-8279(BD-08)</t>
        </is>
      </c>
    </row>
    <row r="253" ht="22" customHeight="1">
      <c r="A253" s="5" t="n">
        <v>252</v>
      </c>
      <c r="B253" s="6" t="inlineStr">
        <is>
          <t>AUTOPALAOS-01282TH-93406HIGHFIL/TOYO2117C</t>
        </is>
      </c>
      <c r="C253" s="5" t="inlineStr">
        <is>
          <t>oil Filter</t>
        </is>
      </c>
      <c r="D253" s="7" t="inlineStr">
        <is>
          <t>Specialty Filter Element</t>
        </is>
      </c>
      <c r="E253" s="5" t="inlineStr">
        <is>
          <t>Autopal)AOS-01282(TH-93406 highfil/Toyo 2117C</t>
        </is>
      </c>
      <c r="F253" s="7" t="inlineStr">
        <is>
          <t>Refer to original part casing</t>
        </is>
      </c>
      <c r="G253" s="12" t="n">
        <v>2</v>
      </c>
      <c r="H253" s="12" t="n">
        <v>2</v>
      </c>
      <c r="I253" s="12" t="n">
        <v>2</v>
      </c>
      <c r="J253" s="13" t="n">
        <v>3800</v>
      </c>
      <c r="K253" s="13" t="n">
        <v>684</v>
      </c>
      <c r="L253" s="13" t="n">
        <v>4484</v>
      </c>
      <c r="M253" s="14">
        <f>G253*L253</f>
        <v/>
      </c>
      <c r="N253" s="14">
        <f>H253*L253</f>
        <v/>
      </c>
      <c r="O253" s="14">
        <f>I253*L253</f>
        <v/>
      </c>
      <c r="P253" s="6" t="n">
        <v>1</v>
      </c>
      <c r="Q253" s="6" t="n">
        <v>2</v>
      </c>
      <c r="R253" s="16" t="inlineStr">
        <is>
          <t>Other Equipment</t>
        </is>
      </c>
      <c r="S253" s="5" t="n">
        <v>1</v>
      </c>
      <c r="T253" s="7" t="inlineStr">
        <is>
          <t>DAH-2491</t>
        </is>
      </c>
    </row>
    <row r="254" ht="22" customHeight="1">
      <c r="A254" s="2" t="n">
        <v>253</v>
      </c>
      <c r="B254" s="3" t="inlineStr">
        <is>
          <t>C-112C-1111</t>
        </is>
      </c>
      <c r="C254" s="2" t="inlineStr">
        <is>
          <t>oil Filter</t>
        </is>
      </c>
      <c r="D254" s="4" t="inlineStr">
        <is>
          <t>Specialty Filter Element</t>
        </is>
      </c>
      <c r="E254" s="2" t="inlineStr">
        <is>
          <t>C-112(C-1111</t>
        </is>
      </c>
      <c r="F254" s="4" t="inlineStr">
        <is>
          <t>Refer to original part casing</t>
        </is>
      </c>
      <c r="G254" s="12" t="n">
        <v>2</v>
      </c>
      <c r="H254" s="12" t="n">
        <v>2</v>
      </c>
      <c r="I254" s="12" t="n">
        <v>2</v>
      </c>
      <c r="J254" s="13" t="n">
        <v>2900</v>
      </c>
      <c r="K254" s="13" t="n">
        <v>522</v>
      </c>
      <c r="L254" s="13" t="n">
        <v>3422</v>
      </c>
      <c r="M254" s="14">
        <f>G254*L254</f>
        <v/>
      </c>
      <c r="N254" s="14">
        <f>H254*L254</f>
        <v/>
      </c>
      <c r="O254" s="14">
        <f>I254*L254</f>
        <v/>
      </c>
      <c r="P254" s="3" t="n">
        <v>1</v>
      </c>
      <c r="Q254" s="3" t="n">
        <v>2</v>
      </c>
      <c r="R254" s="15" t="inlineStr">
        <is>
          <t>Other Equipment</t>
        </is>
      </c>
      <c r="S254" s="2" t="n">
        <v>1</v>
      </c>
      <c r="T254" s="4" t="inlineStr">
        <is>
          <t>47-5112</t>
        </is>
      </c>
    </row>
    <row r="255" ht="22" customHeight="1">
      <c r="A255" s="5" t="n">
        <v>254</v>
      </c>
      <c r="B255" s="6" t="inlineStr">
        <is>
          <t>9451037407-8F8</t>
        </is>
      </c>
      <c r="C255" s="5" t="inlineStr">
        <is>
          <t>Fuel 1</t>
        </is>
      </c>
      <c r="D255" s="7" t="inlineStr">
        <is>
          <t>Specialty Filter Element</t>
        </is>
      </c>
      <c r="E255" s="5" t="inlineStr">
        <is>
          <t>9 451 037 407-8F8</t>
        </is>
      </c>
      <c r="F255" s="7" t="inlineStr">
        <is>
          <t>Refer to original part casing</t>
        </is>
      </c>
      <c r="G255" s="12" t="n">
        <v>2</v>
      </c>
      <c r="H255" s="12" t="n">
        <v>2</v>
      </c>
      <c r="I255" s="12" t="n">
        <v>2</v>
      </c>
      <c r="J255" s="13" t="n">
        <v>4500</v>
      </c>
      <c r="K255" s="13" t="n">
        <v>810</v>
      </c>
      <c r="L255" s="13" t="n">
        <v>5310</v>
      </c>
      <c r="M255" s="14">
        <f>G255*L255</f>
        <v/>
      </c>
      <c r="N255" s="14">
        <f>H255*L255</f>
        <v/>
      </c>
      <c r="O255" s="14">
        <f>I255*L255</f>
        <v/>
      </c>
      <c r="P255" s="6" t="n">
        <v>1</v>
      </c>
      <c r="Q255" s="6" t="n">
        <v>2</v>
      </c>
      <c r="R255" s="16" t="inlineStr">
        <is>
          <t>JCB Backhoe/Telehandler, Other Equipment</t>
        </is>
      </c>
      <c r="S255" s="5" t="n">
        <v>2</v>
      </c>
      <c r="T255" s="7" t="inlineStr">
        <is>
          <t>LB-4824, PV-6889</t>
        </is>
      </c>
    </row>
    <row r="256" ht="22" customHeight="1">
      <c r="A256" s="2" t="n">
        <v>255</v>
      </c>
      <c r="B256" s="3" t="inlineStr">
        <is>
          <t>TH-93296AUTOPALAOS-04259</t>
        </is>
      </c>
      <c r="C256" s="2" t="inlineStr">
        <is>
          <t>oil Filter</t>
        </is>
      </c>
      <c r="D256" s="4" t="inlineStr">
        <is>
          <t>Specialty Filter Element</t>
        </is>
      </c>
      <c r="E256" s="2" t="inlineStr">
        <is>
          <t>TH-93296(Autopal AOS-04259</t>
        </is>
      </c>
      <c r="F256" s="4" t="inlineStr">
        <is>
          <t>Refer to original part casing</t>
        </is>
      </c>
      <c r="G256" s="12" t="n">
        <v>2</v>
      </c>
      <c r="H256" s="12" t="n">
        <v>2</v>
      </c>
      <c r="I256" s="12" t="n">
        <v>2</v>
      </c>
      <c r="J256" s="13" t="n">
        <v>3800</v>
      </c>
      <c r="K256" s="13" t="n">
        <v>684</v>
      </c>
      <c r="L256" s="13" t="n">
        <v>4484</v>
      </c>
      <c r="M256" s="14">
        <f>G256*L256</f>
        <v/>
      </c>
      <c r="N256" s="14">
        <f>H256*L256</f>
        <v/>
      </c>
      <c r="O256" s="14">
        <f>I256*L256</f>
        <v/>
      </c>
      <c r="P256" s="3" t="n">
        <v>1</v>
      </c>
      <c r="Q256" s="3" t="n">
        <v>2</v>
      </c>
      <c r="R256" s="15" t="inlineStr">
        <is>
          <t>Other Equipment</t>
        </is>
      </c>
      <c r="S256" s="2" t="n">
        <v>2</v>
      </c>
      <c r="T256" s="4" t="inlineStr">
        <is>
          <t>DAH-2229, DAH-2231</t>
        </is>
      </c>
    </row>
    <row r="257" ht="22" customHeight="1">
      <c r="A257" s="5" t="n">
        <v>256</v>
      </c>
      <c r="B257" s="6" t="inlineStr">
        <is>
          <t>C-370</t>
        </is>
      </c>
      <c r="C257" s="5" t="inlineStr">
        <is>
          <t>oil Filter</t>
        </is>
      </c>
      <c r="D257" s="7" t="inlineStr">
        <is>
          <t>Specialty Filter Element</t>
        </is>
      </c>
      <c r="E257" s="5" t="inlineStr">
        <is>
          <t>C-370</t>
        </is>
      </c>
      <c r="F257" s="7" t="inlineStr">
        <is>
          <t>Refer to original part casing</t>
        </is>
      </c>
      <c r="G257" s="12" t="n">
        <v>2</v>
      </c>
      <c r="H257" s="12" t="n">
        <v>2</v>
      </c>
      <c r="I257" s="12" t="n">
        <v>2</v>
      </c>
      <c r="J257" s="13" t="n">
        <v>3800</v>
      </c>
      <c r="K257" s="13" t="n">
        <v>684</v>
      </c>
      <c r="L257" s="13" t="n">
        <v>4484</v>
      </c>
      <c r="M257" s="14">
        <f>G257*L257</f>
        <v/>
      </c>
      <c r="N257" s="14">
        <f>H257*L257</f>
        <v/>
      </c>
      <c r="O257" s="14">
        <f>I257*L257</f>
        <v/>
      </c>
      <c r="P257" s="6" t="n">
        <v>1</v>
      </c>
      <c r="Q257" s="6" t="n">
        <v>2</v>
      </c>
      <c r="R257" s="16" t="inlineStr">
        <is>
          <t>Motor Grader</t>
        </is>
      </c>
      <c r="S257" s="5" t="n">
        <v>1</v>
      </c>
      <c r="T257" s="7" t="inlineStr">
        <is>
          <t>MG-07</t>
        </is>
      </c>
    </row>
    <row r="258" ht="22" customHeight="1">
      <c r="A258" s="2" t="n">
        <v>257</v>
      </c>
      <c r="B258" s="3" t="inlineStr">
        <is>
          <t>FL-2105FALCON</t>
        </is>
      </c>
      <c r="C258" s="2" t="inlineStr">
        <is>
          <t>Air Outer</t>
        </is>
      </c>
      <c r="D258" s="4" t="inlineStr">
        <is>
          <t>Specialty Filter Element</t>
        </is>
      </c>
      <c r="E258" s="2" t="inlineStr">
        <is>
          <t>FL-2105(Falcon</t>
        </is>
      </c>
      <c r="F258" s="4" t="inlineStr">
        <is>
          <t>Refer to original part casing</t>
        </is>
      </c>
      <c r="G258" s="12" t="n">
        <v>2</v>
      </c>
      <c r="H258" s="12" t="n">
        <v>2</v>
      </c>
      <c r="I258" s="12" t="n">
        <v>2</v>
      </c>
      <c r="J258" s="13" t="n">
        <v>7800</v>
      </c>
      <c r="K258" s="13" t="n">
        <v>1404</v>
      </c>
      <c r="L258" s="13" t="n">
        <v>9204</v>
      </c>
      <c r="M258" s="14">
        <f>G258*L258</f>
        <v/>
      </c>
      <c r="N258" s="14">
        <f>H258*L258</f>
        <v/>
      </c>
      <c r="O258" s="14">
        <f>I258*L258</f>
        <v/>
      </c>
      <c r="P258" s="3" t="n">
        <v>1</v>
      </c>
      <c r="Q258" s="3" t="n">
        <v>2</v>
      </c>
      <c r="R258" s="15" t="inlineStr">
        <is>
          <t>Other Equipment</t>
        </is>
      </c>
      <c r="S258" s="2" t="n">
        <v>2</v>
      </c>
      <c r="T258" s="4" t="inlineStr">
        <is>
          <t>PD-6917, PH-0765</t>
        </is>
      </c>
    </row>
    <row r="259" ht="22" customHeight="1">
      <c r="A259" s="5" t="n">
        <v>258</v>
      </c>
      <c r="B259" s="6" t="inlineStr">
        <is>
          <t>WK-731TF-76514HIGHFIL</t>
        </is>
      </c>
      <c r="C259" s="5" t="inlineStr">
        <is>
          <t>Fuel 1</t>
        </is>
      </c>
      <c r="D259" s="7" t="inlineStr">
        <is>
          <t>Specialty Filter Element</t>
        </is>
      </c>
      <c r="E259" s="5" t="inlineStr">
        <is>
          <t>WK-731(TF-76514highfil</t>
        </is>
      </c>
      <c r="F259" s="7" t="inlineStr">
        <is>
          <t>Refer to original part casing</t>
        </is>
      </c>
      <c r="G259" s="12" t="n">
        <v>2</v>
      </c>
      <c r="H259" s="12" t="n">
        <v>2</v>
      </c>
      <c r="I259" s="12" t="n">
        <v>2</v>
      </c>
      <c r="J259" s="13" t="n">
        <v>4500</v>
      </c>
      <c r="K259" s="13" t="n">
        <v>810</v>
      </c>
      <c r="L259" s="13" t="n">
        <v>5310</v>
      </c>
      <c r="M259" s="14">
        <f>G259*L259</f>
        <v/>
      </c>
      <c r="N259" s="14">
        <f>H259*L259</f>
        <v/>
      </c>
      <c r="O259" s="14">
        <f>I259*L259</f>
        <v/>
      </c>
      <c r="P259" s="6" t="n">
        <v>1</v>
      </c>
      <c r="Q259" s="6" t="n">
        <v>2</v>
      </c>
      <c r="R259" s="16" t="inlineStr">
        <is>
          <t>Other Equipment</t>
        </is>
      </c>
      <c r="S259" s="5" t="n">
        <v>1</v>
      </c>
      <c r="T259" s="7" t="inlineStr">
        <is>
          <t>HEX-19</t>
        </is>
      </c>
    </row>
    <row r="260" ht="22" customHeight="1">
      <c r="A260" s="2" t="n">
        <v>259</v>
      </c>
      <c r="B260" s="3" t="inlineStr">
        <is>
          <t>MF-240FUELFILTER</t>
        </is>
      </c>
      <c r="C260" s="2" t="inlineStr">
        <is>
          <t>Fuel 1</t>
        </is>
      </c>
      <c r="D260" s="4" t="inlineStr">
        <is>
          <t>Specialty Filter Element</t>
        </is>
      </c>
      <c r="E260" s="2" t="inlineStr">
        <is>
          <t>MF-240 fuel filter</t>
        </is>
      </c>
      <c r="F260" s="4" t="inlineStr">
        <is>
          <t>Refer to original part casing</t>
        </is>
      </c>
      <c r="G260" s="12" t="n">
        <v>2</v>
      </c>
      <c r="H260" s="12" t="n">
        <v>2</v>
      </c>
      <c r="I260" s="12" t="n">
        <v>2</v>
      </c>
      <c r="J260" s="13" t="n">
        <v>4500</v>
      </c>
      <c r="K260" s="13" t="n">
        <v>810</v>
      </c>
      <c r="L260" s="13" t="n">
        <v>5310</v>
      </c>
      <c r="M260" s="14">
        <f>G260*L260</f>
        <v/>
      </c>
      <c r="N260" s="14">
        <f>H260*L260</f>
        <v/>
      </c>
      <c r="O260" s="14">
        <f>I260*L260</f>
        <v/>
      </c>
      <c r="P260" s="3" t="n">
        <v>1</v>
      </c>
      <c r="Q260" s="3" t="n">
        <v>2</v>
      </c>
      <c r="R260" s="15" t="inlineStr">
        <is>
          <t>Other Equipment</t>
        </is>
      </c>
      <c r="S260" s="2" t="n">
        <v>1</v>
      </c>
      <c r="T260" s="4" t="inlineStr">
        <is>
          <t>PR-1469(SC-09)</t>
        </is>
      </c>
    </row>
    <row r="261" ht="22" customHeight="1">
      <c r="A261" s="5" t="n">
        <v>260</v>
      </c>
      <c r="B261" s="6" t="inlineStr">
        <is>
          <t>217071342NOSVOLVO</t>
        </is>
      </c>
      <c r="C261" s="5" t="inlineStr">
        <is>
          <t>oil Filter</t>
        </is>
      </c>
      <c r="D261" s="7" t="inlineStr">
        <is>
          <t>Specialty Filter Element</t>
        </is>
      </c>
      <c r="E261" s="5" t="inlineStr">
        <is>
          <t>21707134(2Nos) Volvo</t>
        </is>
      </c>
      <c r="F261" s="7" t="inlineStr">
        <is>
          <t>Refer to original part casing</t>
        </is>
      </c>
      <c r="G261" s="12" t="n">
        <v>2</v>
      </c>
      <c r="H261" s="12" t="n">
        <v>2</v>
      </c>
      <c r="I261" s="12" t="n">
        <v>2</v>
      </c>
      <c r="J261" s="13" t="n">
        <v>3800</v>
      </c>
      <c r="K261" s="13" t="n">
        <v>684</v>
      </c>
      <c r="L261" s="13" t="n">
        <v>4484</v>
      </c>
      <c r="M261" s="14">
        <f>G261*L261</f>
        <v/>
      </c>
      <c r="N261" s="14">
        <f>H261*L261</f>
        <v/>
      </c>
      <c r="O261" s="14">
        <f>I261*L261</f>
        <v/>
      </c>
      <c r="P261" s="6" t="n">
        <v>1</v>
      </c>
      <c r="Q261" s="6" t="n">
        <v>2</v>
      </c>
      <c r="R261" s="16" t="inlineStr">
        <is>
          <t>Other Equipment</t>
        </is>
      </c>
      <c r="S261" s="5" t="n">
        <v>1</v>
      </c>
      <c r="T261" s="7" t="inlineStr">
        <is>
          <t>LY-4524(BD-04)</t>
        </is>
      </c>
    </row>
    <row r="262" ht="22" customHeight="1">
      <c r="A262" s="2" t="n">
        <v>261</v>
      </c>
      <c r="B262" s="3" t="inlineStr">
        <is>
          <t>500-00151</t>
        </is>
      </c>
      <c r="C262" s="2" t="inlineStr">
        <is>
          <t>Fuel 1</t>
        </is>
      </c>
      <c r="D262" s="4" t="inlineStr">
        <is>
          <t>Specialty Filter Element</t>
        </is>
      </c>
      <c r="E262" s="2" t="inlineStr">
        <is>
          <t>500-00151</t>
        </is>
      </c>
      <c r="F262" s="4" t="inlineStr">
        <is>
          <t>Refer to original part casing</t>
        </is>
      </c>
      <c r="G262" s="12" t="n">
        <v>2</v>
      </c>
      <c r="H262" s="12" t="n">
        <v>2</v>
      </c>
      <c r="I262" s="12" t="n">
        <v>2</v>
      </c>
      <c r="J262" s="13" t="n">
        <v>4500</v>
      </c>
      <c r="K262" s="13" t="n">
        <v>810</v>
      </c>
      <c r="L262" s="13" t="n">
        <v>5310</v>
      </c>
      <c r="M262" s="14">
        <f>G262*L262</f>
        <v/>
      </c>
      <c r="N262" s="14">
        <f>H262*L262</f>
        <v/>
      </c>
      <c r="O262" s="14">
        <f>I262*L262</f>
        <v/>
      </c>
      <c r="P262" s="3" t="n">
        <v>1</v>
      </c>
      <c r="Q262" s="3" t="n">
        <v>2</v>
      </c>
      <c r="R262" s="15" t="inlineStr">
        <is>
          <t>JCB Backhoe/Telehandler</t>
        </is>
      </c>
      <c r="S262" s="2" t="n">
        <v>1</v>
      </c>
      <c r="T262" s="4" t="inlineStr">
        <is>
          <t>RS-0483(LB-05)</t>
        </is>
      </c>
    </row>
    <row r="263" ht="22" customHeight="1">
      <c r="A263" s="5" t="n">
        <v>262</v>
      </c>
      <c r="B263" s="6" t="inlineStr">
        <is>
          <t>O-1308</t>
        </is>
      </c>
      <c r="C263" s="5" t="inlineStr">
        <is>
          <t>oil Filter</t>
        </is>
      </c>
      <c r="D263" s="7" t="inlineStr">
        <is>
          <t>Specialty Filter Element</t>
        </is>
      </c>
      <c r="E263" s="5" t="inlineStr">
        <is>
          <t>O-1308</t>
        </is>
      </c>
      <c r="F263" s="7" t="inlineStr">
        <is>
          <t>Refer to original part casing</t>
        </is>
      </c>
      <c r="G263" s="12" t="n">
        <v>2</v>
      </c>
      <c r="H263" s="12" t="n">
        <v>2</v>
      </c>
      <c r="I263" s="12" t="n">
        <v>2</v>
      </c>
      <c r="J263" s="13" t="n">
        <v>3800</v>
      </c>
      <c r="K263" s="13" t="n">
        <v>684</v>
      </c>
      <c r="L263" s="13" t="n">
        <v>4484</v>
      </c>
      <c r="M263" s="14">
        <f>G263*L263</f>
        <v/>
      </c>
      <c r="N263" s="14">
        <f>H263*L263</f>
        <v/>
      </c>
      <c r="O263" s="14">
        <f>I263*L263</f>
        <v/>
      </c>
      <c r="P263" s="6" t="n">
        <v>1</v>
      </c>
      <c r="Q263" s="6" t="n">
        <v>2</v>
      </c>
      <c r="R263" s="16" t="inlineStr">
        <is>
          <t>Other Equipment</t>
        </is>
      </c>
      <c r="S263" s="5" t="n">
        <v>1</v>
      </c>
      <c r="T263" s="7" t="inlineStr">
        <is>
          <t>LL-1782(BD-01)</t>
        </is>
      </c>
    </row>
    <row r="264" ht="22" customHeight="1">
      <c r="A264" s="2" t="n">
        <v>263</v>
      </c>
      <c r="B264" s="3" t="inlineStr">
        <is>
          <t>O-1522</t>
        </is>
      </c>
      <c r="C264" s="2" t="inlineStr">
        <is>
          <t>oil Filter</t>
        </is>
      </c>
      <c r="D264" s="4" t="inlineStr">
        <is>
          <t>Specialty Filter Element</t>
        </is>
      </c>
      <c r="E264" s="2" t="inlineStr">
        <is>
          <t>O-1522</t>
        </is>
      </c>
      <c r="F264" s="4" t="inlineStr">
        <is>
          <t>Refer to original part casing</t>
        </is>
      </c>
      <c r="G264" s="12" t="n">
        <v>2</v>
      </c>
      <c r="H264" s="12" t="n">
        <v>2</v>
      </c>
      <c r="I264" s="12" t="n">
        <v>2</v>
      </c>
      <c r="J264" s="13" t="n">
        <v>3800</v>
      </c>
      <c r="K264" s="13" t="n">
        <v>684</v>
      </c>
      <c r="L264" s="13" t="n">
        <v>4484</v>
      </c>
      <c r="M264" s="14">
        <f>G264*L264</f>
        <v/>
      </c>
      <c r="N264" s="14">
        <f>H264*L264</f>
        <v/>
      </c>
      <c r="O264" s="14">
        <f>I264*L264</f>
        <v/>
      </c>
      <c r="P264" s="3" t="n">
        <v>1</v>
      </c>
      <c r="Q264" s="3" t="n">
        <v>2</v>
      </c>
      <c r="R264" s="15" t="inlineStr">
        <is>
          <t>Other Equipment</t>
        </is>
      </c>
      <c r="S264" s="2" t="n">
        <v>1</v>
      </c>
      <c r="T264" s="4" t="inlineStr">
        <is>
          <t>LL-1782(BD-01)</t>
        </is>
      </c>
    </row>
    <row r="265" ht="22" customHeight="1">
      <c r="A265" s="5" t="n">
        <v>264</v>
      </c>
      <c r="B265" s="6" t="inlineStr">
        <is>
          <t>F-507</t>
        </is>
      </c>
      <c r="C265" s="5" t="inlineStr">
        <is>
          <t>Fuel 1</t>
        </is>
      </c>
      <c r="D265" s="7" t="inlineStr">
        <is>
          <t>Specialty Filter Element</t>
        </is>
      </c>
      <c r="E265" s="5" t="inlineStr">
        <is>
          <t>F-507</t>
        </is>
      </c>
      <c r="F265" s="7" t="inlineStr">
        <is>
          <t>Refer to original part casing</t>
        </is>
      </c>
      <c r="G265" s="12" t="n">
        <v>2</v>
      </c>
      <c r="H265" s="12" t="n">
        <v>2</v>
      </c>
      <c r="I265" s="12" t="n">
        <v>2</v>
      </c>
      <c r="J265" s="13" t="n">
        <v>4500</v>
      </c>
      <c r="K265" s="13" t="n">
        <v>810</v>
      </c>
      <c r="L265" s="13" t="n">
        <v>5310</v>
      </c>
      <c r="M265" s="14">
        <f>G265*L265</f>
        <v/>
      </c>
      <c r="N265" s="14">
        <f>H265*L265</f>
        <v/>
      </c>
      <c r="O265" s="14">
        <f>I265*L265</f>
        <v/>
      </c>
      <c r="P265" s="6" t="n">
        <v>1</v>
      </c>
      <c r="Q265" s="6" t="n">
        <v>2</v>
      </c>
      <c r="R265" s="16" t="inlineStr">
        <is>
          <t>Other Equipment</t>
        </is>
      </c>
      <c r="S265" s="5" t="n">
        <v>1</v>
      </c>
      <c r="T265" s="7" t="inlineStr">
        <is>
          <t>LL-1782(BD-01)</t>
        </is>
      </c>
    </row>
    <row r="266" ht="22" customHeight="1">
      <c r="A266" s="2" t="n">
        <v>265</v>
      </c>
      <c r="B266" s="3" t="inlineStr">
        <is>
          <t>PA-1026AF-25910</t>
        </is>
      </c>
      <c r="C266" s="2" t="inlineStr">
        <is>
          <t>Air Outer</t>
        </is>
      </c>
      <c r="D266" s="4" t="inlineStr">
        <is>
          <t>Specialty Filter Element</t>
        </is>
      </c>
      <c r="E266" s="2" t="inlineStr">
        <is>
          <t>PA-1026(AF-25910</t>
        </is>
      </c>
      <c r="F266" s="4" t="inlineStr">
        <is>
          <t>Refer to original part casing</t>
        </is>
      </c>
      <c r="G266" s="12" t="n">
        <v>2</v>
      </c>
      <c r="H266" s="12" t="n">
        <v>2</v>
      </c>
      <c r="I266" s="12" t="n">
        <v>2</v>
      </c>
      <c r="J266" s="13" t="n">
        <v>7800</v>
      </c>
      <c r="K266" s="13" t="n">
        <v>1404</v>
      </c>
      <c r="L266" s="13" t="n">
        <v>9204</v>
      </c>
      <c r="M266" s="14">
        <f>G266*L266</f>
        <v/>
      </c>
      <c r="N266" s="14">
        <f>H266*L266</f>
        <v/>
      </c>
      <c r="O266" s="14">
        <f>I266*L266</f>
        <v/>
      </c>
      <c r="P266" s="3" t="n">
        <v>1</v>
      </c>
      <c r="Q266" s="3" t="n">
        <v>2</v>
      </c>
      <c r="R266" s="15" t="inlineStr">
        <is>
          <t>Other Equipment</t>
        </is>
      </c>
      <c r="S266" s="2" t="n">
        <v>2</v>
      </c>
      <c r="T266" s="4" t="inlineStr">
        <is>
          <t>LL-0920, LL-0936</t>
        </is>
      </c>
    </row>
    <row r="267" ht="22" customHeight="1">
      <c r="A267" s="5" t="n">
        <v>266</v>
      </c>
      <c r="B267" s="6" t="inlineStr">
        <is>
          <t>FS-1280</t>
        </is>
      </c>
      <c r="C267" s="5" t="inlineStr">
        <is>
          <t>Fuel 2(W/Sep)</t>
        </is>
      </c>
      <c r="D267" s="7" t="inlineStr">
        <is>
          <t>Specialty Filter Element</t>
        </is>
      </c>
      <c r="E267" s="5" t="inlineStr">
        <is>
          <t>FS-1280</t>
        </is>
      </c>
      <c r="F267" s="7" t="inlineStr">
        <is>
          <t>Refer to original part casing</t>
        </is>
      </c>
      <c r="G267" s="12" t="n">
        <v>2</v>
      </c>
      <c r="H267" s="12" t="n">
        <v>2</v>
      </c>
      <c r="I267" s="12" t="n">
        <v>2</v>
      </c>
      <c r="J267" s="13" t="n">
        <v>4500</v>
      </c>
      <c r="K267" s="13" t="n">
        <v>810</v>
      </c>
      <c r="L267" s="13" t="n">
        <v>5310</v>
      </c>
      <c r="M267" s="14">
        <f>G267*L267</f>
        <v/>
      </c>
      <c r="N267" s="14">
        <f>H267*L267</f>
        <v/>
      </c>
      <c r="O267" s="14">
        <f>I267*L267</f>
        <v/>
      </c>
      <c r="P267" s="6" t="n">
        <v>1</v>
      </c>
      <c r="Q267" s="6" t="n">
        <v>2</v>
      </c>
      <c r="R267" s="16" t="inlineStr">
        <is>
          <t>Other Equipment</t>
        </is>
      </c>
      <c r="S267" s="5" t="n">
        <v>2</v>
      </c>
      <c r="T267" s="7" t="inlineStr">
        <is>
          <t>HEX-26, HEX-40</t>
        </is>
      </c>
    </row>
    <row r="268" ht="22" customHeight="1">
      <c r="A268" s="2" t="n">
        <v>267</v>
      </c>
      <c r="B268" s="3" t="inlineStr">
        <is>
          <t>F7A01500</t>
        </is>
      </c>
      <c r="C268" s="2" t="inlineStr">
        <is>
          <t>oil Filter</t>
        </is>
      </c>
      <c r="D268" s="4" t="inlineStr">
        <is>
          <t>Specialty Filter Element</t>
        </is>
      </c>
      <c r="E268" s="2" t="inlineStr">
        <is>
          <t>F7A01500</t>
        </is>
      </c>
      <c r="F268" s="4" t="inlineStr">
        <is>
          <t>Refer to original part casing</t>
        </is>
      </c>
      <c r="G268" s="12" t="n">
        <v>2</v>
      </c>
      <c r="H268" s="12" t="n">
        <v>2</v>
      </c>
      <c r="I268" s="12" t="n">
        <v>2</v>
      </c>
      <c r="J268" s="13" t="n">
        <v>3800</v>
      </c>
      <c r="K268" s="13" t="n">
        <v>684</v>
      </c>
      <c r="L268" s="13" t="n">
        <v>4484</v>
      </c>
      <c r="M268" s="14">
        <f>G268*L268</f>
        <v/>
      </c>
      <c r="N268" s="14">
        <f>H268*L268</f>
        <v/>
      </c>
      <c r="O268" s="14">
        <f>I268*L268</f>
        <v/>
      </c>
      <c r="P268" s="3" t="n">
        <v>1</v>
      </c>
      <c r="Q268" s="3" t="n">
        <v>2</v>
      </c>
      <c r="R268" s="15" t="inlineStr">
        <is>
          <t>Other Equipment</t>
        </is>
      </c>
      <c r="S268" s="2" t="n">
        <v>1</v>
      </c>
      <c r="T268" s="4" t="inlineStr">
        <is>
          <t>LM-6653</t>
        </is>
      </c>
    </row>
    <row r="269" ht="22" customHeight="1">
      <c r="A269" s="5" t="n">
        <v>268</v>
      </c>
      <c r="B269" s="6" t="inlineStr">
        <is>
          <t>JS-3092A</t>
        </is>
      </c>
      <c r="C269" s="5" t="inlineStr">
        <is>
          <t>Air Outer</t>
        </is>
      </c>
      <c r="D269" s="7" t="inlineStr">
        <is>
          <t>Specialty Filter Element</t>
        </is>
      </c>
      <c r="E269" s="5" t="inlineStr">
        <is>
          <t>JS-3092A</t>
        </is>
      </c>
      <c r="F269" s="7" t="inlineStr">
        <is>
          <t>Refer to original part casing</t>
        </is>
      </c>
      <c r="G269" s="12" t="n">
        <v>2</v>
      </c>
      <c r="H269" s="12" t="n">
        <v>2</v>
      </c>
      <c r="I269" s="12" t="n">
        <v>2</v>
      </c>
      <c r="J269" s="13" t="n">
        <v>7800</v>
      </c>
      <c r="K269" s="13" t="n">
        <v>1404</v>
      </c>
      <c r="L269" s="13" t="n">
        <v>9204</v>
      </c>
      <c r="M269" s="14">
        <f>G269*L269</f>
        <v/>
      </c>
      <c r="N269" s="14">
        <f>H269*L269</f>
        <v/>
      </c>
      <c r="O269" s="14">
        <f>I269*L269</f>
        <v/>
      </c>
      <c r="P269" s="6" t="n">
        <v>1</v>
      </c>
      <c r="Q269" s="6" t="n">
        <v>2</v>
      </c>
      <c r="R269" s="16" t="inlineStr">
        <is>
          <t>Generator</t>
        </is>
      </c>
      <c r="S269" s="5" t="n">
        <v>1</v>
      </c>
      <c r="T269" s="7" t="inlineStr">
        <is>
          <t>GE-62</t>
        </is>
      </c>
    </row>
    <row r="270" ht="22" customHeight="1">
      <c r="A270" s="2" t="n">
        <v>269</v>
      </c>
      <c r="B270" s="3" t="inlineStr">
        <is>
          <t>A-1502</t>
        </is>
      </c>
      <c r="C270" s="2" t="inlineStr">
        <is>
          <t>Air Outer</t>
        </is>
      </c>
      <c r="D270" s="4" t="inlineStr">
        <is>
          <t>Specialty Filter Element</t>
        </is>
      </c>
      <c r="E270" s="2" t="inlineStr">
        <is>
          <t>A-1502</t>
        </is>
      </c>
      <c r="F270" s="4" t="inlineStr">
        <is>
          <t>Refer to original part casing</t>
        </is>
      </c>
      <c r="G270" s="12" t="n">
        <v>2</v>
      </c>
      <c r="H270" s="12" t="n">
        <v>2</v>
      </c>
      <c r="I270" s="12" t="n">
        <v>2</v>
      </c>
      <c r="J270" s="13" t="n">
        <v>7800</v>
      </c>
      <c r="K270" s="13" t="n">
        <v>1404</v>
      </c>
      <c r="L270" s="13" t="n">
        <v>9204</v>
      </c>
      <c r="M270" s="14">
        <f>G270*L270</f>
        <v/>
      </c>
      <c r="N270" s="14">
        <f>H270*L270</f>
        <v/>
      </c>
      <c r="O270" s="14">
        <f>I270*L270</f>
        <v/>
      </c>
      <c r="P270" s="3" t="n">
        <v>1</v>
      </c>
      <c r="Q270" s="3" t="n">
        <v>2</v>
      </c>
      <c r="R270" s="15" t="inlineStr">
        <is>
          <t>Other Equipment</t>
        </is>
      </c>
      <c r="S270" s="2" t="n">
        <v>1</v>
      </c>
      <c r="T270" s="4" t="inlineStr">
        <is>
          <t>HU-5097</t>
        </is>
      </c>
    </row>
    <row r="271" ht="22" customHeight="1">
      <c r="A271" s="5" t="n">
        <v>270</v>
      </c>
      <c r="B271" s="6" t="inlineStr">
        <is>
          <t>320-07394</t>
        </is>
      </c>
      <c r="C271" s="5" t="inlineStr">
        <is>
          <t>Fuel 1</t>
        </is>
      </c>
      <c r="D271" s="7" t="inlineStr">
        <is>
          <t>Specialty Filter Element</t>
        </is>
      </c>
      <c r="E271" s="5" t="inlineStr">
        <is>
          <t>320-07394</t>
        </is>
      </c>
      <c r="F271" s="7" t="inlineStr">
        <is>
          <t>Refer to original part casing</t>
        </is>
      </c>
      <c r="G271" s="12" t="n">
        <v>2</v>
      </c>
      <c r="H271" s="12" t="n">
        <v>2</v>
      </c>
      <c r="I271" s="12" t="n">
        <v>2</v>
      </c>
      <c r="J271" s="13" t="n">
        <v>4500</v>
      </c>
      <c r="K271" s="13" t="n">
        <v>810</v>
      </c>
      <c r="L271" s="13" t="n">
        <v>5310</v>
      </c>
      <c r="M271" s="14">
        <f>G271*L271</f>
        <v/>
      </c>
      <c r="N271" s="14">
        <f>H271*L271</f>
        <v/>
      </c>
      <c r="O271" s="14">
        <f>I271*L271</f>
        <v/>
      </c>
      <c r="P271" s="6" t="n">
        <v>1</v>
      </c>
      <c r="Q271" s="6" t="n">
        <v>2</v>
      </c>
      <c r="R271" s="16" t="inlineStr">
        <is>
          <t>JCB Backhoe/Telehandler</t>
        </is>
      </c>
      <c r="S271" s="5" t="n">
        <v>2</v>
      </c>
      <c r="T271" s="7" t="inlineStr">
        <is>
          <t>LB-02(ZA-2963), LB-03(ZA-2964)</t>
        </is>
      </c>
    </row>
    <row r="272" ht="22" customHeight="1">
      <c r="A272" s="2" t="n">
        <v>271</v>
      </c>
      <c r="B272" s="3" t="inlineStr">
        <is>
          <t>32-925869</t>
        </is>
      </c>
      <c r="C272" s="2" t="inlineStr">
        <is>
          <t>Fuel 1</t>
        </is>
      </c>
      <c r="D272" s="4" t="inlineStr">
        <is>
          <t>Specialty Filter Element</t>
        </is>
      </c>
      <c r="E272" s="2" t="inlineStr">
        <is>
          <t>32-925869</t>
        </is>
      </c>
      <c r="F272" s="4" t="inlineStr">
        <is>
          <t>Refer to original part casing</t>
        </is>
      </c>
      <c r="G272" s="12" t="n">
        <v>2</v>
      </c>
      <c r="H272" s="12" t="n">
        <v>2</v>
      </c>
      <c r="I272" s="12" t="n">
        <v>2</v>
      </c>
      <c r="J272" s="13" t="n">
        <v>4500</v>
      </c>
      <c r="K272" s="13" t="n">
        <v>810</v>
      </c>
      <c r="L272" s="13" t="n">
        <v>5310</v>
      </c>
      <c r="M272" s="14">
        <f>G272*L272</f>
        <v/>
      </c>
      <c r="N272" s="14">
        <f>H272*L272</f>
        <v/>
      </c>
      <c r="O272" s="14">
        <f>I272*L272</f>
        <v/>
      </c>
      <c r="P272" s="3" t="n">
        <v>1</v>
      </c>
      <c r="Q272" s="3" t="n">
        <v>2</v>
      </c>
      <c r="R272" s="15" t="inlineStr">
        <is>
          <t>JCB Backhoe/Telehandler, Tata Tipper / Truck</t>
        </is>
      </c>
      <c r="S272" s="2" t="n">
        <v>2</v>
      </c>
      <c r="T272" s="4" t="inlineStr">
        <is>
          <t>LB-03(ZA-2964), ZA-8337</t>
        </is>
      </c>
    </row>
    <row r="273" ht="22" customHeight="1">
      <c r="A273" s="5" t="n">
        <v>272</v>
      </c>
      <c r="B273" s="6" t="inlineStr">
        <is>
          <t>C-518VICC-1515</t>
        </is>
      </c>
      <c r="C273" s="5" t="inlineStr">
        <is>
          <t>oil Filter</t>
        </is>
      </c>
      <c r="D273" s="7" t="inlineStr">
        <is>
          <t>Specialty Filter Element</t>
        </is>
      </c>
      <c r="E273" s="5" t="inlineStr">
        <is>
          <t>C-518VIC(C-1515</t>
        </is>
      </c>
      <c r="F273" s="7" t="inlineStr">
        <is>
          <t>Refer to original part casing</t>
        </is>
      </c>
      <c r="G273" s="12" t="n">
        <v>2</v>
      </c>
      <c r="H273" s="12" t="n">
        <v>2</v>
      </c>
      <c r="I273" s="12" t="n">
        <v>2</v>
      </c>
      <c r="J273" s="13" t="n">
        <v>3800</v>
      </c>
      <c r="K273" s="13" t="n">
        <v>684</v>
      </c>
      <c r="L273" s="13" t="n">
        <v>4484</v>
      </c>
      <c r="M273" s="14">
        <f>G273*L273</f>
        <v/>
      </c>
      <c r="N273" s="14">
        <f>H273*L273</f>
        <v/>
      </c>
      <c r="O273" s="14">
        <f>I273*L273</f>
        <v/>
      </c>
      <c r="P273" s="6" t="n">
        <v>1</v>
      </c>
      <c r="Q273" s="6" t="n">
        <v>2</v>
      </c>
      <c r="R273" s="16" t="inlineStr">
        <is>
          <t>Other Equipment, Tata Tipper / Truck</t>
        </is>
      </c>
      <c r="S273" s="5" t="n">
        <v>2</v>
      </c>
      <c r="T273" s="7" t="inlineStr">
        <is>
          <t>LL-0690, LO-9810</t>
        </is>
      </c>
    </row>
    <row r="274" ht="22" customHeight="1">
      <c r="A274" s="2" t="n">
        <v>273</v>
      </c>
      <c r="B274" s="3" t="inlineStr">
        <is>
          <t>A-1064</t>
        </is>
      </c>
      <c r="C274" s="2" t="inlineStr">
        <is>
          <t>Air Outer</t>
        </is>
      </c>
      <c r="D274" s="4" t="inlineStr">
        <is>
          <t>Specialty Filter Element</t>
        </is>
      </c>
      <c r="E274" s="2" t="inlineStr">
        <is>
          <t>A-1064</t>
        </is>
      </c>
      <c r="F274" s="4" t="inlineStr">
        <is>
          <t>Refer to original part casing</t>
        </is>
      </c>
      <c r="G274" s="12" t="n">
        <v>2</v>
      </c>
      <c r="H274" s="12" t="n">
        <v>2</v>
      </c>
      <c r="I274" s="12" t="n">
        <v>2</v>
      </c>
      <c r="J274" s="13" t="n">
        <v>7800</v>
      </c>
      <c r="K274" s="13" t="n">
        <v>1404</v>
      </c>
      <c r="L274" s="13" t="n">
        <v>9204</v>
      </c>
      <c r="M274" s="14">
        <f>G274*L274</f>
        <v/>
      </c>
      <c r="N274" s="14">
        <f>H274*L274</f>
        <v/>
      </c>
      <c r="O274" s="14">
        <f>I274*L274</f>
        <v/>
      </c>
      <c r="P274" s="3" t="n">
        <v>1</v>
      </c>
      <c r="Q274" s="3" t="n">
        <v>2</v>
      </c>
      <c r="R274" s="15" t="inlineStr">
        <is>
          <t>Other Equipment</t>
        </is>
      </c>
      <c r="S274" s="2" t="n">
        <v>1</v>
      </c>
      <c r="T274" s="4" t="inlineStr">
        <is>
          <t>PTR-10</t>
        </is>
      </c>
    </row>
    <row r="275" ht="22" customHeight="1">
      <c r="A275" s="5" t="n">
        <v>274</v>
      </c>
      <c r="B275" s="6" t="inlineStr">
        <is>
          <t>JS-2014</t>
        </is>
      </c>
      <c r="C275" s="5" t="inlineStr">
        <is>
          <t>oil Filter</t>
        </is>
      </c>
      <c r="D275" s="7" t="inlineStr">
        <is>
          <t>Specialty Filter Element</t>
        </is>
      </c>
      <c r="E275" s="5" t="inlineStr">
        <is>
          <t>JS-2014</t>
        </is>
      </c>
      <c r="F275" s="7" t="inlineStr">
        <is>
          <t>Refer to original part casing</t>
        </is>
      </c>
      <c r="G275" s="12" t="n">
        <v>2</v>
      </c>
      <c r="H275" s="12" t="n">
        <v>2</v>
      </c>
      <c r="I275" s="12" t="n">
        <v>2</v>
      </c>
      <c r="J275" s="13" t="n">
        <v>3800</v>
      </c>
      <c r="K275" s="13" t="n">
        <v>684</v>
      </c>
      <c r="L275" s="13" t="n">
        <v>4484</v>
      </c>
      <c r="M275" s="14">
        <f>G275*L275</f>
        <v/>
      </c>
      <c r="N275" s="14">
        <f>H275*L275</f>
        <v/>
      </c>
      <c r="O275" s="14">
        <f>I275*L275</f>
        <v/>
      </c>
      <c r="P275" s="6" t="n">
        <v>1</v>
      </c>
      <c r="Q275" s="6" t="n">
        <v>2</v>
      </c>
      <c r="R275" s="16" t="inlineStr">
        <is>
          <t>Motor Grader, Other Equipment</t>
        </is>
      </c>
      <c r="S275" s="5" t="n">
        <v>2</v>
      </c>
      <c r="T275" s="7" t="inlineStr">
        <is>
          <t>CR-02, MG-07</t>
        </is>
      </c>
    </row>
    <row r="276" ht="22" customHeight="1">
      <c r="A276" s="2" t="n">
        <v>275</v>
      </c>
      <c r="B276" s="3" t="inlineStr">
        <is>
          <t>JS-3700AB</t>
        </is>
      </c>
      <c r="C276" s="2" t="inlineStr">
        <is>
          <t>Air Outer</t>
        </is>
      </c>
      <c r="D276" s="4" t="inlineStr">
        <is>
          <t>Specialty Filter Element</t>
        </is>
      </c>
      <c r="E276" s="2" t="inlineStr">
        <is>
          <t>JS-3700AB</t>
        </is>
      </c>
      <c r="F276" s="4" t="inlineStr">
        <is>
          <t>Refer to original part casing</t>
        </is>
      </c>
      <c r="G276" s="12" t="n">
        <v>2</v>
      </c>
      <c r="H276" s="12" t="n">
        <v>2</v>
      </c>
      <c r="I276" s="12" t="n">
        <v>2</v>
      </c>
      <c r="J276" s="13" t="n">
        <v>7800</v>
      </c>
      <c r="K276" s="13" t="n">
        <v>1404</v>
      </c>
      <c r="L276" s="13" t="n">
        <v>9204</v>
      </c>
      <c r="M276" s="14">
        <f>G276*L276</f>
        <v/>
      </c>
      <c r="N276" s="14">
        <f>H276*L276</f>
        <v/>
      </c>
      <c r="O276" s="14">
        <f>I276*L276</f>
        <v/>
      </c>
      <c r="P276" s="3" t="n">
        <v>1</v>
      </c>
      <c r="Q276" s="3" t="n">
        <v>2</v>
      </c>
      <c r="R276" s="15" t="inlineStr">
        <is>
          <t>Bobcat Skid Loader, Other Equipment</t>
        </is>
      </c>
      <c r="S276" s="2" t="n">
        <v>2</v>
      </c>
      <c r="T276" s="4" t="inlineStr">
        <is>
          <t>HEX-36, SL-24</t>
        </is>
      </c>
    </row>
    <row r="277" ht="22" customHeight="1">
      <c r="A277" s="5" t="n">
        <v>276</v>
      </c>
      <c r="B277" s="6" t="inlineStr">
        <is>
          <t>C-1511C-512VIC</t>
        </is>
      </c>
      <c r="C277" s="5" t="inlineStr">
        <is>
          <t>oil Filter</t>
        </is>
      </c>
      <c r="D277" s="7" t="inlineStr">
        <is>
          <t>Specialty Filter Element</t>
        </is>
      </c>
      <c r="E277" s="5" t="inlineStr">
        <is>
          <t>C-1511(C-512 VIC</t>
        </is>
      </c>
      <c r="F277" s="7" t="inlineStr">
        <is>
          <t>Refer to original part casing</t>
        </is>
      </c>
      <c r="G277" s="12" t="n">
        <v>2</v>
      </c>
      <c r="H277" s="12" t="n">
        <v>2</v>
      </c>
      <c r="I277" s="12" t="n">
        <v>2</v>
      </c>
      <c r="J277" s="13" t="n">
        <v>3800</v>
      </c>
      <c r="K277" s="13" t="n">
        <v>684</v>
      </c>
      <c r="L277" s="13" t="n">
        <v>4484</v>
      </c>
      <c r="M277" s="14">
        <f>G277*L277</f>
        <v/>
      </c>
      <c r="N277" s="14">
        <f>H277*L277</f>
        <v/>
      </c>
      <c r="O277" s="14">
        <f>I277*L277</f>
        <v/>
      </c>
      <c r="P277" s="6" t="n">
        <v>1</v>
      </c>
      <c r="Q277" s="6" t="n">
        <v>2</v>
      </c>
      <c r="R277" s="16" t="inlineStr">
        <is>
          <t>Tata Tipper / Truck</t>
        </is>
      </c>
      <c r="S277" s="5" t="n">
        <v>1</v>
      </c>
      <c r="T277" s="7" t="inlineStr">
        <is>
          <t>LN-1867</t>
        </is>
      </c>
    </row>
    <row r="278" ht="22" customHeight="1">
      <c r="A278" s="2" t="n">
        <v>277</v>
      </c>
      <c r="B278" s="3" t="inlineStr">
        <is>
          <t>JS-2099</t>
        </is>
      </c>
      <c r="C278" s="2" t="inlineStr">
        <is>
          <t>Hy. Filter</t>
        </is>
      </c>
      <c r="D278" s="4" t="inlineStr">
        <is>
          <t>Specialty Filter Element</t>
        </is>
      </c>
      <c r="E278" s="2" t="inlineStr">
        <is>
          <t>JS-2099</t>
        </is>
      </c>
      <c r="F278" s="4" t="inlineStr">
        <is>
          <t>Refer to original part casing</t>
        </is>
      </c>
      <c r="G278" s="12" t="n">
        <v>2</v>
      </c>
      <c r="H278" s="12" t="n">
        <v>2</v>
      </c>
      <c r="I278" s="12" t="n">
        <v>2</v>
      </c>
      <c r="J278" s="13" t="n">
        <v>4200</v>
      </c>
      <c r="K278" s="13" t="n">
        <v>756</v>
      </c>
      <c r="L278" s="13" t="n">
        <v>4956</v>
      </c>
      <c r="M278" s="14">
        <f>G278*L278</f>
        <v/>
      </c>
      <c r="N278" s="14">
        <f>H278*L278</f>
        <v/>
      </c>
      <c r="O278" s="14">
        <f>I278*L278</f>
        <v/>
      </c>
      <c r="P278" s="3" t="n">
        <v>1</v>
      </c>
      <c r="Q278" s="3" t="n">
        <v>2</v>
      </c>
      <c r="R278" s="15" t="inlineStr">
        <is>
          <t>Other Equipment</t>
        </is>
      </c>
      <c r="S278" s="2" t="n">
        <v>1</v>
      </c>
      <c r="T278" s="4" t="inlineStr">
        <is>
          <t>SR-06</t>
        </is>
      </c>
    </row>
    <row r="279" ht="22" customHeight="1">
      <c r="A279" s="5" t="n">
        <v>278</v>
      </c>
      <c r="B279" s="6" t="inlineStr">
        <is>
          <t>600-311-4510</t>
        </is>
      </c>
      <c r="C279" s="5" t="inlineStr">
        <is>
          <t>Fuel 1</t>
        </is>
      </c>
      <c r="D279" s="7" t="inlineStr">
        <is>
          <t>Specialty Filter Element</t>
        </is>
      </c>
      <c r="E279" s="5" t="inlineStr">
        <is>
          <t>600-311-4510</t>
        </is>
      </c>
      <c r="F279" s="7" t="inlineStr">
        <is>
          <t>Komatsu 600-311-4510, Fleetguard FF5052, HIFI SN 21580</t>
        </is>
      </c>
      <c r="G279" s="12" t="n">
        <v>2</v>
      </c>
      <c r="H279" s="12" t="n">
        <v>2</v>
      </c>
      <c r="I279" s="12" t="n">
        <v>2</v>
      </c>
      <c r="J279" s="13" t="n">
        <v>4500</v>
      </c>
      <c r="K279" s="13" t="n">
        <v>810</v>
      </c>
      <c r="L279" s="13" t="n">
        <v>5310</v>
      </c>
      <c r="M279" s="14">
        <f>G279*L279</f>
        <v/>
      </c>
      <c r="N279" s="14">
        <f>H279*L279</f>
        <v/>
      </c>
      <c r="O279" s="14">
        <f>I279*L279</f>
        <v/>
      </c>
      <c r="P279" s="6" t="n">
        <v>1</v>
      </c>
      <c r="Q279" s="6" t="n">
        <v>2</v>
      </c>
      <c r="R279" s="16" t="inlineStr">
        <is>
          <t>Generator</t>
        </is>
      </c>
      <c r="S279" s="5" t="n">
        <v>1</v>
      </c>
      <c r="T279" s="7" t="inlineStr">
        <is>
          <t>GE-34</t>
        </is>
      </c>
    </row>
    <row r="280" ht="22" customHeight="1">
      <c r="A280" s="2" t="n">
        <v>279</v>
      </c>
      <c r="B280" s="3" t="inlineStr">
        <is>
          <t>F-1506</t>
        </is>
      </c>
      <c r="C280" s="2" t="inlineStr">
        <is>
          <t>Fuel 1</t>
        </is>
      </c>
      <c r="D280" s="4" t="inlineStr">
        <is>
          <t>Specialty Filter Element</t>
        </is>
      </c>
      <c r="E280" s="2" t="inlineStr">
        <is>
          <t>F-1506</t>
        </is>
      </c>
      <c r="F280" s="4" t="inlineStr">
        <is>
          <t>Sakura F-1506, HIFI SN 21588</t>
        </is>
      </c>
      <c r="G280" s="12" t="n">
        <v>2</v>
      </c>
      <c r="H280" s="12" t="n">
        <v>2</v>
      </c>
      <c r="I280" s="12" t="n">
        <v>2</v>
      </c>
      <c r="J280" s="13" t="n">
        <v>4500</v>
      </c>
      <c r="K280" s="13" t="n">
        <v>810</v>
      </c>
      <c r="L280" s="13" t="n">
        <v>5310</v>
      </c>
      <c r="M280" s="14">
        <f>G280*L280</f>
        <v/>
      </c>
      <c r="N280" s="14">
        <f>H280*L280</f>
        <v/>
      </c>
      <c r="O280" s="14">
        <f>I280*L280</f>
        <v/>
      </c>
      <c r="P280" s="3" t="n">
        <v>1</v>
      </c>
      <c r="Q280" s="3" t="n">
        <v>2</v>
      </c>
      <c r="R280" s="15" t="inlineStr">
        <is>
          <t>Forklift</t>
        </is>
      </c>
      <c r="S280" s="2" t="n">
        <v>1</v>
      </c>
      <c r="T280" s="4" t="inlineStr">
        <is>
          <t>FL-03</t>
        </is>
      </c>
    </row>
    <row r="281" ht="22" customHeight="1">
      <c r="A281" s="5" t="n">
        <v>280</v>
      </c>
      <c r="B281" s="6" t="inlineStr">
        <is>
          <t>O-1502SAKURA</t>
        </is>
      </c>
      <c r="C281" s="5" t="inlineStr">
        <is>
          <t>oil Filter</t>
        </is>
      </c>
      <c r="D281" s="7" t="inlineStr">
        <is>
          <t>Specialty Filter Element</t>
        </is>
      </c>
      <c r="E281" s="5" t="inlineStr">
        <is>
          <t>O-1502(sakura</t>
        </is>
      </c>
      <c r="F281" s="7" t="inlineStr">
        <is>
          <t>Refer to original part casing</t>
        </is>
      </c>
      <c r="G281" s="12" t="n">
        <v>2</v>
      </c>
      <c r="H281" s="12" t="n">
        <v>2</v>
      </c>
      <c r="I281" s="12" t="n">
        <v>2</v>
      </c>
      <c r="J281" s="13" t="n">
        <v>3800</v>
      </c>
      <c r="K281" s="13" t="n">
        <v>684</v>
      </c>
      <c r="L281" s="13" t="n">
        <v>4484</v>
      </c>
      <c r="M281" s="14">
        <f>G281*L281</f>
        <v/>
      </c>
      <c r="N281" s="14">
        <f>H281*L281</f>
        <v/>
      </c>
      <c r="O281" s="14">
        <f>I281*L281</f>
        <v/>
      </c>
      <c r="P281" s="6" t="n">
        <v>1</v>
      </c>
      <c r="Q281" s="6" t="n">
        <v>2</v>
      </c>
      <c r="R281" s="16" t="inlineStr">
        <is>
          <t>Other Equipment</t>
        </is>
      </c>
      <c r="S281" s="5" t="n">
        <v>2</v>
      </c>
      <c r="T281" s="7" t="inlineStr">
        <is>
          <t>68-5115, 68-5115 ( DB</t>
        </is>
      </c>
    </row>
    <row r="282" ht="22" customHeight="1">
      <c r="A282" s="2" t="n">
        <v>281</v>
      </c>
      <c r="B282" s="3" t="inlineStr">
        <is>
          <t>F-503VIC</t>
        </is>
      </c>
      <c r="C282" s="2" t="inlineStr">
        <is>
          <t>Fuel 1</t>
        </is>
      </c>
      <c r="D282" s="4" t="inlineStr">
        <is>
          <t>Specialty Filter Element</t>
        </is>
      </c>
      <c r="E282" s="2" t="inlineStr">
        <is>
          <t>F-503(VIC</t>
        </is>
      </c>
      <c r="F282" s="4" t="inlineStr">
        <is>
          <t>Refer to original part casing</t>
        </is>
      </c>
      <c r="G282" s="12" t="n">
        <v>2</v>
      </c>
      <c r="H282" s="12" t="n">
        <v>2</v>
      </c>
      <c r="I282" s="12" t="n">
        <v>2</v>
      </c>
      <c r="J282" s="13" t="n">
        <v>4500</v>
      </c>
      <c r="K282" s="13" t="n">
        <v>810</v>
      </c>
      <c r="L282" s="13" t="n">
        <v>5310</v>
      </c>
      <c r="M282" s="14">
        <f>G282*L282</f>
        <v/>
      </c>
      <c r="N282" s="14">
        <f>H282*L282</f>
        <v/>
      </c>
      <c r="O282" s="14">
        <f>I282*L282</f>
        <v/>
      </c>
      <c r="P282" s="3" t="n">
        <v>1</v>
      </c>
      <c r="Q282" s="3" t="n">
        <v>2</v>
      </c>
      <c r="R282" s="15" t="inlineStr">
        <is>
          <t>Other Equipment</t>
        </is>
      </c>
      <c r="S282" s="2" t="n">
        <v>2</v>
      </c>
      <c r="T282" s="4" t="inlineStr">
        <is>
          <t>68-5115, 68-5115 ( DB</t>
        </is>
      </c>
    </row>
    <row r="283" ht="22" customHeight="1">
      <c r="A283" s="5" t="n">
        <v>282</v>
      </c>
      <c r="B283" s="6" t="inlineStr">
        <is>
          <t>A-1505</t>
        </is>
      </c>
      <c r="C283" s="5" t="inlineStr">
        <is>
          <t>Air inner</t>
        </is>
      </c>
      <c r="D283" s="7" t="inlineStr">
        <is>
          <t>Specialty Filter Element</t>
        </is>
      </c>
      <c r="E283" s="5" t="inlineStr">
        <is>
          <t>A-1505</t>
        </is>
      </c>
      <c r="F283" s="7" t="inlineStr">
        <is>
          <t>Refer to original part casing</t>
        </is>
      </c>
      <c r="G283" s="12" t="n">
        <v>2</v>
      </c>
      <c r="H283" s="12" t="n">
        <v>2</v>
      </c>
      <c r="I283" s="12" t="n">
        <v>2</v>
      </c>
      <c r="J283" s="13" t="n">
        <v>7800</v>
      </c>
      <c r="K283" s="13" t="n">
        <v>1404</v>
      </c>
      <c r="L283" s="13" t="n">
        <v>9204</v>
      </c>
      <c r="M283" s="14">
        <f>G283*L283</f>
        <v/>
      </c>
      <c r="N283" s="14">
        <f>H283*L283</f>
        <v/>
      </c>
      <c r="O283" s="14">
        <f>I283*L283</f>
        <v/>
      </c>
      <c r="P283" s="6" t="n">
        <v>1</v>
      </c>
      <c r="Q283" s="6" t="n">
        <v>2</v>
      </c>
      <c r="R283" s="16" t="inlineStr">
        <is>
          <t>Other Equipment</t>
        </is>
      </c>
      <c r="S283" s="5" t="n">
        <v>1</v>
      </c>
      <c r="T283" s="7" t="inlineStr">
        <is>
          <t>40-8060</t>
        </is>
      </c>
    </row>
    <row r="284" ht="22" customHeight="1">
      <c r="A284" s="2" t="n">
        <v>283</v>
      </c>
      <c r="B284" s="3" t="inlineStr">
        <is>
          <t>PFF-705</t>
        </is>
      </c>
      <c r="C284" s="2" t="inlineStr">
        <is>
          <t>Fuel 1</t>
        </is>
      </c>
      <c r="D284" s="4" t="inlineStr">
        <is>
          <t>Specialty Filter Element</t>
        </is>
      </c>
      <c r="E284" s="2" t="inlineStr">
        <is>
          <t>PFF-705</t>
        </is>
      </c>
      <c r="F284" s="4" t="inlineStr">
        <is>
          <t>Refer to original part casing</t>
        </is>
      </c>
      <c r="G284" s="12" t="n">
        <v>2</v>
      </c>
      <c r="H284" s="12" t="n">
        <v>2</v>
      </c>
      <c r="I284" s="12" t="n">
        <v>2</v>
      </c>
      <c r="J284" s="13" t="n">
        <v>4500</v>
      </c>
      <c r="K284" s="13" t="n">
        <v>810</v>
      </c>
      <c r="L284" s="13" t="n">
        <v>5310</v>
      </c>
      <c r="M284" s="14">
        <f>G284*L284</f>
        <v/>
      </c>
      <c r="N284" s="14">
        <f>H284*L284</f>
        <v/>
      </c>
      <c r="O284" s="14">
        <f>I284*L284</f>
        <v/>
      </c>
      <c r="P284" s="3" t="n">
        <v>1</v>
      </c>
      <c r="Q284" s="3" t="n">
        <v>2</v>
      </c>
      <c r="R284" s="15" t="inlineStr">
        <is>
          <t>Other Equipment</t>
        </is>
      </c>
      <c r="S284" s="2" t="n">
        <v>1</v>
      </c>
      <c r="T284" s="4" t="inlineStr">
        <is>
          <t>RG-3189</t>
        </is>
      </c>
    </row>
    <row r="285" ht="22" customHeight="1">
      <c r="A285" s="5" t="n">
        <v>284</v>
      </c>
      <c r="B285" s="6" t="inlineStr">
        <is>
          <t>F002H20240-8F8BOSCH</t>
        </is>
      </c>
      <c r="C285" s="5" t="inlineStr">
        <is>
          <t>oil Filter</t>
        </is>
      </c>
      <c r="D285" s="7" t="inlineStr">
        <is>
          <t>Specialty Filter Element</t>
        </is>
      </c>
      <c r="E285" s="5" t="inlineStr">
        <is>
          <t>F002H20240-8F8(Bosch</t>
        </is>
      </c>
      <c r="F285" s="7" t="inlineStr">
        <is>
          <t>Refer to original part casing</t>
        </is>
      </c>
      <c r="G285" s="12" t="n">
        <v>2</v>
      </c>
      <c r="H285" s="12" t="n">
        <v>2</v>
      </c>
      <c r="I285" s="12" t="n">
        <v>2</v>
      </c>
      <c r="J285" s="13" t="n">
        <v>3950</v>
      </c>
      <c r="K285" s="13" t="n">
        <v>711</v>
      </c>
      <c r="L285" s="13" t="n">
        <v>4661</v>
      </c>
      <c r="M285" s="14">
        <f>G285*L285</f>
        <v/>
      </c>
      <c r="N285" s="14">
        <f>H285*L285</f>
        <v/>
      </c>
      <c r="O285" s="14">
        <f>I285*L285</f>
        <v/>
      </c>
      <c r="P285" s="6" t="n">
        <v>1</v>
      </c>
      <c r="Q285" s="6" t="n">
        <v>2</v>
      </c>
      <c r="R285" s="16" t="inlineStr">
        <is>
          <t>Other Equipment, Tata Tipper / Truck</t>
        </is>
      </c>
      <c r="S285" s="5" t="n">
        <v>2</v>
      </c>
      <c r="T285" s="7" t="inlineStr">
        <is>
          <t>LC-0434, LK-6738</t>
        </is>
      </c>
    </row>
    <row r="286" ht="22" customHeight="1">
      <c r="A286" s="2" t="n">
        <v>285</v>
      </c>
      <c r="B286" s="3" t="inlineStr">
        <is>
          <t>FC-033</t>
        </is>
      </c>
      <c r="C286" s="2" t="inlineStr">
        <is>
          <t>Fuel 1</t>
        </is>
      </c>
      <c r="D286" s="4" t="inlineStr">
        <is>
          <t>Specialty Filter Element</t>
        </is>
      </c>
      <c r="E286" s="2" t="inlineStr">
        <is>
          <t>FC-033</t>
        </is>
      </c>
      <c r="F286" s="4" t="inlineStr">
        <is>
          <t>Refer to original part casing</t>
        </is>
      </c>
      <c r="G286" s="12" t="n">
        <v>2</v>
      </c>
      <c r="H286" s="12" t="n">
        <v>2</v>
      </c>
      <c r="I286" s="12" t="n">
        <v>2</v>
      </c>
      <c r="J286" s="13" t="n">
        <v>4500</v>
      </c>
      <c r="K286" s="13" t="n">
        <v>810</v>
      </c>
      <c r="L286" s="13" t="n">
        <v>5310</v>
      </c>
      <c r="M286" s="14">
        <f>G286*L286</f>
        <v/>
      </c>
      <c r="N286" s="14">
        <f>H286*L286</f>
        <v/>
      </c>
      <c r="O286" s="14">
        <f>I286*L286</f>
        <v/>
      </c>
      <c r="P286" s="3" t="n">
        <v>1</v>
      </c>
      <c r="Q286" s="3" t="n">
        <v>2</v>
      </c>
      <c r="R286" s="15" t="inlineStr">
        <is>
          <t>Other Equipment</t>
        </is>
      </c>
      <c r="S286" s="2" t="n">
        <v>1</v>
      </c>
      <c r="T286" s="4" t="inlineStr">
        <is>
          <t>SR-10</t>
        </is>
      </c>
    </row>
    <row r="287" ht="22" customHeight="1">
      <c r="A287" s="5" t="n">
        <v>286</v>
      </c>
      <c r="B287" s="6" t="inlineStr">
        <is>
          <t>O-2189OSK</t>
        </is>
      </c>
      <c r="C287" s="5" t="inlineStr">
        <is>
          <t>oil Filter</t>
        </is>
      </c>
      <c r="D287" s="7" t="inlineStr">
        <is>
          <t>Specialty Filter Element</t>
        </is>
      </c>
      <c r="E287" s="5" t="inlineStr">
        <is>
          <t>O-2189(OSK</t>
        </is>
      </c>
      <c r="F287" s="7" t="inlineStr">
        <is>
          <t>Refer to original part casing</t>
        </is>
      </c>
      <c r="G287" s="12" t="n">
        <v>2</v>
      </c>
      <c r="H287" s="12" t="n">
        <v>2</v>
      </c>
      <c r="I287" s="12" t="n">
        <v>2</v>
      </c>
      <c r="J287" s="13" t="n">
        <v>3800</v>
      </c>
      <c r="K287" s="13" t="n">
        <v>684</v>
      </c>
      <c r="L287" s="13" t="n">
        <v>4484</v>
      </c>
      <c r="M287" s="14">
        <f>G287*L287</f>
        <v/>
      </c>
      <c r="N287" s="14">
        <f>H287*L287</f>
        <v/>
      </c>
      <c r="O287" s="14">
        <f>I287*L287</f>
        <v/>
      </c>
      <c r="P287" s="6" t="n">
        <v>1</v>
      </c>
      <c r="Q287" s="6" t="n">
        <v>2</v>
      </c>
      <c r="R287" s="16" t="inlineStr">
        <is>
          <t>Tata Tipper / Truck</t>
        </is>
      </c>
      <c r="S287" s="5" t="n">
        <v>1</v>
      </c>
      <c r="T287" s="7" t="inlineStr">
        <is>
          <t>LN-8277</t>
        </is>
      </c>
    </row>
    <row r="288" ht="22" customHeight="1">
      <c r="A288" s="2" t="n">
        <v>287</v>
      </c>
      <c r="B288" s="3" t="inlineStr">
        <is>
          <t>P550042</t>
        </is>
      </c>
      <c r="C288" s="2" t="inlineStr">
        <is>
          <t>Fuel 1</t>
        </is>
      </c>
      <c r="D288" s="4" t="inlineStr">
        <is>
          <t>Specialty Filter Element</t>
        </is>
      </c>
      <c r="E288" s="2" t="inlineStr">
        <is>
          <t>P550042</t>
        </is>
      </c>
      <c r="F288" s="4" t="inlineStr">
        <is>
          <t>Refer to original part casing</t>
        </is>
      </c>
      <c r="G288" s="12" t="n">
        <v>2</v>
      </c>
      <c r="H288" s="12" t="n">
        <v>2</v>
      </c>
      <c r="I288" s="12" t="n">
        <v>2</v>
      </c>
      <c r="J288" s="13" t="n">
        <v>4500</v>
      </c>
      <c r="K288" s="13" t="n">
        <v>810</v>
      </c>
      <c r="L288" s="13" t="n">
        <v>5310</v>
      </c>
      <c r="M288" s="14">
        <f>G288*L288</f>
        <v/>
      </c>
      <c r="N288" s="14">
        <f>H288*L288</f>
        <v/>
      </c>
      <c r="O288" s="14">
        <f>I288*L288</f>
        <v/>
      </c>
      <c r="P288" s="3" t="n">
        <v>1</v>
      </c>
      <c r="Q288" s="3" t="n">
        <v>2</v>
      </c>
      <c r="R288" s="15" t="inlineStr">
        <is>
          <t>Other Equipment, Tata Tipper / Truck</t>
        </is>
      </c>
      <c r="S288" s="2" t="n">
        <v>2</v>
      </c>
      <c r="T288" s="4" t="inlineStr">
        <is>
          <t>LL-1782(BD-01), LN-8277</t>
        </is>
      </c>
    </row>
    <row r="289" ht="22" customHeight="1">
      <c r="A289" s="5" t="n">
        <v>288</v>
      </c>
      <c r="B289" s="6" t="inlineStr">
        <is>
          <t>OILBATH</t>
        </is>
      </c>
      <c r="C289" s="5" t="inlineStr">
        <is>
          <t>Air Outer</t>
        </is>
      </c>
      <c r="D289" s="7" t="inlineStr">
        <is>
          <t>Specialty Filter Element</t>
        </is>
      </c>
      <c r="E289" s="5" t="inlineStr">
        <is>
          <t>oil bath</t>
        </is>
      </c>
      <c r="F289" s="7" t="inlineStr">
        <is>
          <t>Refer to original part casing</t>
        </is>
      </c>
      <c r="G289" s="12" t="n">
        <v>2</v>
      </c>
      <c r="H289" s="12" t="n">
        <v>2</v>
      </c>
      <c r="I289" s="12" t="n">
        <v>2</v>
      </c>
      <c r="J289" s="13" t="n">
        <v>7800</v>
      </c>
      <c r="K289" s="13" t="n">
        <v>1404</v>
      </c>
      <c r="L289" s="13" t="n">
        <v>9204</v>
      </c>
      <c r="M289" s="14">
        <f>G289*L289</f>
        <v/>
      </c>
      <c r="N289" s="14">
        <f>H289*L289</f>
        <v/>
      </c>
      <c r="O289" s="14">
        <f>I289*L289</f>
        <v/>
      </c>
      <c r="P289" s="6" t="n">
        <v>1</v>
      </c>
      <c r="Q289" s="6" t="n">
        <v>2</v>
      </c>
      <c r="R289" s="16" t="inlineStr">
        <is>
          <t>Other Equipment</t>
        </is>
      </c>
      <c r="S289" s="5" t="n">
        <v>2</v>
      </c>
      <c r="T289" s="7" t="inlineStr">
        <is>
          <t>43-3416 Front Engine, 43-3416 Rear Engine</t>
        </is>
      </c>
    </row>
    <row r="290" ht="22" customHeight="1">
      <c r="A290" s="2" t="n">
        <v>289</v>
      </c>
      <c r="B290" s="3" t="inlineStr">
        <is>
          <t>612600081334</t>
        </is>
      </c>
      <c r="C290" s="2" t="inlineStr">
        <is>
          <t>Fuel 1</t>
        </is>
      </c>
      <c r="D290" s="4" t="inlineStr">
        <is>
          <t>Specialty Filter Element</t>
        </is>
      </c>
      <c r="E290" s="2" t="inlineStr">
        <is>
          <t>612600081334</t>
        </is>
      </c>
      <c r="F290" s="4" t="inlineStr">
        <is>
          <t>Refer to original part casing</t>
        </is>
      </c>
      <c r="G290" s="12" t="n">
        <v>2</v>
      </c>
      <c r="H290" s="12" t="n">
        <v>2</v>
      </c>
      <c r="I290" s="12" t="n">
        <v>2</v>
      </c>
      <c r="J290" s="13" t="n">
        <v>4500</v>
      </c>
      <c r="K290" s="13" t="n">
        <v>810</v>
      </c>
      <c r="L290" s="13" t="n">
        <v>5310</v>
      </c>
      <c r="M290" s="14">
        <f>G290*L290</f>
        <v/>
      </c>
      <c r="N290" s="14">
        <f>H290*L290</f>
        <v/>
      </c>
      <c r="O290" s="14">
        <f>I290*L290</f>
        <v/>
      </c>
      <c r="P290" s="3" t="n">
        <v>1</v>
      </c>
      <c r="Q290" s="3" t="n">
        <v>2</v>
      </c>
      <c r="R290" s="15" t="inlineStr">
        <is>
          <t>Other Equipment</t>
        </is>
      </c>
      <c r="S290" s="2" t="n">
        <v>1</v>
      </c>
      <c r="T290" s="4" t="inlineStr">
        <is>
          <t>LD-09</t>
        </is>
      </c>
    </row>
    <row r="291" ht="22" customHeight="1">
      <c r="A291" s="5" t="n">
        <v>290</v>
      </c>
      <c r="B291" s="6" t="inlineStr">
        <is>
          <t>C-1550</t>
        </is>
      </c>
      <c r="C291" s="5" t="inlineStr">
        <is>
          <t>oil Filter</t>
        </is>
      </c>
      <c r="D291" s="7" t="inlineStr">
        <is>
          <t>Specialty Filter Element</t>
        </is>
      </c>
      <c r="E291" s="5" t="inlineStr">
        <is>
          <t>C-1550</t>
        </is>
      </c>
      <c r="F291" s="7" t="inlineStr">
        <is>
          <t>Refer to original part casing</t>
        </is>
      </c>
      <c r="G291" s="12" t="n">
        <v>2</v>
      </c>
      <c r="H291" s="12" t="n">
        <v>2</v>
      </c>
      <c r="I291" s="12" t="n">
        <v>2</v>
      </c>
      <c r="J291" s="13" t="n">
        <v>3800</v>
      </c>
      <c r="K291" s="13" t="n">
        <v>684</v>
      </c>
      <c r="L291" s="13" t="n">
        <v>4484</v>
      </c>
      <c r="M291" s="14">
        <f>G291*L291</f>
        <v/>
      </c>
      <c r="N291" s="14">
        <f>H291*L291</f>
        <v/>
      </c>
      <c r="O291" s="14">
        <f>I291*L291</f>
        <v/>
      </c>
      <c r="P291" s="6" t="n">
        <v>1</v>
      </c>
      <c r="Q291" s="6" t="n">
        <v>2</v>
      </c>
      <c r="R291" s="16" t="inlineStr">
        <is>
          <t>Generator</t>
        </is>
      </c>
      <c r="S291" s="5" t="n">
        <v>1</v>
      </c>
      <c r="T291" s="7" t="inlineStr">
        <is>
          <t>GE-37</t>
        </is>
      </c>
    </row>
    <row r="292" ht="22" customHeight="1">
      <c r="A292" s="2" t="n">
        <v>291</v>
      </c>
      <c r="B292" s="3" t="inlineStr">
        <is>
          <t>O-2180</t>
        </is>
      </c>
      <c r="C292" s="2" t="inlineStr">
        <is>
          <t>oil Filter</t>
        </is>
      </c>
      <c r="D292" s="4" t="inlineStr">
        <is>
          <t>Specialty Filter Element</t>
        </is>
      </c>
      <c r="E292" s="2" t="inlineStr">
        <is>
          <t>O-2180</t>
        </is>
      </c>
      <c r="F292" s="4" t="inlineStr">
        <is>
          <t>Refer to original part casing</t>
        </is>
      </c>
      <c r="G292" s="12" t="n">
        <v>2</v>
      </c>
      <c r="H292" s="12" t="n">
        <v>2</v>
      </c>
      <c r="I292" s="12" t="n">
        <v>2</v>
      </c>
      <c r="J292" s="13" t="n">
        <v>3800</v>
      </c>
      <c r="K292" s="13" t="n">
        <v>684</v>
      </c>
      <c r="L292" s="13" t="n">
        <v>4484</v>
      </c>
      <c r="M292" s="14">
        <f>G292*L292</f>
        <v/>
      </c>
      <c r="N292" s="14">
        <f>H292*L292</f>
        <v/>
      </c>
      <c r="O292" s="14">
        <f>I292*L292</f>
        <v/>
      </c>
      <c r="P292" s="3" t="n">
        <v>1</v>
      </c>
      <c r="Q292" s="3" t="n">
        <v>2</v>
      </c>
      <c r="R292" s="15" t="inlineStr">
        <is>
          <t>Generator</t>
        </is>
      </c>
      <c r="S292" s="2" t="n">
        <v>1</v>
      </c>
      <c r="T292" s="4" t="inlineStr">
        <is>
          <t>GE-60</t>
        </is>
      </c>
    </row>
    <row r="293" ht="22" customHeight="1">
      <c r="A293" s="5" t="n">
        <v>292</v>
      </c>
      <c r="B293" s="6" t="inlineStr">
        <is>
          <t>O-2189</t>
        </is>
      </c>
      <c r="C293" s="5" t="inlineStr">
        <is>
          <t>oil Filter</t>
        </is>
      </c>
      <c r="D293" s="7" t="inlineStr">
        <is>
          <t>Specialty Filter Element</t>
        </is>
      </c>
      <c r="E293" s="5" t="inlineStr">
        <is>
          <t>O-2189</t>
        </is>
      </c>
      <c r="F293" s="7" t="inlineStr">
        <is>
          <t>Refer to original part casing</t>
        </is>
      </c>
      <c r="G293" s="12" t="n">
        <v>2</v>
      </c>
      <c r="H293" s="12" t="n">
        <v>2</v>
      </c>
      <c r="I293" s="12" t="n">
        <v>2</v>
      </c>
      <c r="J293" s="13" t="n">
        <v>3800</v>
      </c>
      <c r="K293" s="13" t="n">
        <v>684</v>
      </c>
      <c r="L293" s="13" t="n">
        <v>4484</v>
      </c>
      <c r="M293" s="14">
        <f>G293*L293</f>
        <v/>
      </c>
      <c r="N293" s="14">
        <f>H293*L293</f>
        <v/>
      </c>
      <c r="O293" s="14">
        <f>I293*L293</f>
        <v/>
      </c>
      <c r="P293" s="6" t="n">
        <v>1</v>
      </c>
      <c r="Q293" s="6" t="n">
        <v>2</v>
      </c>
      <c r="R293" s="16" t="inlineStr">
        <is>
          <t>Generator</t>
        </is>
      </c>
      <c r="S293" s="5" t="n">
        <v>1</v>
      </c>
      <c r="T293" s="7" t="inlineStr">
        <is>
          <t>GE-60</t>
        </is>
      </c>
    </row>
    <row r="294" ht="22" customHeight="1">
      <c r="A294" s="2" t="n">
        <v>293</v>
      </c>
      <c r="B294" s="3" t="inlineStr">
        <is>
          <t>ELEMENT</t>
        </is>
      </c>
      <c r="C294" s="2" t="inlineStr">
        <is>
          <t>oil Filter</t>
        </is>
      </c>
      <c r="D294" s="4" t="inlineStr">
        <is>
          <t>Specialty Filter Element</t>
        </is>
      </c>
      <c r="E294" s="2" t="inlineStr">
        <is>
          <t>element</t>
        </is>
      </c>
      <c r="F294" s="4" t="inlineStr">
        <is>
          <t>Refer to original part casing</t>
        </is>
      </c>
      <c r="G294" s="12" t="n">
        <v>2</v>
      </c>
      <c r="H294" s="12" t="n">
        <v>2</v>
      </c>
      <c r="I294" s="12" t="n">
        <v>2</v>
      </c>
      <c r="J294" s="13" t="n">
        <v>3800</v>
      </c>
      <c r="K294" s="13" t="n">
        <v>684</v>
      </c>
      <c r="L294" s="13" t="n">
        <v>4484</v>
      </c>
      <c r="M294" s="14">
        <f>G294*L294</f>
        <v/>
      </c>
      <c r="N294" s="14">
        <f>H294*L294</f>
        <v/>
      </c>
      <c r="O294" s="14">
        <f>I294*L294</f>
        <v/>
      </c>
      <c r="P294" s="3" t="n">
        <v>1</v>
      </c>
      <c r="Q294" s="3" t="n">
        <v>2</v>
      </c>
      <c r="R294" s="15" t="inlineStr">
        <is>
          <t>Generator, Other Equipment</t>
        </is>
      </c>
      <c r="S294" s="2" t="n">
        <v>2</v>
      </c>
      <c r="T294" s="4" t="inlineStr">
        <is>
          <t>GE-60, HS-1773</t>
        </is>
      </c>
    </row>
    <row r="295" ht="22" customHeight="1">
      <c r="A295" s="5" t="n">
        <v>294</v>
      </c>
      <c r="B295" s="6" t="inlineStr">
        <is>
          <t>C1503</t>
        </is>
      </c>
      <c r="C295" s="5" t="inlineStr">
        <is>
          <t>oil Filter</t>
        </is>
      </c>
      <c r="D295" s="7" t="inlineStr">
        <is>
          <t>Specialty Filter Element</t>
        </is>
      </c>
      <c r="E295" s="5" t="inlineStr">
        <is>
          <t>C 1503</t>
        </is>
      </c>
      <c r="F295" s="7" t="inlineStr">
        <is>
          <t>Refer to original part casing</t>
        </is>
      </c>
      <c r="G295" s="12" t="n">
        <v>2</v>
      </c>
      <c r="H295" s="12" t="n">
        <v>2</v>
      </c>
      <c r="I295" s="12" t="n">
        <v>2</v>
      </c>
      <c r="J295" s="13" t="n">
        <v>3800</v>
      </c>
      <c r="K295" s="13" t="n">
        <v>684</v>
      </c>
      <c r="L295" s="13" t="n">
        <v>4484</v>
      </c>
      <c r="M295" s="14">
        <f>G295*L295</f>
        <v/>
      </c>
      <c r="N295" s="14">
        <f>H295*L295</f>
        <v/>
      </c>
      <c r="O295" s="14">
        <f>I295*L295</f>
        <v/>
      </c>
      <c r="P295" s="6" t="n">
        <v>1</v>
      </c>
      <c r="Q295" s="6" t="n">
        <v>2</v>
      </c>
      <c r="R295" s="16" t="inlineStr">
        <is>
          <t>Other Equipment</t>
        </is>
      </c>
      <c r="S295" s="5" t="n">
        <v>2</v>
      </c>
      <c r="T295" s="7" t="inlineStr">
        <is>
          <t>PH-6747, PH-6747 (HCC-07)</t>
        </is>
      </c>
    </row>
    <row r="296" ht="22" customHeight="1">
      <c r="A296" s="2" t="n">
        <v>295</v>
      </c>
      <c r="B296" s="3" t="inlineStr">
        <is>
          <t>FC1821</t>
        </is>
      </c>
      <c r="C296" s="2" t="inlineStr">
        <is>
          <t>Fuel 1</t>
        </is>
      </c>
      <c r="D296" s="4" t="inlineStr">
        <is>
          <t>Specialty Filter Element</t>
        </is>
      </c>
      <c r="E296" s="2" t="inlineStr">
        <is>
          <t>FC 1821</t>
        </is>
      </c>
      <c r="F296" s="4" t="inlineStr">
        <is>
          <t>Refer to original part casing</t>
        </is>
      </c>
      <c r="G296" s="12" t="n">
        <v>2</v>
      </c>
      <c r="H296" s="12" t="n">
        <v>2</v>
      </c>
      <c r="I296" s="12" t="n">
        <v>2</v>
      </c>
      <c r="J296" s="13" t="n">
        <v>4500</v>
      </c>
      <c r="K296" s="13" t="n">
        <v>810</v>
      </c>
      <c r="L296" s="13" t="n">
        <v>5310</v>
      </c>
      <c r="M296" s="14">
        <f>G296*L296</f>
        <v/>
      </c>
      <c r="N296" s="14">
        <f>H296*L296</f>
        <v/>
      </c>
      <c r="O296" s="14">
        <f>I296*L296</f>
        <v/>
      </c>
      <c r="P296" s="3" t="n">
        <v>1</v>
      </c>
      <c r="Q296" s="3" t="n">
        <v>2</v>
      </c>
      <c r="R296" s="15" t="inlineStr">
        <is>
          <t>Other Equipment</t>
        </is>
      </c>
      <c r="S296" s="2" t="n">
        <v>2</v>
      </c>
      <c r="T296" s="4" t="inlineStr">
        <is>
          <t>PH-6747, PH-6747 (HCC-07)</t>
        </is>
      </c>
    </row>
    <row r="297" ht="22" customHeight="1">
      <c r="A297" s="5" t="n">
        <v>296</v>
      </c>
      <c r="B297" s="6" t="inlineStr">
        <is>
          <t>VC-805</t>
        </is>
      </c>
      <c r="C297" s="5" t="inlineStr">
        <is>
          <t>oil Filter</t>
        </is>
      </c>
      <c r="D297" s="7" t="inlineStr">
        <is>
          <t>Specialty Filter Element</t>
        </is>
      </c>
      <c r="E297" s="5" t="inlineStr">
        <is>
          <t>VC-805</t>
        </is>
      </c>
      <c r="F297" s="7" t="inlineStr">
        <is>
          <t>Refer to original part casing</t>
        </is>
      </c>
      <c r="G297" s="12" t="n">
        <v>2</v>
      </c>
      <c r="H297" s="12" t="n">
        <v>2</v>
      </c>
      <c r="I297" s="12" t="n">
        <v>2</v>
      </c>
      <c r="J297" s="13" t="n">
        <v>2800</v>
      </c>
      <c r="K297" s="13" t="n">
        <v>504</v>
      </c>
      <c r="L297" s="13" t="n">
        <v>3304</v>
      </c>
      <c r="M297" s="14">
        <f>G297*L297</f>
        <v/>
      </c>
      <c r="N297" s="14">
        <f>H297*L297</f>
        <v/>
      </c>
      <c r="O297" s="14">
        <f>I297*L297</f>
        <v/>
      </c>
      <c r="P297" s="6" t="n">
        <v>1</v>
      </c>
      <c r="Q297" s="6" t="n">
        <v>2</v>
      </c>
      <c r="R297" s="16" t="inlineStr">
        <is>
          <t>Air Compressor</t>
        </is>
      </c>
      <c r="S297" s="5" t="n">
        <v>1</v>
      </c>
      <c r="T297" s="7" t="inlineStr">
        <is>
          <t>AC-41</t>
        </is>
      </c>
    </row>
    <row r="298" ht="22" customHeight="1">
      <c r="A298" s="2" t="n">
        <v>297</v>
      </c>
      <c r="B298" s="3" t="inlineStr">
        <is>
          <t>FILTERKIT</t>
        </is>
      </c>
      <c r="C298" s="2" t="inlineStr">
        <is>
          <t>Fuel 2(W/Sep)</t>
        </is>
      </c>
      <c r="D298" s="4" t="inlineStr">
        <is>
          <t>Specialty Filter Element</t>
        </is>
      </c>
      <c r="E298" s="2" t="inlineStr">
        <is>
          <t>filter kit</t>
        </is>
      </c>
      <c r="F298" s="4" t="inlineStr">
        <is>
          <t>Refer to original part casing</t>
        </is>
      </c>
      <c r="G298" s="12" t="n">
        <v>2</v>
      </c>
      <c r="H298" s="12" t="n">
        <v>2</v>
      </c>
      <c r="I298" s="12" t="n">
        <v>2</v>
      </c>
      <c r="J298" s="13" t="n">
        <v>4500</v>
      </c>
      <c r="K298" s="13" t="n">
        <v>810</v>
      </c>
      <c r="L298" s="13" t="n">
        <v>5310</v>
      </c>
      <c r="M298" s="14">
        <f>G298*L298</f>
        <v/>
      </c>
      <c r="N298" s="14">
        <f>H298*L298</f>
        <v/>
      </c>
      <c r="O298" s="14">
        <f>I298*L298</f>
        <v/>
      </c>
      <c r="P298" s="3" t="n">
        <v>1</v>
      </c>
      <c r="Q298" s="3" t="n">
        <v>2</v>
      </c>
      <c r="R298" s="15" t="inlineStr">
        <is>
          <t>Other Equipment</t>
        </is>
      </c>
      <c r="S298" s="2" t="n">
        <v>1</v>
      </c>
      <c r="T298" s="4" t="inlineStr">
        <is>
          <t>PR-1504</t>
        </is>
      </c>
    </row>
    <row r="299" ht="22" customHeight="1">
      <c r="A299" s="5" t="n">
        <v>298</v>
      </c>
      <c r="B299" s="6" t="inlineStr">
        <is>
          <t>JS-3541A</t>
        </is>
      </c>
      <c r="C299" s="5" t="inlineStr">
        <is>
          <t>Air Outer</t>
        </is>
      </c>
      <c r="D299" s="7" t="inlineStr">
        <is>
          <t>Specialty Filter Element</t>
        </is>
      </c>
      <c r="E299" s="5" t="inlineStr">
        <is>
          <t>JS-3541A</t>
        </is>
      </c>
      <c r="F299" s="7" t="inlineStr">
        <is>
          <t>Refer to original part casing</t>
        </is>
      </c>
      <c r="G299" s="12" t="n">
        <v>2</v>
      </c>
      <c r="H299" s="12" t="n">
        <v>2</v>
      </c>
      <c r="I299" s="12" t="n">
        <v>2</v>
      </c>
      <c r="J299" s="13" t="n">
        <v>7800</v>
      </c>
      <c r="K299" s="13" t="n">
        <v>1404</v>
      </c>
      <c r="L299" s="13" t="n">
        <v>9204</v>
      </c>
      <c r="M299" s="14">
        <f>G299*L299</f>
        <v/>
      </c>
      <c r="N299" s="14">
        <f>H299*L299</f>
        <v/>
      </c>
      <c r="O299" s="14">
        <f>I299*L299</f>
        <v/>
      </c>
      <c r="P299" s="6" t="n">
        <v>1</v>
      </c>
      <c r="Q299" s="6" t="n">
        <v>2</v>
      </c>
      <c r="R299" s="16" t="inlineStr">
        <is>
          <t>Other Equipment, Tata Tipper / Truck</t>
        </is>
      </c>
      <c r="S299" s="5" t="n">
        <v>2</v>
      </c>
      <c r="T299" s="7" t="inlineStr">
        <is>
          <t>LL-1782(BD-01), LN-8277</t>
        </is>
      </c>
    </row>
    <row r="300" ht="22" customHeight="1">
      <c r="A300" s="2" t="n">
        <v>299</v>
      </c>
      <c r="B300" s="3" t="inlineStr">
        <is>
          <t>O-308</t>
        </is>
      </c>
      <c r="C300" s="2" t="inlineStr">
        <is>
          <t>oil Filter</t>
        </is>
      </c>
      <c r="D300" s="4" t="inlineStr">
        <is>
          <t>Specialty Filter Element</t>
        </is>
      </c>
      <c r="E300" s="2" t="inlineStr">
        <is>
          <t>O-308</t>
        </is>
      </c>
      <c r="F300" s="4" t="inlineStr">
        <is>
          <t>Refer to original part casing</t>
        </is>
      </c>
      <c r="G300" s="12" t="n">
        <v>2</v>
      </c>
      <c r="H300" s="12" t="n">
        <v>2</v>
      </c>
      <c r="I300" s="12" t="n">
        <v>2</v>
      </c>
      <c r="J300" s="13" t="n">
        <v>3800</v>
      </c>
      <c r="K300" s="13" t="n">
        <v>684</v>
      </c>
      <c r="L300" s="13" t="n">
        <v>4484</v>
      </c>
      <c r="M300" s="14">
        <f>G300*L300</f>
        <v/>
      </c>
      <c r="N300" s="14">
        <f>H300*L300</f>
        <v/>
      </c>
      <c r="O300" s="14">
        <f>I300*L300</f>
        <v/>
      </c>
      <c r="P300" s="3" t="n">
        <v>1</v>
      </c>
      <c r="Q300" s="3" t="n">
        <v>2</v>
      </c>
      <c r="R300" s="15" t="inlineStr">
        <is>
          <t>Tata Tipper / Truck</t>
        </is>
      </c>
      <c r="S300" s="2" t="n">
        <v>1</v>
      </c>
      <c r="T300" s="4" t="inlineStr">
        <is>
          <t>LN-9046 ( DT-40 )</t>
        </is>
      </c>
    </row>
    <row r="301" ht="22" customHeight="1">
      <c r="A301" s="5" t="n">
        <v>300</v>
      </c>
      <c r="B301" s="6" t="inlineStr">
        <is>
          <t>F01001CAA1488</t>
        </is>
      </c>
      <c r="C301" s="5" t="inlineStr">
        <is>
          <t>Fuel 1</t>
        </is>
      </c>
      <c r="D301" s="7" t="inlineStr">
        <is>
          <t>Specialty Filter Element</t>
        </is>
      </c>
      <c r="E301" s="5" t="inlineStr">
        <is>
          <t>F01001CAA1488</t>
        </is>
      </c>
      <c r="F301" s="7" t="inlineStr">
        <is>
          <t>Refer to original part casing</t>
        </is>
      </c>
      <c r="G301" s="12" t="n">
        <v>2</v>
      </c>
      <c r="H301" s="12" t="n">
        <v>2</v>
      </c>
      <c r="I301" s="12" t="n">
        <v>2</v>
      </c>
      <c r="J301" s="13" t="n">
        <v>4500</v>
      </c>
      <c r="K301" s="13" t="n">
        <v>810</v>
      </c>
      <c r="L301" s="13" t="n">
        <v>5310</v>
      </c>
      <c r="M301" s="14">
        <f>G301*L301</f>
        <v/>
      </c>
      <c r="N301" s="14">
        <f>H301*L301</f>
        <v/>
      </c>
      <c r="O301" s="14">
        <f>I301*L301</f>
        <v/>
      </c>
      <c r="P301" s="6" t="n">
        <v>1</v>
      </c>
      <c r="Q301" s="6" t="n">
        <v>2</v>
      </c>
      <c r="R301" s="16" t="inlineStr">
        <is>
          <t>Other Equipment</t>
        </is>
      </c>
      <c r="S301" s="5" t="n">
        <v>2</v>
      </c>
      <c r="T301" s="7" t="inlineStr">
        <is>
          <t>DAH-2229 (SC-11), DAH-2230</t>
        </is>
      </c>
    </row>
    <row r="302" ht="22" customHeight="1">
      <c r="A302" s="2" t="n">
        <v>301</v>
      </c>
      <c r="B302" s="3" t="inlineStr">
        <is>
          <t>C-1102C-6201</t>
        </is>
      </c>
      <c r="C302" s="2" t="inlineStr">
        <is>
          <t>oil Filter</t>
        </is>
      </c>
      <c r="D302" s="4" t="inlineStr">
        <is>
          <t>Specialty Filter Element</t>
        </is>
      </c>
      <c r="E302" s="2" t="inlineStr">
        <is>
          <t>C-1102(C-6201</t>
        </is>
      </c>
      <c r="F302" s="4" t="inlineStr">
        <is>
          <t>Refer to original part casing</t>
        </is>
      </c>
      <c r="G302" s="12" t="n">
        <v>2</v>
      </c>
      <c r="H302" s="12" t="n">
        <v>2</v>
      </c>
      <c r="I302" s="12" t="n">
        <v>2</v>
      </c>
      <c r="J302" s="13" t="n">
        <v>3800</v>
      </c>
      <c r="K302" s="13" t="n">
        <v>684</v>
      </c>
      <c r="L302" s="13" t="n">
        <v>4484</v>
      </c>
      <c r="M302" s="14">
        <f>G302*L302</f>
        <v/>
      </c>
      <c r="N302" s="14">
        <f>H302*L302</f>
        <v/>
      </c>
      <c r="O302" s="14">
        <f>I302*L302</f>
        <v/>
      </c>
      <c r="P302" s="3" t="n">
        <v>1</v>
      </c>
      <c r="Q302" s="3" t="n">
        <v>2</v>
      </c>
      <c r="R302" s="15" t="inlineStr">
        <is>
          <t>Other Equipment</t>
        </is>
      </c>
      <c r="S302" s="2" t="n">
        <v>2</v>
      </c>
      <c r="T302" s="4" t="inlineStr">
        <is>
          <t>SR-08, SR-09</t>
        </is>
      </c>
    </row>
    <row r="303" ht="22" customHeight="1">
      <c r="A303" s="5" t="n">
        <v>302</v>
      </c>
      <c r="B303" s="6" t="inlineStr">
        <is>
          <t>A-8553/JCB</t>
        </is>
      </c>
      <c r="C303" s="5" t="inlineStr">
        <is>
          <t>Air Outer</t>
        </is>
      </c>
      <c r="D303" s="7" t="inlineStr">
        <is>
          <t>Specialty Filter Element</t>
        </is>
      </c>
      <c r="E303" s="5" t="inlineStr">
        <is>
          <t>A-8553 /jcb</t>
        </is>
      </c>
      <c r="F303" s="7" t="inlineStr">
        <is>
          <t>Refer to original part casing</t>
        </is>
      </c>
      <c r="G303" s="12" t="n">
        <v>2</v>
      </c>
      <c r="H303" s="12" t="n">
        <v>2</v>
      </c>
      <c r="I303" s="12" t="n">
        <v>2</v>
      </c>
      <c r="J303" s="13" t="n">
        <v>14800</v>
      </c>
      <c r="K303" s="13" t="n">
        <v>2664</v>
      </c>
      <c r="L303" s="13" t="n">
        <v>17464</v>
      </c>
      <c r="M303" s="14">
        <f>G303*L303</f>
        <v/>
      </c>
      <c r="N303" s="14">
        <f>H303*L303</f>
        <v/>
      </c>
      <c r="O303" s="14">
        <f>I303*L303</f>
        <v/>
      </c>
      <c r="P303" s="6" t="n">
        <v>1</v>
      </c>
      <c r="Q303" s="6" t="n">
        <v>2</v>
      </c>
      <c r="R303" s="16" t="inlineStr">
        <is>
          <t>Other Equipment</t>
        </is>
      </c>
      <c r="S303" s="5" t="n">
        <v>1</v>
      </c>
      <c r="T303" s="7" t="inlineStr">
        <is>
          <t>SR-09</t>
        </is>
      </c>
    </row>
    <row r="304" ht="22" customHeight="1">
      <c r="A304" s="2" t="n">
        <v>303</v>
      </c>
      <c r="B304" s="3" t="inlineStr">
        <is>
          <t>AAK01609</t>
        </is>
      </c>
      <c r="C304" s="2" t="inlineStr">
        <is>
          <t>Air Outer</t>
        </is>
      </c>
      <c r="D304" s="4" t="inlineStr">
        <is>
          <t>Specialty Filter Element</t>
        </is>
      </c>
      <c r="E304" s="2" t="inlineStr">
        <is>
          <t>AAK01609</t>
        </is>
      </c>
      <c r="F304" s="4" t="inlineStr">
        <is>
          <t>Refer to original part casing</t>
        </is>
      </c>
      <c r="G304" s="12" t="n">
        <v>2</v>
      </c>
      <c r="H304" s="12" t="n">
        <v>2</v>
      </c>
      <c r="I304" s="12" t="n">
        <v>2</v>
      </c>
      <c r="J304" s="13" t="n">
        <v>7800</v>
      </c>
      <c r="K304" s="13" t="n">
        <v>1404</v>
      </c>
      <c r="L304" s="13" t="n">
        <v>9204</v>
      </c>
      <c r="M304" s="14">
        <f>G304*L304</f>
        <v/>
      </c>
      <c r="N304" s="14">
        <f>H304*L304</f>
        <v/>
      </c>
      <c r="O304" s="14">
        <f>I304*L304</f>
        <v/>
      </c>
      <c r="P304" s="3" t="n">
        <v>1</v>
      </c>
      <c r="Q304" s="3" t="n">
        <v>2</v>
      </c>
      <c r="R304" s="15" t="inlineStr">
        <is>
          <t>Tata Tipper / Truck</t>
        </is>
      </c>
      <c r="S304" s="2" t="n">
        <v>2</v>
      </c>
      <c r="T304" s="4" t="inlineStr">
        <is>
          <t>LI-3395 ( DT-21 ), LI-3402 (DT-17)</t>
        </is>
      </c>
    </row>
    <row r="305" ht="22" customHeight="1">
      <c r="A305" s="5" t="n">
        <v>304</v>
      </c>
      <c r="B305" s="6" t="inlineStr">
        <is>
          <t>ANK1AC986</t>
        </is>
      </c>
      <c r="C305" s="5" t="inlineStr">
        <is>
          <t>Air Outer</t>
        </is>
      </c>
      <c r="D305" s="7" t="inlineStr">
        <is>
          <t>Specialty Filter Element</t>
        </is>
      </c>
      <c r="E305" s="5" t="inlineStr">
        <is>
          <t>ANK 1AC 986</t>
        </is>
      </c>
      <c r="F305" s="7" t="inlineStr">
        <is>
          <t>Refer to original part casing</t>
        </is>
      </c>
      <c r="G305" s="12" t="n">
        <v>2</v>
      </c>
      <c r="H305" s="12" t="n">
        <v>2</v>
      </c>
      <c r="I305" s="12" t="n">
        <v>2</v>
      </c>
      <c r="J305" s="13" t="n">
        <v>7800</v>
      </c>
      <c r="K305" s="13" t="n">
        <v>1404</v>
      </c>
      <c r="L305" s="13" t="n">
        <v>9204</v>
      </c>
      <c r="M305" s="14">
        <f>G305*L305</f>
        <v/>
      </c>
      <c r="N305" s="14">
        <f>H305*L305</f>
        <v/>
      </c>
      <c r="O305" s="14">
        <f>I305*L305</f>
        <v/>
      </c>
      <c r="P305" s="6" t="n">
        <v>1</v>
      </c>
      <c r="Q305" s="6" t="n">
        <v>2</v>
      </c>
      <c r="R305" s="16" t="inlineStr">
        <is>
          <t>Bobcat Skid Loader, Other Equipment</t>
        </is>
      </c>
      <c r="S305" s="5" t="n">
        <v>2</v>
      </c>
      <c r="T305" s="7" t="inlineStr">
        <is>
          <t>HEX-29, SL-09</t>
        </is>
      </c>
    </row>
    <row r="306" ht="22" customHeight="1">
      <c r="A306" s="2" t="n">
        <v>305</v>
      </c>
      <c r="B306" s="3" t="inlineStr">
        <is>
          <t>C-5604</t>
        </is>
      </c>
      <c r="C306" s="2" t="inlineStr">
        <is>
          <t>oil Filter</t>
        </is>
      </c>
      <c r="D306" s="4" t="inlineStr">
        <is>
          <t>Specialty Filter Element</t>
        </is>
      </c>
      <c r="E306" s="2" t="inlineStr">
        <is>
          <t>C-5604</t>
        </is>
      </c>
      <c r="F306" s="4" t="inlineStr">
        <is>
          <t>Refer to original part casing</t>
        </is>
      </c>
      <c r="G306" s="12" t="n">
        <v>2</v>
      </c>
      <c r="H306" s="12" t="n">
        <v>2</v>
      </c>
      <c r="I306" s="12" t="n">
        <v>2</v>
      </c>
      <c r="J306" s="13" t="n">
        <v>3800</v>
      </c>
      <c r="K306" s="13" t="n">
        <v>684</v>
      </c>
      <c r="L306" s="13" t="n">
        <v>4484</v>
      </c>
      <c r="M306" s="14">
        <f>G306*L306</f>
        <v/>
      </c>
      <c r="N306" s="14">
        <f>H306*L306</f>
        <v/>
      </c>
      <c r="O306" s="14">
        <f>I306*L306</f>
        <v/>
      </c>
      <c r="P306" s="3" t="n">
        <v>1</v>
      </c>
      <c r="Q306" s="3" t="n">
        <v>2</v>
      </c>
      <c r="R306" s="15" t="inlineStr">
        <is>
          <t>Other Equipment</t>
        </is>
      </c>
      <c r="S306" s="2" t="n">
        <v>2</v>
      </c>
      <c r="T306" s="4" t="inlineStr">
        <is>
          <t>HEX-05, HEX-28</t>
        </is>
      </c>
    </row>
    <row r="307" ht="22" customHeight="1">
      <c r="A307" s="5" t="n">
        <v>306</v>
      </c>
      <c r="B307" s="6" t="inlineStr">
        <is>
          <t>320A-7170</t>
        </is>
      </c>
      <c r="C307" s="5" t="inlineStr">
        <is>
          <t>Fuel 1</t>
        </is>
      </c>
      <c r="D307" s="7" t="inlineStr">
        <is>
          <t>Specialty Filter Element</t>
        </is>
      </c>
      <c r="E307" s="5" t="inlineStr">
        <is>
          <t>320A-7170</t>
        </is>
      </c>
      <c r="F307" s="7" t="inlineStr">
        <is>
          <t>Refer to original part casing</t>
        </is>
      </c>
      <c r="G307" s="12" t="n">
        <v>2</v>
      </c>
      <c r="H307" s="12" t="n">
        <v>2</v>
      </c>
      <c r="I307" s="12" t="n">
        <v>2</v>
      </c>
      <c r="J307" s="13" t="n">
        <v>9850</v>
      </c>
      <c r="K307" s="13" t="n">
        <v>1773</v>
      </c>
      <c r="L307" s="13" t="n">
        <v>11623</v>
      </c>
      <c r="M307" s="14">
        <f>G307*L307</f>
        <v/>
      </c>
      <c r="N307" s="14">
        <f>H307*L307</f>
        <v/>
      </c>
      <c r="O307" s="14">
        <f>I307*L307</f>
        <v/>
      </c>
      <c r="P307" s="6" t="n">
        <v>1</v>
      </c>
      <c r="Q307" s="6" t="n">
        <v>2</v>
      </c>
      <c r="R307" s="16" t="inlineStr">
        <is>
          <t>JCB Backhoe/Telehandler, Tata Tipper / Truck</t>
        </is>
      </c>
      <c r="S307" s="5" t="n">
        <v>2</v>
      </c>
      <c r="T307" s="7" t="inlineStr">
        <is>
          <t>ZA-2963, ZB-1521(LBS-01)</t>
        </is>
      </c>
    </row>
    <row r="308" ht="22" customHeight="1">
      <c r="A308" s="2" t="n">
        <v>307</v>
      </c>
      <c r="B308" s="3" t="inlineStr">
        <is>
          <t>JS-3700</t>
        </is>
      </c>
      <c r="C308" s="2" t="inlineStr">
        <is>
          <t>Air inner</t>
        </is>
      </c>
      <c r="D308" s="4" t="inlineStr">
        <is>
          <t>Specialty Filter Element</t>
        </is>
      </c>
      <c r="E308" s="2" t="inlineStr">
        <is>
          <t>JS-3700</t>
        </is>
      </c>
      <c r="F308" s="4" t="inlineStr">
        <is>
          <t>Refer to original part casing</t>
        </is>
      </c>
      <c r="G308" s="12" t="n">
        <v>2</v>
      </c>
      <c r="H308" s="12" t="n">
        <v>2</v>
      </c>
      <c r="I308" s="12" t="n">
        <v>2</v>
      </c>
      <c r="J308" s="13" t="n">
        <v>7800</v>
      </c>
      <c r="K308" s="13" t="n">
        <v>1404</v>
      </c>
      <c r="L308" s="13" t="n">
        <v>9204</v>
      </c>
      <c r="M308" s="14">
        <f>G308*L308</f>
        <v/>
      </c>
      <c r="N308" s="14">
        <f>H308*L308</f>
        <v/>
      </c>
      <c r="O308" s="14">
        <f>I308*L308</f>
        <v/>
      </c>
      <c r="P308" s="3" t="n">
        <v>1</v>
      </c>
      <c r="Q308" s="3" t="n">
        <v>2</v>
      </c>
      <c r="R308" s="15" t="inlineStr">
        <is>
          <t>Air Compressor, Bobcat Skid Loader</t>
        </is>
      </c>
      <c r="S308" s="2" t="n">
        <v>2</v>
      </c>
      <c r="T308" s="4" t="inlineStr">
        <is>
          <t>AC-23, SL-14</t>
        </is>
      </c>
    </row>
    <row r="309" ht="22" customHeight="1">
      <c r="A309" s="5" t="n">
        <v>308</v>
      </c>
      <c r="B309" s="6" t="inlineStr">
        <is>
          <t>PL-421</t>
        </is>
      </c>
      <c r="C309" s="5" t="inlineStr">
        <is>
          <t>Fuel 1</t>
        </is>
      </c>
      <c r="D309" s="7" t="inlineStr">
        <is>
          <t>Specialty Filter Element</t>
        </is>
      </c>
      <c r="E309" s="5" t="inlineStr">
        <is>
          <t>PL-421</t>
        </is>
      </c>
      <c r="F309" s="7" t="inlineStr">
        <is>
          <t>Sakura FC-1003, Baldwin PF981, HIFI SN 21590</t>
        </is>
      </c>
      <c r="G309" s="12" t="n">
        <v>2</v>
      </c>
      <c r="H309" s="12" t="n">
        <v>2</v>
      </c>
      <c r="I309" s="12" t="n">
        <v>2</v>
      </c>
      <c r="J309" s="13" t="n">
        <v>4500</v>
      </c>
      <c r="K309" s="13" t="n">
        <v>810</v>
      </c>
      <c r="L309" s="13" t="n">
        <v>5310</v>
      </c>
      <c r="M309" s="14">
        <f>G309*L309</f>
        <v/>
      </c>
      <c r="N309" s="14">
        <f>H309*L309</f>
        <v/>
      </c>
      <c r="O309" s="14">
        <f>I309*L309</f>
        <v/>
      </c>
      <c r="P309" s="6" t="n">
        <v>1</v>
      </c>
      <c r="Q309" s="6" t="n">
        <v>2</v>
      </c>
      <c r="R309" s="16" t="inlineStr">
        <is>
          <t>Tata Tipper / Truck</t>
        </is>
      </c>
      <c r="S309" s="5" t="n">
        <v>1</v>
      </c>
      <c r="T309" s="7" t="inlineStr">
        <is>
          <t>ZB-1496(PC-02)</t>
        </is>
      </c>
    </row>
    <row r="310" ht="22" customHeight="1">
      <c r="A310" s="2" t="n">
        <v>309</v>
      </c>
      <c r="B310" s="3" t="inlineStr">
        <is>
          <t>PU-1059-3</t>
        </is>
      </c>
      <c r="C310" s="2" t="inlineStr">
        <is>
          <t>Fuel 2(W/Sep)</t>
        </is>
      </c>
      <c r="D310" s="4" t="inlineStr">
        <is>
          <t>Specialty Filter Element</t>
        </is>
      </c>
      <c r="E310" s="2" t="inlineStr">
        <is>
          <t>PU-1059-3</t>
        </is>
      </c>
      <c r="F310" s="4" t="inlineStr">
        <is>
          <t>Refer to original part casing</t>
        </is>
      </c>
      <c r="G310" s="12" t="n">
        <v>2</v>
      </c>
      <c r="H310" s="12" t="n">
        <v>2</v>
      </c>
      <c r="I310" s="12" t="n">
        <v>2</v>
      </c>
      <c r="J310" s="13" t="n">
        <v>4500</v>
      </c>
      <c r="K310" s="13" t="n">
        <v>810</v>
      </c>
      <c r="L310" s="13" t="n">
        <v>5310</v>
      </c>
      <c r="M310" s="14">
        <f>G310*L310</f>
        <v/>
      </c>
      <c r="N310" s="14">
        <f>H310*L310</f>
        <v/>
      </c>
      <c r="O310" s="14">
        <f>I310*L310</f>
        <v/>
      </c>
      <c r="P310" s="3" t="n">
        <v>1</v>
      </c>
      <c r="Q310" s="3" t="n">
        <v>2</v>
      </c>
      <c r="R310" s="15" t="inlineStr">
        <is>
          <t>Tata Tipper / Truck</t>
        </is>
      </c>
      <c r="S310" s="2" t="n">
        <v>1</v>
      </c>
      <c r="T310" s="4" t="inlineStr">
        <is>
          <t>ZB-1496(PC-02)</t>
        </is>
      </c>
    </row>
    <row r="311" ht="22" customHeight="1">
      <c r="A311" s="5" t="n">
        <v>310</v>
      </c>
      <c r="B311" s="6" t="inlineStr">
        <is>
          <t>P-996251</t>
        </is>
      </c>
      <c r="C311" s="5" t="inlineStr">
        <is>
          <t>Air Outer</t>
        </is>
      </c>
      <c r="D311" s="7" t="inlineStr">
        <is>
          <t>Specialty Filter Element</t>
        </is>
      </c>
      <c r="E311" s="5" t="inlineStr">
        <is>
          <t>P-996251</t>
        </is>
      </c>
      <c r="F311" s="7" t="inlineStr">
        <is>
          <t>Refer to original part casing</t>
        </is>
      </c>
      <c r="G311" s="12" t="n">
        <v>2</v>
      </c>
      <c r="H311" s="12" t="n">
        <v>2</v>
      </c>
      <c r="I311" s="12" t="n">
        <v>2</v>
      </c>
      <c r="J311" s="13" t="n">
        <v>7800</v>
      </c>
      <c r="K311" s="13" t="n">
        <v>1404</v>
      </c>
      <c r="L311" s="13" t="n">
        <v>9204</v>
      </c>
      <c r="M311" s="14">
        <f>G311*L311</f>
        <v/>
      </c>
      <c r="N311" s="14">
        <f>H311*L311</f>
        <v/>
      </c>
      <c r="O311" s="14">
        <f>I311*L311</f>
        <v/>
      </c>
      <c r="P311" s="6" t="n">
        <v>1</v>
      </c>
      <c r="Q311" s="6" t="n">
        <v>2</v>
      </c>
      <c r="R311" s="16" t="inlineStr">
        <is>
          <t>Other Equipment</t>
        </is>
      </c>
      <c r="S311" s="5" t="n">
        <v>1</v>
      </c>
      <c r="T311" s="7" t="inlineStr">
        <is>
          <t>HEX-41</t>
        </is>
      </c>
    </row>
    <row r="312" ht="22" customHeight="1">
      <c r="A312" s="2" t="n">
        <v>311</v>
      </c>
      <c r="B312" s="3" t="inlineStr">
        <is>
          <t>320/A71724</t>
        </is>
      </c>
      <c r="C312" s="2" t="inlineStr">
        <is>
          <t>Fuel 1</t>
        </is>
      </c>
      <c r="D312" s="4" t="inlineStr">
        <is>
          <t>Specialty Filter Element</t>
        </is>
      </c>
      <c r="E312" s="2" t="inlineStr">
        <is>
          <t>320/A71724</t>
        </is>
      </c>
      <c r="F312" s="4" t="inlineStr">
        <is>
          <t>Refer to original part casing</t>
        </is>
      </c>
      <c r="G312" s="12" t="n">
        <v>2</v>
      </c>
      <c r="H312" s="12" t="n">
        <v>2</v>
      </c>
      <c r="I312" s="12" t="n">
        <v>2</v>
      </c>
      <c r="J312" s="13" t="n">
        <v>4500</v>
      </c>
      <c r="K312" s="13" t="n">
        <v>810</v>
      </c>
      <c r="L312" s="13" t="n">
        <v>5310</v>
      </c>
      <c r="M312" s="14">
        <f>G312*L312</f>
        <v/>
      </c>
      <c r="N312" s="14">
        <f>H312*L312</f>
        <v/>
      </c>
      <c r="O312" s="14">
        <f>I312*L312</f>
        <v/>
      </c>
      <c r="P312" s="3" t="n">
        <v>1</v>
      </c>
      <c r="Q312" s="3" t="n">
        <v>2</v>
      </c>
      <c r="R312" s="15" t="inlineStr">
        <is>
          <t>JCB Backhoe/Telehandler</t>
        </is>
      </c>
      <c r="S312" s="2" t="n">
        <v>2</v>
      </c>
      <c r="T312" s="4" t="inlineStr">
        <is>
          <t>ZA-2964 (LB-03), ZB-1548(LB-18)</t>
        </is>
      </c>
    </row>
    <row r="313" ht="22" customHeight="1">
      <c r="A313" s="5" t="n">
        <v>312</v>
      </c>
      <c r="B313" s="6" t="inlineStr">
        <is>
          <t>F002H20738-8F8</t>
        </is>
      </c>
      <c r="C313" s="5" t="inlineStr">
        <is>
          <t>Fuel 1</t>
        </is>
      </c>
      <c r="D313" s="7" t="inlineStr">
        <is>
          <t>Specialty Filter Element</t>
        </is>
      </c>
      <c r="E313" s="5" t="inlineStr">
        <is>
          <t>F002H20738-8F8</t>
        </is>
      </c>
      <c r="F313" s="7" t="inlineStr">
        <is>
          <t>Refer to original part casing</t>
        </is>
      </c>
      <c r="G313" s="12" t="n">
        <v>2</v>
      </c>
      <c r="H313" s="12" t="n">
        <v>2</v>
      </c>
      <c r="I313" s="12" t="n">
        <v>2</v>
      </c>
      <c r="J313" s="13" t="n">
        <v>4500</v>
      </c>
      <c r="K313" s="13" t="n">
        <v>810</v>
      </c>
      <c r="L313" s="13" t="n">
        <v>5310</v>
      </c>
      <c r="M313" s="14">
        <f>G313*L313</f>
        <v/>
      </c>
      <c r="N313" s="14">
        <f>H313*L313</f>
        <v/>
      </c>
      <c r="O313" s="14">
        <f>I313*L313</f>
        <v/>
      </c>
      <c r="P313" s="6" t="n">
        <v>1</v>
      </c>
      <c r="Q313" s="6" t="n">
        <v>2</v>
      </c>
      <c r="R313" s="16" t="inlineStr">
        <is>
          <t>Other Equipment, Tata Tipper / Truck</t>
        </is>
      </c>
      <c r="S313" s="5" t="n">
        <v>2</v>
      </c>
      <c r="T313" s="7" t="inlineStr">
        <is>
          <t>HO-9850, LH-5586 (DT-22)</t>
        </is>
      </c>
    </row>
    <row r="314" ht="22" customHeight="1">
      <c r="A314" s="2" t="n">
        <v>313</v>
      </c>
      <c r="B314" s="3" t="inlineStr">
        <is>
          <t>129907-55801</t>
        </is>
      </c>
      <c r="C314" s="2" t="inlineStr">
        <is>
          <t>Fuel 1</t>
        </is>
      </c>
      <c r="D314" s="4" t="inlineStr">
        <is>
          <t>Specialty Filter Element</t>
        </is>
      </c>
      <c r="E314" s="2" t="inlineStr">
        <is>
          <t>129907-55801</t>
        </is>
      </c>
      <c r="F314" s="4" t="inlineStr">
        <is>
          <t>Refer to original part casing</t>
        </is>
      </c>
      <c r="G314" s="12" t="n">
        <v>2</v>
      </c>
      <c r="H314" s="12" t="n">
        <v>2</v>
      </c>
      <c r="I314" s="12" t="n">
        <v>2</v>
      </c>
      <c r="J314" s="13" t="n">
        <v>4500</v>
      </c>
      <c r="K314" s="13" t="n">
        <v>810</v>
      </c>
      <c r="L314" s="13" t="n">
        <v>5310</v>
      </c>
      <c r="M314" s="14">
        <f>G314*L314</f>
        <v/>
      </c>
      <c r="N314" s="14">
        <f>H314*L314</f>
        <v/>
      </c>
      <c r="O314" s="14">
        <f>I314*L314</f>
        <v/>
      </c>
      <c r="P314" s="3" t="n">
        <v>1</v>
      </c>
      <c r="Q314" s="3" t="n">
        <v>2</v>
      </c>
      <c r="R314" s="15" t="inlineStr">
        <is>
          <t>Air Compressor, Other Equipment</t>
        </is>
      </c>
      <c r="S314" s="2" t="n">
        <v>2</v>
      </c>
      <c r="T314" s="4" t="inlineStr">
        <is>
          <t>AC-37, HEX-39</t>
        </is>
      </c>
    </row>
    <row r="315" ht="22" customHeight="1">
      <c r="A315" s="5" t="n">
        <v>314</v>
      </c>
      <c r="B315" s="6" t="inlineStr">
        <is>
          <t>JS-1048</t>
        </is>
      </c>
      <c r="C315" s="5" t="inlineStr">
        <is>
          <t>Fuel 1</t>
        </is>
      </c>
      <c r="D315" s="7" t="inlineStr">
        <is>
          <t>Specialty Filter Element</t>
        </is>
      </c>
      <c r="E315" s="5" t="inlineStr">
        <is>
          <t>JS-1048</t>
        </is>
      </c>
      <c r="F315" s="7" t="inlineStr">
        <is>
          <t>Refer to original part casing</t>
        </is>
      </c>
      <c r="G315" s="12" t="n">
        <v>2</v>
      </c>
      <c r="H315" s="12" t="n">
        <v>2</v>
      </c>
      <c r="I315" s="12" t="n">
        <v>2</v>
      </c>
      <c r="J315" s="13" t="n">
        <v>4500</v>
      </c>
      <c r="K315" s="13" t="n">
        <v>810</v>
      </c>
      <c r="L315" s="13" t="n">
        <v>5310</v>
      </c>
      <c r="M315" s="14">
        <f>G315*L315</f>
        <v/>
      </c>
      <c r="N315" s="14">
        <f>H315*L315</f>
        <v/>
      </c>
      <c r="O315" s="14">
        <f>I315*L315</f>
        <v/>
      </c>
      <c r="P315" s="6" t="n">
        <v>1</v>
      </c>
      <c r="Q315" s="6" t="n">
        <v>2</v>
      </c>
      <c r="R315" s="16" t="inlineStr">
        <is>
          <t>Other Equipment</t>
        </is>
      </c>
      <c r="S315" s="5" t="n">
        <v>1</v>
      </c>
      <c r="T315" s="7" t="inlineStr">
        <is>
          <t>HEX-39</t>
        </is>
      </c>
    </row>
    <row r="316" ht="22" customHeight="1">
      <c r="A316" s="2" t="n">
        <v>315</v>
      </c>
      <c r="B316" s="3" t="inlineStr">
        <is>
          <t>A-145</t>
        </is>
      </c>
      <c r="C316" s="2" t="inlineStr">
        <is>
          <t>Air Outer</t>
        </is>
      </c>
      <c r="D316" s="4" t="inlineStr">
        <is>
          <t>Specialty Filter Element</t>
        </is>
      </c>
      <c r="E316" s="2" t="inlineStr">
        <is>
          <t>A-145</t>
        </is>
      </c>
      <c r="F316" s="4" t="inlineStr">
        <is>
          <t>Refer to original part casing</t>
        </is>
      </c>
      <c r="G316" s="12" t="n">
        <v>2</v>
      </c>
      <c r="H316" s="12" t="n">
        <v>2</v>
      </c>
      <c r="I316" s="12" t="n">
        <v>2</v>
      </c>
      <c r="J316" s="13" t="n">
        <v>7800</v>
      </c>
      <c r="K316" s="13" t="n">
        <v>1404</v>
      </c>
      <c r="L316" s="13" t="n">
        <v>9204</v>
      </c>
      <c r="M316" s="14">
        <f>G316*L316</f>
        <v/>
      </c>
      <c r="N316" s="14">
        <f>H316*L316</f>
        <v/>
      </c>
      <c r="O316" s="14">
        <f>I316*L316</f>
        <v/>
      </c>
      <c r="P316" s="3" t="n">
        <v>1</v>
      </c>
      <c r="Q316" s="3" t="n">
        <v>2</v>
      </c>
      <c r="R316" s="15" t="inlineStr">
        <is>
          <t>Other Equipment</t>
        </is>
      </c>
      <c r="S316" s="2" t="n">
        <v>2</v>
      </c>
      <c r="T316" s="4" t="inlineStr">
        <is>
          <t>PA-6399, PA-6399 (HCC-03)</t>
        </is>
      </c>
    </row>
    <row r="317" ht="22" customHeight="1">
      <c r="A317" s="5" t="n">
        <v>316</v>
      </c>
      <c r="B317" s="6" t="inlineStr">
        <is>
          <t>C-730</t>
        </is>
      </c>
      <c r="C317" s="5" t="inlineStr">
        <is>
          <t>oil Filter</t>
        </is>
      </c>
      <c r="D317" s="7" t="inlineStr">
        <is>
          <t>Specialty Filter Element</t>
        </is>
      </c>
      <c r="E317" s="5" t="inlineStr">
        <is>
          <t>C-730</t>
        </is>
      </c>
      <c r="F317" s="7" t="inlineStr">
        <is>
          <t>Refer to original part casing</t>
        </is>
      </c>
      <c r="G317" s="12" t="n">
        <v>2</v>
      </c>
      <c r="H317" s="12" t="n">
        <v>2</v>
      </c>
      <c r="I317" s="12" t="n">
        <v>2</v>
      </c>
      <c r="J317" s="13" t="n">
        <v>3800</v>
      </c>
      <c r="K317" s="13" t="n">
        <v>684</v>
      </c>
      <c r="L317" s="13" t="n">
        <v>4484</v>
      </c>
      <c r="M317" s="14">
        <f>G317*L317</f>
        <v/>
      </c>
      <c r="N317" s="14">
        <f>H317*L317</f>
        <v/>
      </c>
      <c r="O317" s="14">
        <f>I317*L317</f>
        <v/>
      </c>
      <c r="P317" s="6" t="n">
        <v>1</v>
      </c>
      <c r="Q317" s="6" t="n">
        <v>2</v>
      </c>
      <c r="R317" s="16" t="inlineStr">
        <is>
          <t>Other Equipment, Tata Tipper / Truck</t>
        </is>
      </c>
      <c r="S317" s="5" t="n">
        <v>2</v>
      </c>
      <c r="T317" s="7" t="inlineStr">
        <is>
          <t>LN-1867 ( HCC-8 ), PH-6744 ( HCC-06)</t>
        </is>
      </c>
    </row>
    <row r="318" ht="22" customHeight="1">
      <c r="A318" s="2" t="n">
        <v>317</v>
      </c>
      <c r="B318" s="3" t="inlineStr">
        <is>
          <t>C-1807</t>
        </is>
      </c>
      <c r="C318" s="2" t="inlineStr">
        <is>
          <t>oil Filter</t>
        </is>
      </c>
      <c r="D318" s="4" t="inlineStr">
        <is>
          <t>Specialty Filter Element</t>
        </is>
      </c>
      <c r="E318" s="2" t="inlineStr">
        <is>
          <t>C-1807</t>
        </is>
      </c>
      <c r="F318" s="4" t="inlineStr">
        <is>
          <t>Refer to original part casing</t>
        </is>
      </c>
      <c r="G318" s="12" t="n">
        <v>2</v>
      </c>
      <c r="H318" s="12" t="n">
        <v>2</v>
      </c>
      <c r="I318" s="12" t="n">
        <v>2</v>
      </c>
      <c r="J318" s="13" t="n">
        <v>3800</v>
      </c>
      <c r="K318" s="13" t="n">
        <v>684</v>
      </c>
      <c r="L318" s="13" t="n">
        <v>4484</v>
      </c>
      <c r="M318" s="14">
        <f>G318*L318</f>
        <v/>
      </c>
      <c r="N318" s="14">
        <f>H318*L318</f>
        <v/>
      </c>
      <c r="O318" s="14">
        <f>I318*L318</f>
        <v/>
      </c>
      <c r="P318" s="3" t="n">
        <v>1</v>
      </c>
      <c r="Q318" s="3" t="n">
        <v>2</v>
      </c>
      <c r="R318" s="15" t="inlineStr">
        <is>
          <t>Forklift, Other Equipment</t>
        </is>
      </c>
      <c r="S318" s="2" t="n">
        <v>2</v>
      </c>
      <c r="T318" s="4" t="inlineStr">
        <is>
          <t>51-8083 ( DC, FL-03</t>
        </is>
      </c>
    </row>
    <row r="319" ht="22" customHeight="1">
      <c r="A319" s="5" t="n">
        <v>318</v>
      </c>
      <c r="B319" s="6" t="inlineStr">
        <is>
          <t>NR0750131053</t>
        </is>
      </c>
      <c r="C319" s="5" t="inlineStr">
        <is>
          <t>Gear/trans</t>
        </is>
      </c>
      <c r="D319" s="7" t="inlineStr">
        <is>
          <t>Specialty Filter Element</t>
        </is>
      </c>
      <c r="E319" s="5" t="inlineStr">
        <is>
          <t>NR 0750131053</t>
        </is>
      </c>
      <c r="F319" s="7" t="inlineStr">
        <is>
          <t>Refer to original part casing</t>
        </is>
      </c>
      <c r="G319" s="12" t="n">
        <v>2</v>
      </c>
      <c r="H319" s="12" t="n">
        <v>2</v>
      </c>
      <c r="I319" s="12" t="n">
        <v>2</v>
      </c>
      <c r="J319" s="13" t="n">
        <v>4200</v>
      </c>
      <c r="K319" s="13" t="n">
        <v>756</v>
      </c>
      <c r="L319" s="13" t="n">
        <v>4956</v>
      </c>
      <c r="M319" s="14">
        <f>G319*L319</f>
        <v/>
      </c>
      <c r="N319" s="14">
        <f>H319*L319</f>
        <v/>
      </c>
      <c r="O319" s="14">
        <f>I319*L319</f>
        <v/>
      </c>
      <c r="P319" s="6" t="n">
        <v>1</v>
      </c>
      <c r="Q319" s="6" t="n">
        <v>2</v>
      </c>
      <c r="R319" s="16" t="inlineStr">
        <is>
          <t>Motor Grader, Other Equipment</t>
        </is>
      </c>
      <c r="S319" s="5" t="n">
        <v>2</v>
      </c>
      <c r="T319" s="7" t="inlineStr">
        <is>
          <t>LD-09, MG-17</t>
        </is>
      </c>
    </row>
    <row r="320" ht="22" customHeight="1">
      <c r="A320" s="2" t="n">
        <v>319</v>
      </c>
      <c r="B320" s="3" t="inlineStr">
        <is>
          <t>252718130105</t>
        </is>
      </c>
      <c r="C320" s="2" t="inlineStr">
        <is>
          <t>oil Filter</t>
        </is>
      </c>
      <c r="D320" s="4" t="inlineStr">
        <is>
          <t>Specialty Filter Element</t>
        </is>
      </c>
      <c r="E320" s="2" t="inlineStr">
        <is>
          <t>252 718 130 105</t>
        </is>
      </c>
      <c r="F320" s="4" t="inlineStr">
        <is>
          <t>Refer to original part casing</t>
        </is>
      </c>
      <c r="G320" s="12" t="n">
        <v>2</v>
      </c>
      <c r="H320" s="12" t="n">
        <v>2</v>
      </c>
      <c r="I320" s="12" t="n">
        <v>2</v>
      </c>
      <c r="J320" s="13" t="n">
        <v>3800</v>
      </c>
      <c r="K320" s="13" t="n">
        <v>684</v>
      </c>
      <c r="L320" s="13" t="n">
        <v>4484</v>
      </c>
      <c r="M320" s="14">
        <f>G320*L320</f>
        <v/>
      </c>
      <c r="N320" s="14">
        <f>H320*L320</f>
        <v/>
      </c>
      <c r="O320" s="14">
        <f>I320*L320</f>
        <v/>
      </c>
      <c r="P320" s="3" t="n">
        <v>1</v>
      </c>
      <c r="Q320" s="3" t="n">
        <v>2</v>
      </c>
      <c r="R320" s="15" t="inlineStr">
        <is>
          <t>Other Equipment</t>
        </is>
      </c>
      <c r="S320" s="2" t="n">
        <v>2</v>
      </c>
      <c r="T320" s="4" t="inlineStr">
        <is>
          <t>LA-1359, LA-1359 (DB-5)</t>
        </is>
      </c>
    </row>
    <row r="321" ht="22" customHeight="1">
      <c r="A321" s="5" t="n">
        <v>320</v>
      </c>
      <c r="B321" s="6" t="inlineStr">
        <is>
          <t>OFC-607</t>
        </is>
      </c>
      <c r="C321" s="5" t="inlineStr">
        <is>
          <t>Fuel 1</t>
        </is>
      </c>
      <c r="D321" s="7" t="inlineStr">
        <is>
          <t>Specialty Filter Element</t>
        </is>
      </c>
      <c r="E321" s="5" t="inlineStr">
        <is>
          <t>OFC-607</t>
        </is>
      </c>
      <c r="F321" s="7" t="inlineStr">
        <is>
          <t>Refer to original part casing</t>
        </is>
      </c>
      <c r="G321" s="12" t="n">
        <v>2</v>
      </c>
      <c r="H321" s="12" t="n">
        <v>2</v>
      </c>
      <c r="I321" s="12" t="n">
        <v>2</v>
      </c>
      <c r="J321" s="13" t="n">
        <v>4500</v>
      </c>
      <c r="K321" s="13" t="n">
        <v>810</v>
      </c>
      <c r="L321" s="13" t="n">
        <v>5310</v>
      </c>
      <c r="M321" s="14">
        <f>G321*L321</f>
        <v/>
      </c>
      <c r="N321" s="14">
        <f>H321*L321</f>
        <v/>
      </c>
      <c r="O321" s="14">
        <f>I321*L321</f>
        <v/>
      </c>
      <c r="P321" s="6" t="n">
        <v>1</v>
      </c>
      <c r="Q321" s="6" t="n">
        <v>2</v>
      </c>
      <c r="R321" s="16" t="inlineStr">
        <is>
          <t>Other Equipment, Tata Tipper / Truck</t>
        </is>
      </c>
      <c r="S321" s="5" t="n">
        <v>2</v>
      </c>
      <c r="T321" s="7" t="inlineStr">
        <is>
          <t>LJ-8055 (TM-08), PH-6742 (HCC-05)</t>
        </is>
      </c>
    </row>
    <row r="322" ht="22" customHeight="1">
      <c r="A322" s="2" t="n">
        <v>321</v>
      </c>
      <c r="B322" s="3" t="inlineStr">
        <is>
          <t>JS-3029AB</t>
        </is>
      </c>
      <c r="C322" s="2" t="inlineStr">
        <is>
          <t>Air inner</t>
        </is>
      </c>
      <c r="D322" s="4" t="inlineStr">
        <is>
          <t>Specialty Filter Element</t>
        </is>
      </c>
      <c r="E322" s="2" t="inlineStr">
        <is>
          <t>J S-3029AB</t>
        </is>
      </c>
      <c r="F322" s="4" t="inlineStr">
        <is>
          <t>Refer to original part casing</t>
        </is>
      </c>
      <c r="G322" s="12" t="n">
        <v>2</v>
      </c>
      <c r="H322" s="12" t="n">
        <v>2</v>
      </c>
      <c r="I322" s="12" t="n">
        <v>2</v>
      </c>
      <c r="J322" s="13" t="n">
        <v>7800</v>
      </c>
      <c r="K322" s="13" t="n">
        <v>1404</v>
      </c>
      <c r="L322" s="13" t="n">
        <v>9204</v>
      </c>
      <c r="M322" s="14">
        <f>G322*L322</f>
        <v/>
      </c>
      <c r="N322" s="14">
        <f>H322*L322</f>
        <v/>
      </c>
      <c r="O322" s="14">
        <f>I322*L322</f>
        <v/>
      </c>
      <c r="P322" s="3" t="n">
        <v>1</v>
      </c>
      <c r="Q322" s="3" t="n">
        <v>2</v>
      </c>
      <c r="R322" s="15" t="inlineStr">
        <is>
          <t>Other Equipment</t>
        </is>
      </c>
      <c r="S322" s="2" t="n">
        <v>1</v>
      </c>
      <c r="T322" s="4" t="inlineStr">
        <is>
          <t>HEX-17</t>
        </is>
      </c>
    </row>
    <row r="323" ht="22" customHeight="1">
      <c r="A323" s="5" t="n">
        <v>322</v>
      </c>
      <c r="B323" s="6" t="inlineStr">
        <is>
          <t>SFC-5302-10</t>
        </is>
      </c>
      <c r="C323" s="5" t="inlineStr">
        <is>
          <t>Fuel 1</t>
        </is>
      </c>
      <c r="D323" s="7" t="inlineStr">
        <is>
          <t>Specialty Filter Element</t>
        </is>
      </c>
      <c r="E323" s="5" t="inlineStr">
        <is>
          <t>SFC-5302-10</t>
        </is>
      </c>
      <c r="F323" s="7" t="inlineStr">
        <is>
          <t>Refer to original part casing</t>
        </is>
      </c>
      <c r="G323" s="12" t="n">
        <v>2</v>
      </c>
      <c r="H323" s="12" t="n">
        <v>2</v>
      </c>
      <c r="I323" s="12" t="n">
        <v>2</v>
      </c>
      <c r="J323" s="13" t="n">
        <v>4500</v>
      </c>
      <c r="K323" s="13" t="n">
        <v>810</v>
      </c>
      <c r="L323" s="13" t="n">
        <v>5310</v>
      </c>
      <c r="M323" s="14">
        <f>G323*L323</f>
        <v/>
      </c>
      <c r="N323" s="14">
        <f>H323*L323</f>
        <v/>
      </c>
      <c r="O323" s="14">
        <f>I323*L323</f>
        <v/>
      </c>
      <c r="P323" s="6" t="n">
        <v>1</v>
      </c>
      <c r="Q323" s="6" t="n">
        <v>2</v>
      </c>
      <c r="R323" s="16" t="inlineStr">
        <is>
          <t>Other Equipment</t>
        </is>
      </c>
      <c r="S323" s="5" t="n">
        <v>1</v>
      </c>
      <c r="T323" s="7" t="inlineStr">
        <is>
          <t>HEX-01</t>
        </is>
      </c>
    </row>
    <row r="324" ht="22" customHeight="1">
      <c r="A324" s="2" t="n">
        <v>323</v>
      </c>
      <c r="B324" s="3" t="inlineStr">
        <is>
          <t>C-171</t>
        </is>
      </c>
      <c r="C324" s="2" t="inlineStr">
        <is>
          <t>oil Filter</t>
        </is>
      </c>
      <c r="D324" s="4" t="inlineStr">
        <is>
          <t>Specialty Filter Element</t>
        </is>
      </c>
      <c r="E324" s="2" t="inlineStr">
        <is>
          <t>C-171</t>
        </is>
      </c>
      <c r="F324" s="4" t="inlineStr">
        <is>
          <t>Refer to original part casing</t>
        </is>
      </c>
      <c r="G324" s="12" t="n">
        <v>2</v>
      </c>
      <c r="H324" s="12" t="n">
        <v>2</v>
      </c>
      <c r="I324" s="12" t="n">
        <v>2</v>
      </c>
      <c r="J324" s="13" t="n">
        <v>3800</v>
      </c>
      <c r="K324" s="13" t="n">
        <v>684</v>
      </c>
      <c r="L324" s="13" t="n">
        <v>4484</v>
      </c>
      <c r="M324" s="14">
        <f>G324*L324</f>
        <v/>
      </c>
      <c r="N324" s="14">
        <f>H324*L324</f>
        <v/>
      </c>
      <c r="O324" s="14">
        <f>I324*L324</f>
        <v/>
      </c>
      <c r="P324" s="3" t="n">
        <v>1</v>
      </c>
      <c r="Q324" s="3" t="n">
        <v>2</v>
      </c>
      <c r="R324" s="15" t="inlineStr">
        <is>
          <t>Other Equipment</t>
        </is>
      </c>
      <c r="S324" s="2" t="n">
        <v>1</v>
      </c>
      <c r="T324" s="4" t="inlineStr">
        <is>
          <t>LD-07</t>
        </is>
      </c>
    </row>
    <row r="325" ht="22" customHeight="1">
      <c r="A325" s="5" t="n">
        <v>324</v>
      </c>
      <c r="B325" s="6" t="inlineStr">
        <is>
          <t>23303-54072</t>
        </is>
      </c>
      <c r="C325" s="5" t="inlineStr">
        <is>
          <t>Fuel 1</t>
        </is>
      </c>
      <c r="D325" s="7" t="inlineStr">
        <is>
          <t>Specialty Filter Element</t>
        </is>
      </c>
      <c r="E325" s="5" t="inlineStr">
        <is>
          <t>23303-54072</t>
        </is>
      </c>
      <c r="F325" s="7" t="inlineStr">
        <is>
          <t>Refer to original part casing</t>
        </is>
      </c>
      <c r="G325" s="12" t="n">
        <v>2</v>
      </c>
      <c r="H325" s="12" t="n">
        <v>2</v>
      </c>
      <c r="I325" s="12" t="n">
        <v>2</v>
      </c>
      <c r="J325" s="13" t="n">
        <v>4500</v>
      </c>
      <c r="K325" s="13" t="n">
        <v>810</v>
      </c>
      <c r="L325" s="13" t="n">
        <v>5310</v>
      </c>
      <c r="M325" s="14">
        <f>G325*L325</f>
        <v/>
      </c>
      <c r="N325" s="14">
        <f>H325*L325</f>
        <v/>
      </c>
      <c r="O325" s="14">
        <f>I325*L325</f>
        <v/>
      </c>
      <c r="P325" s="6" t="n">
        <v>1</v>
      </c>
      <c r="Q325" s="6" t="n">
        <v>2</v>
      </c>
      <c r="R325" s="16" t="inlineStr">
        <is>
          <t>Other Equipment</t>
        </is>
      </c>
      <c r="S325" s="5" t="n">
        <v>1</v>
      </c>
      <c r="T325" s="7" t="inlineStr">
        <is>
          <t>LD-07</t>
        </is>
      </c>
    </row>
    <row r="326" ht="22" customHeight="1">
      <c r="A326" s="2" t="n">
        <v>325</v>
      </c>
      <c r="B326" s="3" t="inlineStr">
        <is>
          <t>278618139902</t>
        </is>
      </c>
      <c r="C326" s="2" t="inlineStr">
        <is>
          <t>oil Filter</t>
        </is>
      </c>
      <c r="D326" s="4" t="inlineStr">
        <is>
          <t>Specialty Filter Element</t>
        </is>
      </c>
      <c r="E326" s="2" t="inlineStr">
        <is>
          <t>2786 1813 9902</t>
        </is>
      </c>
      <c r="F326" s="4" t="inlineStr">
        <is>
          <t>Refer to original part casing</t>
        </is>
      </c>
      <c r="G326" s="12" t="n">
        <v>2</v>
      </c>
      <c r="H326" s="12" t="n">
        <v>2</v>
      </c>
      <c r="I326" s="12" t="n">
        <v>2</v>
      </c>
      <c r="J326" s="13" t="n">
        <v>3800</v>
      </c>
      <c r="K326" s="13" t="n">
        <v>684</v>
      </c>
      <c r="L326" s="13" t="n">
        <v>4484</v>
      </c>
      <c r="M326" s="14">
        <f>G326*L326</f>
        <v/>
      </c>
      <c r="N326" s="14">
        <f>H326*L326</f>
        <v/>
      </c>
      <c r="O326" s="14">
        <f>I326*L326</f>
        <v/>
      </c>
      <c r="P326" s="3" t="n">
        <v>1</v>
      </c>
      <c r="Q326" s="3" t="n">
        <v>2</v>
      </c>
      <c r="R326" s="15" t="inlineStr">
        <is>
          <t>Tata Tipper / Truck</t>
        </is>
      </c>
      <c r="S326" s="2" t="n">
        <v>2</v>
      </c>
      <c r="T326" s="4" t="inlineStr">
        <is>
          <t>LO-1059, LO-5985 ( DT-50 )</t>
        </is>
      </c>
    </row>
    <row r="327" ht="22" customHeight="1">
      <c r="A327" s="5" t="n">
        <v>326</v>
      </c>
      <c r="B327" s="6" t="inlineStr">
        <is>
          <t>F002H60012-8F8BOSCH</t>
        </is>
      </c>
      <c r="C327" s="5" t="inlineStr">
        <is>
          <t>Air Outer</t>
        </is>
      </c>
      <c r="D327" s="7" t="inlineStr">
        <is>
          <t>Specialty Filter Element</t>
        </is>
      </c>
      <c r="E327" s="5" t="inlineStr">
        <is>
          <t>F 002 H60 012-8F8(bosch</t>
        </is>
      </c>
      <c r="F327" s="7" t="inlineStr">
        <is>
          <t>Refer to original part casing</t>
        </is>
      </c>
      <c r="G327" s="12" t="n">
        <v>2</v>
      </c>
      <c r="H327" s="12" t="n">
        <v>2</v>
      </c>
      <c r="I327" s="12" t="n">
        <v>2</v>
      </c>
      <c r="J327" s="13" t="n">
        <v>7800</v>
      </c>
      <c r="K327" s="13" t="n">
        <v>1404</v>
      </c>
      <c r="L327" s="13" t="n">
        <v>9204</v>
      </c>
      <c r="M327" s="14">
        <f>G327*L327</f>
        <v/>
      </c>
      <c r="N327" s="14">
        <f>H327*L327</f>
        <v/>
      </c>
      <c r="O327" s="14">
        <f>I327*L327</f>
        <v/>
      </c>
      <c r="P327" s="6" t="n">
        <v>1</v>
      </c>
      <c r="Q327" s="6" t="n">
        <v>2</v>
      </c>
      <c r="R327" s="16" t="inlineStr">
        <is>
          <t>Other Equipment</t>
        </is>
      </c>
      <c r="S327" s="5" t="n">
        <v>2</v>
      </c>
      <c r="T327" s="7" t="inlineStr">
        <is>
          <t>DAH-2230, DAH-2230 BMT</t>
        </is>
      </c>
    </row>
    <row r="328" ht="22" customHeight="1">
      <c r="A328" s="2" t="n">
        <v>327</v>
      </c>
      <c r="B328" s="3" t="inlineStr">
        <is>
          <t>F00H202448F8</t>
        </is>
      </c>
      <c r="C328" s="2" t="inlineStr">
        <is>
          <t>oil Filter</t>
        </is>
      </c>
      <c r="D328" s="4" t="inlineStr">
        <is>
          <t>Specialty Filter Element</t>
        </is>
      </c>
      <c r="E328" s="2" t="inlineStr">
        <is>
          <t>F 00 H20 244 8F8</t>
        </is>
      </c>
      <c r="F328" s="4" t="inlineStr">
        <is>
          <t>Refer to original part casing</t>
        </is>
      </c>
      <c r="G328" s="12" t="n">
        <v>2</v>
      </c>
      <c r="H328" s="12" t="n">
        <v>2</v>
      </c>
      <c r="I328" s="12" t="n">
        <v>2</v>
      </c>
      <c r="J328" s="13" t="n">
        <v>3800</v>
      </c>
      <c r="K328" s="13" t="n">
        <v>684</v>
      </c>
      <c r="L328" s="13" t="n">
        <v>4484</v>
      </c>
      <c r="M328" s="14">
        <f>G328*L328</f>
        <v/>
      </c>
      <c r="N328" s="14">
        <f>H328*L328</f>
        <v/>
      </c>
      <c r="O328" s="14">
        <f>I328*L328</f>
        <v/>
      </c>
      <c r="P328" s="3" t="n">
        <v>1</v>
      </c>
      <c r="Q328" s="3" t="n">
        <v>2</v>
      </c>
      <c r="R328" s="15" t="inlineStr">
        <is>
          <t>Other Equipment</t>
        </is>
      </c>
      <c r="S328" s="2" t="n">
        <v>1</v>
      </c>
      <c r="T328" s="4" t="inlineStr">
        <is>
          <t>RD-3537 ( FT-06 )</t>
        </is>
      </c>
    </row>
    <row r="329" ht="22" customHeight="1">
      <c r="A329" s="5" t="n">
        <v>328</v>
      </c>
      <c r="B329" s="6" t="inlineStr">
        <is>
          <t>F-605</t>
        </is>
      </c>
      <c r="C329" s="5" t="inlineStr">
        <is>
          <t>Fuel 1</t>
        </is>
      </c>
      <c r="D329" s="7" t="inlineStr">
        <is>
          <t>Specialty Filter Element</t>
        </is>
      </c>
      <c r="E329" s="5" t="inlineStr">
        <is>
          <t>F-605</t>
        </is>
      </c>
      <c r="F329" s="7" t="inlineStr">
        <is>
          <t>Refer to original part casing</t>
        </is>
      </c>
      <c r="G329" s="12" t="n">
        <v>2</v>
      </c>
      <c r="H329" s="12" t="n">
        <v>2</v>
      </c>
      <c r="I329" s="12" t="n">
        <v>2</v>
      </c>
      <c r="J329" s="13" t="n">
        <v>4500</v>
      </c>
      <c r="K329" s="13" t="n">
        <v>810</v>
      </c>
      <c r="L329" s="13" t="n">
        <v>5310</v>
      </c>
      <c r="M329" s="14">
        <f>G329*L329</f>
        <v/>
      </c>
      <c r="N329" s="14">
        <f>H329*L329</f>
        <v/>
      </c>
      <c r="O329" s="14">
        <f>I329*L329</f>
        <v/>
      </c>
      <c r="P329" s="6" t="n">
        <v>1</v>
      </c>
      <c r="Q329" s="6" t="n">
        <v>2</v>
      </c>
      <c r="R329" s="16" t="inlineStr">
        <is>
          <t>Generator</t>
        </is>
      </c>
      <c r="S329" s="5" t="n">
        <v>1</v>
      </c>
      <c r="T329" s="7" t="inlineStr">
        <is>
          <t>GE-60</t>
        </is>
      </c>
    </row>
    <row r="330" ht="22" customHeight="1">
      <c r="A330" s="2" t="n">
        <v>329</v>
      </c>
      <c r="B330" s="3" t="inlineStr">
        <is>
          <t>FF5052</t>
        </is>
      </c>
      <c r="C330" s="2" t="inlineStr">
        <is>
          <t>Fuel 2(W/Sep)</t>
        </is>
      </c>
      <c r="D330" s="4" t="inlineStr">
        <is>
          <t>Specialty Filter Element</t>
        </is>
      </c>
      <c r="E330" s="2" t="inlineStr">
        <is>
          <t>FF5052</t>
        </is>
      </c>
      <c r="F330" s="4" t="inlineStr">
        <is>
          <t>Refer to original part casing</t>
        </is>
      </c>
      <c r="G330" s="12" t="n">
        <v>2</v>
      </c>
      <c r="H330" s="12" t="n">
        <v>2</v>
      </c>
      <c r="I330" s="12" t="n">
        <v>2</v>
      </c>
      <c r="J330" s="13" t="n">
        <v>4500</v>
      </c>
      <c r="K330" s="13" t="n">
        <v>810</v>
      </c>
      <c r="L330" s="13" t="n">
        <v>5310</v>
      </c>
      <c r="M330" s="14">
        <f>G330*L330</f>
        <v/>
      </c>
      <c r="N330" s="14">
        <f>H330*L330</f>
        <v/>
      </c>
      <c r="O330" s="14">
        <f>I330*L330</f>
        <v/>
      </c>
      <c r="P330" s="3" t="n">
        <v>1</v>
      </c>
      <c r="Q330" s="3" t="n">
        <v>2</v>
      </c>
      <c r="R330" s="15" t="inlineStr">
        <is>
          <t>Other Equipment</t>
        </is>
      </c>
      <c r="S330" s="2" t="n">
        <v>2</v>
      </c>
      <c r="T330" s="4" t="inlineStr">
        <is>
          <t>HEX-17, SR-06</t>
        </is>
      </c>
    </row>
    <row r="331" ht="22" customHeight="1">
      <c r="A331" s="5" t="n">
        <v>330</v>
      </c>
      <c r="B331" s="6" t="inlineStr">
        <is>
          <t>11NA-70110</t>
        </is>
      </c>
      <c r="C331" s="5" t="inlineStr">
        <is>
          <t>oil Filter</t>
        </is>
      </c>
      <c r="D331" s="7" t="inlineStr">
        <is>
          <t>Specialty Filter Element</t>
        </is>
      </c>
      <c r="E331" s="5" t="inlineStr">
        <is>
          <t>11NA-70110</t>
        </is>
      </c>
      <c r="F331" s="7" t="inlineStr">
        <is>
          <t>Refer to original part casing</t>
        </is>
      </c>
      <c r="G331" s="12" t="n">
        <v>2</v>
      </c>
      <c r="H331" s="12" t="n">
        <v>2</v>
      </c>
      <c r="I331" s="12" t="n">
        <v>2</v>
      </c>
      <c r="J331" s="13" t="n">
        <v>3800</v>
      </c>
      <c r="K331" s="13" t="n">
        <v>684</v>
      </c>
      <c r="L331" s="13" t="n">
        <v>4484</v>
      </c>
      <c r="M331" s="14">
        <f>G331*L331</f>
        <v/>
      </c>
      <c r="N331" s="14">
        <f>H331*L331</f>
        <v/>
      </c>
      <c r="O331" s="14">
        <f>I331*L331</f>
        <v/>
      </c>
      <c r="P331" s="6" t="n">
        <v>1</v>
      </c>
      <c r="Q331" s="6" t="n">
        <v>2</v>
      </c>
      <c r="R331" s="16" t="inlineStr">
        <is>
          <t>Other Equipment</t>
        </is>
      </c>
      <c r="S331" s="5" t="n">
        <v>1</v>
      </c>
      <c r="T331" s="7" t="inlineStr">
        <is>
          <t>HEX-37</t>
        </is>
      </c>
    </row>
    <row r="332" ht="22" customHeight="1">
      <c r="A332" s="2" t="n">
        <v>331</v>
      </c>
      <c r="B332" s="3" t="inlineStr">
        <is>
          <t>11NB-20120</t>
        </is>
      </c>
      <c r="C332" s="2" t="inlineStr">
        <is>
          <t>Air inner</t>
        </is>
      </c>
      <c r="D332" s="4" t="inlineStr">
        <is>
          <t>Specialty Filter Element</t>
        </is>
      </c>
      <c r="E332" s="2" t="inlineStr">
        <is>
          <t>11NB-20120</t>
        </is>
      </c>
      <c r="F332" s="4" t="inlineStr">
        <is>
          <t>Refer to original part casing</t>
        </is>
      </c>
      <c r="G332" s="12" t="n">
        <v>2</v>
      </c>
      <c r="H332" s="12" t="n">
        <v>2</v>
      </c>
      <c r="I332" s="12" t="n">
        <v>2</v>
      </c>
      <c r="J332" s="13" t="n">
        <v>7800</v>
      </c>
      <c r="K332" s="13" t="n">
        <v>1404</v>
      </c>
      <c r="L332" s="13" t="n">
        <v>9204</v>
      </c>
      <c r="M332" s="14">
        <f>G332*L332</f>
        <v/>
      </c>
      <c r="N332" s="14">
        <f>H332*L332</f>
        <v/>
      </c>
      <c r="O332" s="14">
        <f>I332*L332</f>
        <v/>
      </c>
      <c r="P332" s="3" t="n">
        <v>1</v>
      </c>
      <c r="Q332" s="3" t="n">
        <v>2</v>
      </c>
      <c r="R332" s="15" t="inlineStr">
        <is>
          <t>Other Equipment</t>
        </is>
      </c>
      <c r="S332" s="2" t="n">
        <v>1</v>
      </c>
      <c r="T332" s="4" t="inlineStr">
        <is>
          <t>HEX-37</t>
        </is>
      </c>
    </row>
    <row r="333" ht="22" customHeight="1">
      <c r="A333" s="5" t="n">
        <v>332</v>
      </c>
      <c r="B333" s="6" t="inlineStr">
        <is>
          <t>11NB-20130</t>
        </is>
      </c>
      <c r="C333" s="5" t="inlineStr">
        <is>
          <t>Air Outer</t>
        </is>
      </c>
      <c r="D333" s="7" t="inlineStr">
        <is>
          <t>Specialty Filter Element</t>
        </is>
      </c>
      <c r="E333" s="5" t="inlineStr">
        <is>
          <t>11NB-20130</t>
        </is>
      </c>
      <c r="F333" s="7" t="inlineStr">
        <is>
          <t>Refer to original part casing</t>
        </is>
      </c>
      <c r="G333" s="12" t="n">
        <v>2</v>
      </c>
      <c r="H333" s="12" t="n">
        <v>2</v>
      </c>
      <c r="I333" s="12" t="n">
        <v>2</v>
      </c>
      <c r="J333" s="13" t="n">
        <v>7800</v>
      </c>
      <c r="K333" s="13" t="n">
        <v>1404</v>
      </c>
      <c r="L333" s="13" t="n">
        <v>9204</v>
      </c>
      <c r="M333" s="14">
        <f>G333*L333</f>
        <v/>
      </c>
      <c r="N333" s="14">
        <f>H333*L333</f>
        <v/>
      </c>
      <c r="O333" s="14">
        <f>I333*L333</f>
        <v/>
      </c>
      <c r="P333" s="6" t="n">
        <v>1</v>
      </c>
      <c r="Q333" s="6" t="n">
        <v>2</v>
      </c>
      <c r="R333" s="16" t="inlineStr">
        <is>
          <t>Other Equipment</t>
        </is>
      </c>
      <c r="S333" s="5" t="n">
        <v>1</v>
      </c>
      <c r="T333" s="7" t="inlineStr">
        <is>
          <t>HEX-37</t>
        </is>
      </c>
    </row>
    <row r="334" ht="22" customHeight="1">
      <c r="A334" s="2" t="n">
        <v>333</v>
      </c>
      <c r="B334" s="3" t="inlineStr">
        <is>
          <t>26550005</t>
        </is>
      </c>
      <c r="C334" s="2" t="inlineStr">
        <is>
          <t>Fuel 1</t>
        </is>
      </c>
      <c r="D334" s="4" t="inlineStr">
        <is>
          <t>Specialty Filter Element</t>
        </is>
      </c>
      <c r="E334" s="2" t="inlineStr">
        <is>
          <t>26550005</t>
        </is>
      </c>
      <c r="F334" s="4" t="inlineStr">
        <is>
          <t>Refer to original part casing</t>
        </is>
      </c>
      <c r="G334" s="12" t="n">
        <v>2</v>
      </c>
      <c r="H334" s="12" t="n">
        <v>2</v>
      </c>
      <c r="I334" s="12" t="n">
        <v>2</v>
      </c>
      <c r="J334" s="13" t="n">
        <v>4500</v>
      </c>
      <c r="K334" s="13" t="n">
        <v>810</v>
      </c>
      <c r="L334" s="13" t="n">
        <v>5310</v>
      </c>
      <c r="M334" s="14">
        <f>G334*L334</f>
        <v/>
      </c>
      <c r="N334" s="14">
        <f>H334*L334</f>
        <v/>
      </c>
      <c r="O334" s="14">
        <f>I334*L334</f>
        <v/>
      </c>
      <c r="P334" s="3" t="n">
        <v>1</v>
      </c>
      <c r="Q334" s="3" t="n">
        <v>2</v>
      </c>
      <c r="R334" s="15" t="inlineStr">
        <is>
          <t>Tata Tipper / Truck</t>
        </is>
      </c>
      <c r="S334" s="2" t="n">
        <v>1</v>
      </c>
      <c r="T334" s="4" t="inlineStr">
        <is>
          <t>TM-20</t>
        </is>
      </c>
    </row>
    <row r="335" ht="22" customHeight="1">
      <c r="A335" s="5" t="n">
        <v>334</v>
      </c>
      <c r="B335" s="6" t="inlineStr">
        <is>
          <t>FHN00400</t>
        </is>
      </c>
      <c r="C335" s="5" t="inlineStr">
        <is>
          <t>Fuel 1</t>
        </is>
      </c>
      <c r="D335" s="7" t="inlineStr">
        <is>
          <t>Specialty Filter Element</t>
        </is>
      </c>
      <c r="E335" s="5" t="inlineStr">
        <is>
          <t>FHN00400</t>
        </is>
      </c>
      <c r="F335" s="7" t="inlineStr">
        <is>
          <t>Refer to original part casing</t>
        </is>
      </c>
      <c r="G335" s="12" t="n">
        <v>2</v>
      </c>
      <c r="H335" s="12" t="n">
        <v>2</v>
      </c>
      <c r="I335" s="12" t="n">
        <v>2</v>
      </c>
      <c r="J335" s="13" t="n">
        <v>4500</v>
      </c>
      <c r="K335" s="13" t="n">
        <v>810</v>
      </c>
      <c r="L335" s="13" t="n">
        <v>5310</v>
      </c>
      <c r="M335" s="14">
        <f>G335*L335</f>
        <v/>
      </c>
      <c r="N335" s="14">
        <f>H335*L335</f>
        <v/>
      </c>
      <c r="O335" s="14">
        <f>I335*L335</f>
        <v/>
      </c>
      <c r="P335" s="6" t="n">
        <v>1</v>
      </c>
      <c r="Q335" s="6" t="n">
        <v>2</v>
      </c>
      <c r="R335" s="16" t="inlineStr">
        <is>
          <t>Other Equipment</t>
        </is>
      </c>
      <c r="S335" s="5" t="n">
        <v>1</v>
      </c>
      <c r="T335" s="7" t="inlineStr">
        <is>
          <t>RG-3187 (FT-13)</t>
        </is>
      </c>
    </row>
    <row r="336" ht="22" customHeight="1">
      <c r="A336" s="2" t="n">
        <v>335</v>
      </c>
      <c r="B336" s="3" t="inlineStr">
        <is>
          <t>FHN00500</t>
        </is>
      </c>
      <c r="C336" s="2" t="inlineStr">
        <is>
          <t>Fuel 2(W/Sep)</t>
        </is>
      </c>
      <c r="D336" s="4" t="inlineStr">
        <is>
          <t>Specialty Filter Element</t>
        </is>
      </c>
      <c r="E336" s="2" t="inlineStr">
        <is>
          <t>FHN00500</t>
        </is>
      </c>
      <c r="F336" s="4" t="inlineStr">
        <is>
          <t>Refer to original part casing</t>
        </is>
      </c>
      <c r="G336" s="12" t="n">
        <v>2</v>
      </c>
      <c r="H336" s="12" t="n">
        <v>2</v>
      </c>
      <c r="I336" s="12" t="n">
        <v>2</v>
      </c>
      <c r="J336" s="13" t="n">
        <v>4500</v>
      </c>
      <c r="K336" s="13" t="n">
        <v>810</v>
      </c>
      <c r="L336" s="13" t="n">
        <v>5310</v>
      </c>
      <c r="M336" s="14">
        <f>G336*L336</f>
        <v/>
      </c>
      <c r="N336" s="14">
        <f>H336*L336</f>
        <v/>
      </c>
      <c r="O336" s="14">
        <f>I336*L336</f>
        <v/>
      </c>
      <c r="P336" s="3" t="n">
        <v>1</v>
      </c>
      <c r="Q336" s="3" t="n">
        <v>2</v>
      </c>
      <c r="R336" s="15" t="inlineStr">
        <is>
          <t>Other Equipment</t>
        </is>
      </c>
      <c r="S336" s="2" t="n">
        <v>1</v>
      </c>
      <c r="T336" s="4" t="inlineStr">
        <is>
          <t>RG-3187 (FT-13)</t>
        </is>
      </c>
    </row>
    <row r="337" ht="22" customHeight="1">
      <c r="A337" s="5" t="n">
        <v>336</v>
      </c>
      <c r="B337" s="6" t="inlineStr">
        <is>
          <t>PA-1027B</t>
        </is>
      </c>
      <c r="C337" s="5" t="inlineStr">
        <is>
          <t>Air Outer</t>
        </is>
      </c>
      <c r="D337" s="7" t="inlineStr">
        <is>
          <t>Specialty Filter Element</t>
        </is>
      </c>
      <c r="E337" s="5" t="inlineStr">
        <is>
          <t>PA-1027B</t>
        </is>
      </c>
      <c r="F337" s="7" t="inlineStr">
        <is>
          <t>Refer to original part casing</t>
        </is>
      </c>
      <c r="G337" s="12" t="n">
        <v>2</v>
      </c>
      <c r="H337" s="12" t="n">
        <v>2</v>
      </c>
      <c r="I337" s="12" t="n">
        <v>2</v>
      </c>
      <c r="J337" s="13" t="n">
        <v>7800</v>
      </c>
      <c r="K337" s="13" t="n">
        <v>1404</v>
      </c>
      <c r="L337" s="13" t="n">
        <v>9204</v>
      </c>
      <c r="M337" s="14">
        <f>G337*L337</f>
        <v/>
      </c>
      <c r="N337" s="14">
        <f>H337*L337</f>
        <v/>
      </c>
      <c r="O337" s="14">
        <f>I337*L337</f>
        <v/>
      </c>
      <c r="P337" s="6" t="n">
        <v>1</v>
      </c>
      <c r="Q337" s="6" t="n">
        <v>2</v>
      </c>
      <c r="R337" s="16" t="inlineStr">
        <is>
          <t>Tata Tipper / Truck</t>
        </is>
      </c>
      <c r="S337" s="5" t="n">
        <v>2</v>
      </c>
      <c r="T337" s="7" t="inlineStr">
        <is>
          <t>LK-5041, LO-7182 ( DT-55 )</t>
        </is>
      </c>
    </row>
    <row r="338" ht="22" customHeight="1">
      <c r="A338" s="2" t="n">
        <v>337</v>
      </c>
      <c r="B338" s="3" t="inlineStr">
        <is>
          <t>ELE</t>
        </is>
      </c>
      <c r="C338" s="2" t="inlineStr">
        <is>
          <t>Fuel 2(W/Sep)</t>
        </is>
      </c>
      <c r="D338" s="4" t="inlineStr">
        <is>
          <t>Specialty Filter Element</t>
        </is>
      </c>
      <c r="E338" s="2" t="inlineStr">
        <is>
          <t>ELE</t>
        </is>
      </c>
      <c r="F338" s="4" t="inlineStr">
        <is>
          <t>Refer to original part casing</t>
        </is>
      </c>
      <c r="G338" s="12" t="n">
        <v>2</v>
      </c>
      <c r="H338" s="12" t="n">
        <v>2</v>
      </c>
      <c r="I338" s="12" t="n">
        <v>2</v>
      </c>
      <c r="J338" s="13" t="n">
        <v>4500</v>
      </c>
      <c r="K338" s="13" t="n">
        <v>810</v>
      </c>
      <c r="L338" s="13" t="n">
        <v>5310</v>
      </c>
      <c r="M338" s="14">
        <f>G338*L338</f>
        <v/>
      </c>
      <c r="N338" s="14">
        <f>H338*L338</f>
        <v/>
      </c>
      <c r="O338" s="14">
        <f>I338*L338</f>
        <v/>
      </c>
      <c r="P338" s="3" t="n">
        <v>1</v>
      </c>
      <c r="Q338" s="3" t="n">
        <v>2</v>
      </c>
      <c r="R338" s="15" t="inlineStr">
        <is>
          <t>JCB Backhoe/Telehandler</t>
        </is>
      </c>
      <c r="S338" s="2" t="n">
        <v>1</v>
      </c>
      <c r="T338" s="4" t="inlineStr">
        <is>
          <t>RS-0483(LB-05)</t>
        </is>
      </c>
    </row>
    <row r="339" ht="22" customHeight="1">
      <c r="A339" s="5" t="n">
        <v>338</v>
      </c>
      <c r="B339" s="6" t="inlineStr">
        <is>
          <t>C-216VIC</t>
        </is>
      </c>
      <c r="C339" s="5" t="inlineStr">
        <is>
          <t>oil Filter</t>
        </is>
      </c>
      <c r="D339" s="7" t="inlineStr">
        <is>
          <t>Specialty Filter Element</t>
        </is>
      </c>
      <c r="E339" s="5" t="inlineStr">
        <is>
          <t>C-216 (VIC</t>
        </is>
      </c>
      <c r="F339" s="7" t="inlineStr">
        <is>
          <t>Refer to original part casing</t>
        </is>
      </c>
      <c r="G339" s="12" t="n">
        <v>2</v>
      </c>
      <c r="H339" s="12" t="n">
        <v>2</v>
      </c>
      <c r="I339" s="12" t="n">
        <v>2</v>
      </c>
      <c r="J339" s="13" t="n">
        <v>3800</v>
      </c>
      <c r="K339" s="13" t="n">
        <v>684</v>
      </c>
      <c r="L339" s="13" t="n">
        <v>4484</v>
      </c>
      <c r="M339" s="14">
        <f>G339*L339</f>
        <v/>
      </c>
      <c r="N339" s="14">
        <f>H339*L339</f>
        <v/>
      </c>
      <c r="O339" s="14">
        <f>I339*L339</f>
        <v/>
      </c>
      <c r="P339" s="6" t="n">
        <v>1</v>
      </c>
      <c r="Q339" s="6" t="n">
        <v>2</v>
      </c>
      <c r="R339" s="16" t="inlineStr">
        <is>
          <t>Other Equipment</t>
        </is>
      </c>
      <c r="S339" s="5" t="n">
        <v>2</v>
      </c>
      <c r="T339" s="7" t="inlineStr">
        <is>
          <t>MGS-01, RS-1573 (MGS-01)</t>
        </is>
      </c>
    </row>
    <row r="340" ht="22" customHeight="1">
      <c r="A340" s="2" t="n">
        <v>339</v>
      </c>
      <c r="B340" s="3" t="inlineStr">
        <is>
          <t>C-771A</t>
        </is>
      </c>
      <c r="C340" s="2" t="inlineStr">
        <is>
          <t>oil Filter</t>
        </is>
      </c>
      <c r="D340" s="4" t="inlineStr">
        <is>
          <t>Specialty Filter Element</t>
        </is>
      </c>
      <c r="E340" s="2" t="inlineStr">
        <is>
          <t>C-771A</t>
        </is>
      </c>
      <c r="F340" s="4" t="inlineStr">
        <is>
          <t>Refer to original part casing</t>
        </is>
      </c>
      <c r="G340" s="12" t="n">
        <v>2</v>
      </c>
      <c r="H340" s="12" t="n">
        <v>2</v>
      </c>
      <c r="I340" s="12" t="n">
        <v>2</v>
      </c>
      <c r="J340" s="13" t="n">
        <v>3800</v>
      </c>
      <c r="K340" s="13" t="n">
        <v>684</v>
      </c>
      <c r="L340" s="13" t="n">
        <v>4484</v>
      </c>
      <c r="M340" s="14">
        <f>G340*L340</f>
        <v/>
      </c>
      <c r="N340" s="14">
        <f>H340*L340</f>
        <v/>
      </c>
      <c r="O340" s="14">
        <f>I340*L340</f>
        <v/>
      </c>
      <c r="P340" s="3" t="n">
        <v>1</v>
      </c>
      <c r="Q340" s="3" t="n">
        <v>2</v>
      </c>
      <c r="R340" s="15" t="inlineStr">
        <is>
          <t>Motor Grader, Other Equipment</t>
        </is>
      </c>
      <c r="S340" s="2" t="n">
        <v>2</v>
      </c>
      <c r="T340" s="4" t="inlineStr">
        <is>
          <t>MG-04, SR-05</t>
        </is>
      </c>
    </row>
    <row r="341" ht="22" customHeight="1">
      <c r="A341" s="5" t="n">
        <v>340</v>
      </c>
      <c r="B341" s="6" t="inlineStr">
        <is>
          <t>220747909902</t>
        </is>
      </c>
      <c r="C341" s="5" t="inlineStr">
        <is>
          <t>Fuel 2(W/Sep)</t>
        </is>
      </c>
      <c r="D341" s="7" t="inlineStr">
        <is>
          <t>Specialty Filter Element</t>
        </is>
      </c>
      <c r="E341" s="5" t="inlineStr">
        <is>
          <t>220 747 909 902</t>
        </is>
      </c>
      <c r="F341" s="7" t="inlineStr">
        <is>
          <t>Refer to original part casing</t>
        </is>
      </c>
      <c r="G341" s="12" t="n">
        <v>2</v>
      </c>
      <c r="H341" s="12" t="n">
        <v>2</v>
      </c>
      <c r="I341" s="12" t="n">
        <v>2</v>
      </c>
      <c r="J341" s="13" t="n">
        <v>4500</v>
      </c>
      <c r="K341" s="13" t="n">
        <v>810</v>
      </c>
      <c r="L341" s="13" t="n">
        <v>5310</v>
      </c>
      <c r="M341" s="14">
        <f>G341*L341</f>
        <v/>
      </c>
      <c r="N341" s="14">
        <f>H341*L341</f>
        <v/>
      </c>
      <c r="O341" s="14">
        <f>I341*L341</f>
        <v/>
      </c>
      <c r="P341" s="6" t="n">
        <v>1</v>
      </c>
      <c r="Q341" s="6" t="n">
        <v>2</v>
      </c>
      <c r="R341" s="16" t="inlineStr">
        <is>
          <t>Tata Tipper / Truck</t>
        </is>
      </c>
      <c r="S341" s="5" t="n">
        <v>2</v>
      </c>
      <c r="T341" s="7" t="inlineStr">
        <is>
          <t>LP-1566 ( DT-75 ), LP-1710 (DT-85)</t>
        </is>
      </c>
    </row>
    <row r="342" ht="22" customHeight="1">
      <c r="A342" s="2" t="n">
        <v>341</v>
      </c>
      <c r="B342" s="3" t="inlineStr">
        <is>
          <t>20976003</t>
        </is>
      </c>
      <c r="C342" s="2" t="inlineStr">
        <is>
          <t>Fuel 2(W/Sep)</t>
        </is>
      </c>
      <c r="D342" s="4" t="inlineStr">
        <is>
          <t>Specialty Filter Element</t>
        </is>
      </c>
      <c r="E342" s="2" t="inlineStr">
        <is>
          <t>20976003</t>
        </is>
      </c>
      <c r="F342" s="4" t="inlineStr">
        <is>
          <t>Refer to original part casing</t>
        </is>
      </c>
      <c r="G342" s="12" t="n">
        <v>2</v>
      </c>
      <c r="H342" s="12" t="n">
        <v>2</v>
      </c>
      <c r="I342" s="12" t="n">
        <v>2</v>
      </c>
      <c r="J342" s="13" t="n">
        <v>4500</v>
      </c>
      <c r="K342" s="13" t="n">
        <v>810</v>
      </c>
      <c r="L342" s="13" t="n">
        <v>5310</v>
      </c>
      <c r="M342" s="14">
        <f>G342*L342</f>
        <v/>
      </c>
      <c r="N342" s="14">
        <f>H342*L342</f>
        <v/>
      </c>
      <c r="O342" s="14">
        <f>I342*L342</f>
        <v/>
      </c>
      <c r="P342" s="3" t="n">
        <v>1</v>
      </c>
      <c r="Q342" s="3" t="n">
        <v>2</v>
      </c>
      <c r="R342" s="15" t="inlineStr">
        <is>
          <t>Other Equipment</t>
        </is>
      </c>
      <c r="S342" s="2" t="n">
        <v>1</v>
      </c>
      <c r="T342" s="4" t="inlineStr">
        <is>
          <t>LY-4524(BD-04)</t>
        </is>
      </c>
    </row>
    <row r="343" ht="22" customHeight="1">
      <c r="A343" s="5" t="n">
        <v>342</v>
      </c>
      <c r="B343" s="6" t="inlineStr">
        <is>
          <t>21380488</t>
        </is>
      </c>
      <c r="C343" s="5" t="inlineStr">
        <is>
          <t>Fuel 1</t>
        </is>
      </c>
      <c r="D343" s="7" t="inlineStr">
        <is>
          <t>Specialty Filter Element</t>
        </is>
      </c>
      <c r="E343" s="5" t="inlineStr">
        <is>
          <t>21380488</t>
        </is>
      </c>
      <c r="F343" s="7" t="inlineStr">
        <is>
          <t>Refer to original part casing</t>
        </is>
      </c>
      <c r="G343" s="12" t="n">
        <v>2</v>
      </c>
      <c r="H343" s="12" t="n">
        <v>2</v>
      </c>
      <c r="I343" s="12" t="n">
        <v>2</v>
      </c>
      <c r="J343" s="13" t="n">
        <v>4500</v>
      </c>
      <c r="K343" s="13" t="n">
        <v>810</v>
      </c>
      <c r="L343" s="13" t="n">
        <v>5310</v>
      </c>
      <c r="M343" s="14">
        <f>G343*L343</f>
        <v/>
      </c>
      <c r="N343" s="14">
        <f>H343*L343</f>
        <v/>
      </c>
      <c r="O343" s="14">
        <f>I343*L343</f>
        <v/>
      </c>
      <c r="P343" s="6" t="n">
        <v>1</v>
      </c>
      <c r="Q343" s="6" t="n">
        <v>2</v>
      </c>
      <c r="R343" s="16" t="inlineStr">
        <is>
          <t>Other Equipment</t>
        </is>
      </c>
      <c r="S343" s="5" t="n">
        <v>1</v>
      </c>
      <c r="T343" s="7" t="inlineStr">
        <is>
          <t>LY-4524(BD-04)</t>
        </is>
      </c>
    </row>
    <row r="344" ht="22" customHeight="1">
      <c r="A344" s="2" t="n">
        <v>343</v>
      </c>
      <c r="B344" s="3" t="inlineStr">
        <is>
          <t>NEW</t>
        </is>
      </c>
      <c r="C344" s="2" t="inlineStr">
        <is>
          <t>Air Outer</t>
        </is>
      </c>
      <c r="D344" s="4" t="inlineStr">
        <is>
          <t>Specialty Filter Element</t>
        </is>
      </c>
      <c r="E344" s="2" t="inlineStr">
        <is>
          <t>NEW</t>
        </is>
      </c>
      <c r="F344" s="4" t="inlineStr">
        <is>
          <t>Refer to original part casing</t>
        </is>
      </c>
      <c r="G344" s="12" t="n">
        <v>2</v>
      </c>
      <c r="H344" s="12" t="n">
        <v>2</v>
      </c>
      <c r="I344" s="12" t="n">
        <v>2</v>
      </c>
      <c r="J344" s="13" t="n">
        <v>7800</v>
      </c>
      <c r="K344" s="13" t="n">
        <v>1404</v>
      </c>
      <c r="L344" s="13" t="n">
        <v>9204</v>
      </c>
      <c r="M344" s="14">
        <f>G344*L344</f>
        <v/>
      </c>
      <c r="N344" s="14">
        <f>H344*L344</f>
        <v/>
      </c>
      <c r="O344" s="14">
        <f>I344*L344</f>
        <v/>
      </c>
      <c r="P344" s="3" t="n">
        <v>1</v>
      </c>
      <c r="Q344" s="3" t="n">
        <v>2</v>
      </c>
      <c r="R344" s="15" t="inlineStr">
        <is>
          <t>Tata Tipper / Truck</t>
        </is>
      </c>
      <c r="S344" s="2" t="n">
        <v>1</v>
      </c>
      <c r="T344" s="4" t="inlineStr">
        <is>
          <t>LM-5720 (DT-34)</t>
        </is>
      </c>
    </row>
    <row r="345" ht="22" customHeight="1">
      <c r="A345" s="5" t="n">
        <v>344</v>
      </c>
      <c r="B345" s="6" t="inlineStr">
        <is>
          <t>A-5627</t>
        </is>
      </c>
      <c r="C345" s="5" t="inlineStr">
        <is>
          <t>Air Outer</t>
        </is>
      </c>
      <c r="D345" s="7" t="inlineStr">
        <is>
          <t>Specialty Filter Element</t>
        </is>
      </c>
      <c r="E345" s="5" t="inlineStr">
        <is>
          <t>A-5627</t>
        </is>
      </c>
      <c r="F345" s="7" t="inlineStr">
        <is>
          <t>Refer to original part casing</t>
        </is>
      </c>
      <c r="G345" s="12" t="n">
        <v>2</v>
      </c>
      <c r="H345" s="12" t="n">
        <v>2</v>
      </c>
      <c r="I345" s="12" t="n">
        <v>2</v>
      </c>
      <c r="J345" s="13" t="n">
        <v>7800</v>
      </c>
      <c r="K345" s="13" t="n">
        <v>1404</v>
      </c>
      <c r="L345" s="13" t="n">
        <v>9204</v>
      </c>
      <c r="M345" s="14">
        <f>G345*L345</f>
        <v/>
      </c>
      <c r="N345" s="14">
        <f>H345*L345</f>
        <v/>
      </c>
      <c r="O345" s="14">
        <f>I345*L345</f>
        <v/>
      </c>
      <c r="P345" s="6" t="n">
        <v>1</v>
      </c>
      <c r="Q345" s="6" t="n">
        <v>2</v>
      </c>
      <c r="R345" s="16" t="inlineStr">
        <is>
          <t>Motor Grader</t>
        </is>
      </c>
      <c r="S345" s="5" t="n">
        <v>2</v>
      </c>
      <c r="T345" s="7" t="inlineStr">
        <is>
          <t>MG-11, MG-14</t>
        </is>
      </c>
    </row>
    <row r="346" ht="22" customHeight="1">
      <c r="A346" s="2" t="n">
        <v>345</v>
      </c>
      <c r="B346" s="3" t="inlineStr">
        <is>
          <t>6675517</t>
        </is>
      </c>
      <c r="C346" s="2" t="inlineStr">
        <is>
          <t>oil Filter</t>
        </is>
      </c>
      <c r="D346" s="4" t="inlineStr">
        <is>
          <t>Specialty Filter Element</t>
        </is>
      </c>
      <c r="E346" s="2" t="inlineStr">
        <is>
          <t>6675517</t>
        </is>
      </c>
      <c r="F346" s="4" t="inlineStr">
        <is>
          <t>Refer to original part casing</t>
        </is>
      </c>
      <c r="G346" s="12" t="n">
        <v>2</v>
      </c>
      <c r="H346" s="12" t="n">
        <v>2</v>
      </c>
      <c r="I346" s="12" t="n">
        <v>2</v>
      </c>
      <c r="J346" s="13" t="n">
        <v>3800</v>
      </c>
      <c r="K346" s="13" t="n">
        <v>684</v>
      </c>
      <c r="L346" s="13" t="n">
        <v>4484</v>
      </c>
      <c r="M346" s="14">
        <f>G346*L346</f>
        <v/>
      </c>
      <c r="N346" s="14">
        <f>H346*L346</f>
        <v/>
      </c>
      <c r="O346" s="14">
        <f>I346*L346</f>
        <v/>
      </c>
      <c r="P346" s="3" t="n">
        <v>1</v>
      </c>
      <c r="Q346" s="3" t="n">
        <v>2</v>
      </c>
      <c r="R346" s="15" t="inlineStr">
        <is>
          <t>Bobcat Skid Loader, Other Equipment</t>
        </is>
      </c>
      <c r="S346" s="2" t="n">
        <v>2</v>
      </c>
      <c r="T346" s="4" t="inlineStr">
        <is>
          <t>S-16 Skid loader, SL-24</t>
        </is>
      </c>
    </row>
    <row r="347" ht="22" customHeight="1">
      <c r="A347" s="5" t="n">
        <v>346</v>
      </c>
      <c r="B347" s="6" t="inlineStr">
        <is>
          <t>EF-1509</t>
        </is>
      </c>
      <c r="C347" s="5" t="inlineStr">
        <is>
          <t>Fuel 2(W/Sep)</t>
        </is>
      </c>
      <c r="D347" s="7" t="inlineStr">
        <is>
          <t>Specialty Filter Element</t>
        </is>
      </c>
      <c r="E347" s="5" t="inlineStr">
        <is>
          <t>EF-1509</t>
        </is>
      </c>
      <c r="F347" s="7" t="inlineStr">
        <is>
          <t>Refer to original part casing</t>
        </is>
      </c>
      <c r="G347" s="12" t="n">
        <v>2</v>
      </c>
      <c r="H347" s="12" t="n">
        <v>2</v>
      </c>
      <c r="I347" s="12" t="n">
        <v>2</v>
      </c>
      <c r="J347" s="13" t="n">
        <v>4500</v>
      </c>
      <c r="K347" s="13" t="n">
        <v>810</v>
      </c>
      <c r="L347" s="13" t="n">
        <v>5310</v>
      </c>
      <c r="M347" s="14">
        <f>G347*L347</f>
        <v/>
      </c>
      <c r="N347" s="14">
        <f>H347*L347</f>
        <v/>
      </c>
      <c r="O347" s="14">
        <f>I347*L347</f>
        <v/>
      </c>
      <c r="P347" s="6" t="n">
        <v>1</v>
      </c>
      <c r="Q347" s="6" t="n">
        <v>2</v>
      </c>
      <c r="R347" s="16" t="inlineStr">
        <is>
          <t>Tata Tipper / Truck</t>
        </is>
      </c>
      <c r="S347" s="5" t="n">
        <v>1</v>
      </c>
      <c r="T347" s="7" t="inlineStr">
        <is>
          <t>LO-9810 (HCC-11)</t>
        </is>
      </c>
    </row>
    <row r="348" ht="22" customHeight="1">
      <c r="A348" s="2" t="n">
        <v>347</v>
      </c>
      <c r="B348" s="3" t="inlineStr">
        <is>
          <t>423-8521</t>
        </is>
      </c>
      <c r="C348" s="2" t="inlineStr">
        <is>
          <t>Fuel 1</t>
        </is>
      </c>
      <c r="D348" s="4" t="inlineStr">
        <is>
          <t>Specialty Filter Element</t>
        </is>
      </c>
      <c r="E348" s="2" t="inlineStr">
        <is>
          <t>423-8521</t>
        </is>
      </c>
      <c r="F348" s="4" t="inlineStr">
        <is>
          <t>Refer to original part casing</t>
        </is>
      </c>
      <c r="G348" s="12" t="n">
        <v>2</v>
      </c>
      <c r="H348" s="12" t="n">
        <v>2</v>
      </c>
      <c r="I348" s="12" t="n">
        <v>2</v>
      </c>
      <c r="J348" s="13" t="n">
        <v>4500</v>
      </c>
      <c r="K348" s="13" t="n">
        <v>810</v>
      </c>
      <c r="L348" s="13" t="n">
        <v>5310</v>
      </c>
      <c r="M348" s="14">
        <f>G348*L348</f>
        <v/>
      </c>
      <c r="N348" s="14">
        <f>H348*L348</f>
        <v/>
      </c>
      <c r="O348" s="14">
        <f>I348*L348</f>
        <v/>
      </c>
      <c r="P348" s="3" t="n">
        <v>1</v>
      </c>
      <c r="Q348" s="3" t="n">
        <v>2</v>
      </c>
      <c r="R348" s="15" t="inlineStr">
        <is>
          <t>Generator</t>
        </is>
      </c>
      <c r="S348" s="2" t="n">
        <v>1</v>
      </c>
      <c r="T348" s="4" t="inlineStr">
        <is>
          <t>GE-121</t>
        </is>
      </c>
    </row>
    <row r="349" ht="22" customHeight="1">
      <c r="A349" s="5" t="n">
        <v>348</v>
      </c>
      <c r="B349" s="6" t="inlineStr">
        <is>
          <t>SS4013C</t>
        </is>
      </c>
      <c r="C349" s="5" t="inlineStr">
        <is>
          <t>oil Filter</t>
        </is>
      </c>
      <c r="D349" s="7" t="inlineStr">
        <is>
          <t>Specialty Filter Element</t>
        </is>
      </c>
      <c r="E349" s="5" t="inlineStr">
        <is>
          <t>SS4013C</t>
        </is>
      </c>
      <c r="F349" s="7" t="inlineStr">
        <is>
          <t>Refer to original part casing</t>
        </is>
      </c>
      <c r="G349" s="12" t="n">
        <v>2</v>
      </c>
      <c r="H349" s="12" t="n">
        <v>2</v>
      </c>
      <c r="I349" s="12" t="n">
        <v>2</v>
      </c>
      <c r="J349" s="13" t="n">
        <v>3800</v>
      </c>
      <c r="K349" s="13" t="n">
        <v>684</v>
      </c>
      <c r="L349" s="13" t="n">
        <v>4484</v>
      </c>
      <c r="M349" s="14">
        <f>G349*L349</f>
        <v/>
      </c>
      <c r="N349" s="14">
        <f>H349*L349</f>
        <v/>
      </c>
      <c r="O349" s="14">
        <f>I349*L349</f>
        <v/>
      </c>
      <c r="P349" s="6" t="n">
        <v>1</v>
      </c>
      <c r="Q349" s="6" t="n">
        <v>2</v>
      </c>
      <c r="R349" s="16" t="inlineStr">
        <is>
          <t>Other Equipment</t>
        </is>
      </c>
      <c r="S349" s="5" t="n">
        <v>1</v>
      </c>
      <c r="T349" s="7" t="inlineStr">
        <is>
          <t>PY-2408 (SC-06)</t>
        </is>
      </c>
    </row>
    <row r="350" ht="22" customHeight="1">
      <c r="A350" s="2" t="n">
        <v>349</v>
      </c>
      <c r="B350" s="3" t="inlineStr">
        <is>
          <t>94510374248F8</t>
        </is>
      </c>
      <c r="C350" s="2" t="inlineStr">
        <is>
          <t>oil Filter</t>
        </is>
      </c>
      <c r="D350" s="4" t="inlineStr">
        <is>
          <t>Specialty Filter Element</t>
        </is>
      </c>
      <c r="E350" s="2" t="inlineStr">
        <is>
          <t>94510374248F8</t>
        </is>
      </c>
      <c r="F350" s="4" t="inlineStr">
        <is>
          <t>Refer to original part casing</t>
        </is>
      </c>
      <c r="G350" s="12" t="n">
        <v>2</v>
      </c>
      <c r="H350" s="12" t="n">
        <v>2</v>
      </c>
      <c r="I350" s="12" t="n">
        <v>2</v>
      </c>
      <c r="J350" s="13" t="n">
        <v>3800</v>
      </c>
      <c r="K350" s="13" t="n">
        <v>684</v>
      </c>
      <c r="L350" s="13" t="n">
        <v>4484</v>
      </c>
      <c r="M350" s="14">
        <f>G350*L350</f>
        <v/>
      </c>
      <c r="N350" s="14">
        <f>H350*L350</f>
        <v/>
      </c>
      <c r="O350" s="14">
        <f>I350*L350</f>
        <v/>
      </c>
      <c r="P350" s="3" t="n">
        <v>1</v>
      </c>
      <c r="Q350" s="3" t="n">
        <v>2</v>
      </c>
      <c r="R350" s="15" t="inlineStr">
        <is>
          <t>Other Equipment</t>
        </is>
      </c>
      <c r="S350" s="2" t="n">
        <v>2</v>
      </c>
      <c r="T350" s="4" t="inlineStr">
        <is>
          <t>HS-1794, LC-6767</t>
        </is>
      </c>
    </row>
    <row r="351" ht="22" customHeight="1">
      <c r="A351" s="5" t="n">
        <v>350</v>
      </c>
      <c r="B351" s="6" t="inlineStr">
        <is>
          <t>F7A05000</t>
        </is>
      </c>
      <c r="C351" s="5" t="inlineStr">
        <is>
          <t>oil Filter</t>
        </is>
      </c>
      <c r="D351" s="7" t="inlineStr">
        <is>
          <t>Specialty Filter Element</t>
        </is>
      </c>
      <c r="E351" s="5" t="inlineStr">
        <is>
          <t>F7A05000</t>
        </is>
      </c>
      <c r="F351" s="7" t="inlineStr">
        <is>
          <t>Refer to original part casing</t>
        </is>
      </c>
      <c r="G351" s="12" t="n">
        <v>2</v>
      </c>
      <c r="H351" s="12" t="n">
        <v>2</v>
      </c>
      <c r="I351" s="12" t="n">
        <v>2</v>
      </c>
      <c r="J351" s="13" t="n">
        <v>3800</v>
      </c>
      <c r="K351" s="13" t="n">
        <v>684</v>
      </c>
      <c r="L351" s="13" t="n">
        <v>4484</v>
      </c>
      <c r="M351" s="14">
        <f>G351*L351</f>
        <v/>
      </c>
      <c r="N351" s="14">
        <f>H351*L351</f>
        <v/>
      </c>
      <c r="O351" s="14">
        <f>I351*L351</f>
        <v/>
      </c>
      <c r="P351" s="6" t="n">
        <v>1</v>
      </c>
      <c r="Q351" s="6" t="n">
        <v>2</v>
      </c>
      <c r="R351" s="16" t="inlineStr">
        <is>
          <t>Other Equipment</t>
        </is>
      </c>
      <c r="S351" s="5" t="n">
        <v>1</v>
      </c>
      <c r="T351" s="7" t="inlineStr">
        <is>
          <t>LM-6653</t>
        </is>
      </c>
    </row>
    <row r="352" ht="22" customHeight="1">
      <c r="A352" s="2" t="n">
        <v>351</v>
      </c>
      <c r="B352" s="3" t="inlineStr">
        <is>
          <t>C-112</t>
        </is>
      </c>
      <c r="C352" s="2" t="inlineStr">
        <is>
          <t>oil Filter</t>
        </is>
      </c>
      <c r="D352" s="4" t="inlineStr">
        <is>
          <t>Specialty Filter Element</t>
        </is>
      </c>
      <c r="E352" s="2" t="inlineStr">
        <is>
          <t>C-112</t>
        </is>
      </c>
      <c r="F352" s="4" t="inlineStr">
        <is>
          <t>Refer to original part casing</t>
        </is>
      </c>
      <c r="G352" s="12" t="n">
        <v>2</v>
      </c>
      <c r="H352" s="12" t="n">
        <v>2</v>
      </c>
      <c r="I352" s="12" t="n">
        <v>2</v>
      </c>
      <c r="J352" s="13" t="n">
        <v>3800</v>
      </c>
      <c r="K352" s="13" t="n">
        <v>684</v>
      </c>
      <c r="L352" s="13" t="n">
        <v>4484</v>
      </c>
      <c r="M352" s="14">
        <f>G352*L352</f>
        <v/>
      </c>
      <c r="N352" s="14">
        <f>H352*L352</f>
        <v/>
      </c>
      <c r="O352" s="14">
        <f>I352*L352</f>
        <v/>
      </c>
      <c r="P352" s="3" t="n">
        <v>1</v>
      </c>
      <c r="Q352" s="3" t="n">
        <v>2</v>
      </c>
      <c r="R352" s="15" t="inlineStr">
        <is>
          <t>Other Equipment</t>
        </is>
      </c>
      <c r="S352" s="2" t="n">
        <v>2</v>
      </c>
      <c r="T352" s="4" t="inlineStr">
        <is>
          <t>47-5112 (sc-15), 51-7158(PV-01)</t>
        </is>
      </c>
    </row>
    <row r="353" ht="22" customHeight="1">
      <c r="A353" s="5" t="n">
        <v>352</v>
      </c>
      <c r="B353" s="6" t="inlineStr">
        <is>
          <t>OC-411</t>
        </is>
      </c>
      <c r="C353" s="5" t="inlineStr">
        <is>
          <t>oil Filter</t>
        </is>
      </c>
      <c r="D353" s="7" t="inlineStr">
        <is>
          <t>Specialty Filter Element</t>
        </is>
      </c>
      <c r="E353" s="5" t="inlineStr">
        <is>
          <t>OC-411</t>
        </is>
      </c>
      <c r="F353" s="7" t="inlineStr">
        <is>
          <t>Refer to original part casing</t>
        </is>
      </c>
      <c r="G353" s="12" t="n">
        <v>2</v>
      </c>
      <c r="H353" s="12" t="n">
        <v>2</v>
      </c>
      <c r="I353" s="12" t="n">
        <v>2</v>
      </c>
      <c r="J353" s="13" t="n">
        <v>3800</v>
      </c>
      <c r="K353" s="13" t="n">
        <v>684</v>
      </c>
      <c r="L353" s="13" t="n">
        <v>4484</v>
      </c>
      <c r="M353" s="14">
        <f>G353*L353</f>
        <v/>
      </c>
      <c r="N353" s="14">
        <f>H353*L353</f>
        <v/>
      </c>
      <c r="O353" s="14">
        <f>I353*L353</f>
        <v/>
      </c>
      <c r="P353" s="6" t="n">
        <v>1</v>
      </c>
      <c r="Q353" s="6" t="n">
        <v>2</v>
      </c>
      <c r="R353" s="16" t="inlineStr">
        <is>
          <t>Air Compressor, Other Equipment</t>
        </is>
      </c>
      <c r="S353" s="5" t="n">
        <v>2</v>
      </c>
      <c r="T353" s="7" t="inlineStr">
        <is>
          <t>AC-24, PJ-6376 (HCC-09)</t>
        </is>
      </c>
    </row>
    <row r="354" ht="22" customHeight="1">
      <c r="A354" s="2" t="n">
        <v>353</v>
      </c>
      <c r="B354" s="3" t="inlineStr">
        <is>
          <t>FHJ00700/800</t>
        </is>
      </c>
      <c r="C354" s="2" t="inlineStr">
        <is>
          <t>Fuel 1</t>
        </is>
      </c>
      <c r="D354" s="4" t="inlineStr">
        <is>
          <t>Specialty Filter Element</t>
        </is>
      </c>
      <c r="E354" s="2" t="inlineStr">
        <is>
          <t>FHJ00700/800</t>
        </is>
      </c>
      <c r="F354" s="4" t="inlineStr">
        <is>
          <t>Refer to original part casing</t>
        </is>
      </c>
      <c r="G354" s="12" t="n">
        <v>2</v>
      </c>
      <c r="H354" s="12" t="n">
        <v>2</v>
      </c>
      <c r="I354" s="12" t="n">
        <v>2</v>
      </c>
      <c r="J354" s="13" t="n">
        <v>4500</v>
      </c>
      <c r="K354" s="13" t="n">
        <v>810</v>
      </c>
      <c r="L354" s="13" t="n">
        <v>5310</v>
      </c>
      <c r="M354" s="14">
        <f>G354*L354</f>
        <v/>
      </c>
      <c r="N354" s="14">
        <f>H354*L354</f>
        <v/>
      </c>
      <c r="O354" s="14">
        <f>I354*L354</f>
        <v/>
      </c>
      <c r="P354" s="3" t="n">
        <v>1</v>
      </c>
      <c r="Q354" s="3" t="n">
        <v>2</v>
      </c>
      <c r="R354" s="15" t="inlineStr">
        <is>
          <t>Other Equipment, Tata Tipper / Truck</t>
        </is>
      </c>
      <c r="S354" s="2" t="n">
        <v>2</v>
      </c>
      <c r="T354" s="4" t="inlineStr">
        <is>
          <t>43-1191 (WB-02), LI-3396 (DT-19)</t>
        </is>
      </c>
    </row>
    <row r="355" ht="22" customHeight="1">
      <c r="A355" s="5" t="n">
        <v>354</v>
      </c>
      <c r="B355" s="6" t="inlineStr">
        <is>
          <t>1447082M91</t>
        </is>
      </c>
      <c r="C355" s="5" t="inlineStr">
        <is>
          <t>oil Filter</t>
        </is>
      </c>
      <c r="D355" s="7" t="inlineStr">
        <is>
          <t>Specialty Filter Element</t>
        </is>
      </c>
      <c r="E355" s="5" t="inlineStr">
        <is>
          <t>1447082M91</t>
        </is>
      </c>
      <c r="F355" s="7" t="inlineStr">
        <is>
          <t>Refer to original part casing</t>
        </is>
      </c>
      <c r="G355" s="12" t="n">
        <v>2</v>
      </c>
      <c r="H355" s="12" t="n">
        <v>2</v>
      </c>
      <c r="I355" s="12" t="n">
        <v>2</v>
      </c>
      <c r="J355" s="13" t="n">
        <v>3800</v>
      </c>
      <c r="K355" s="13" t="n">
        <v>684</v>
      </c>
      <c r="L355" s="13" t="n">
        <v>4484</v>
      </c>
      <c r="M355" s="14">
        <f>G355*L355</f>
        <v/>
      </c>
      <c r="N355" s="14">
        <f>H355*L355</f>
        <v/>
      </c>
      <c r="O355" s="14">
        <f>I355*L355</f>
        <v/>
      </c>
      <c r="P355" s="6" t="n">
        <v>1</v>
      </c>
      <c r="Q355" s="6" t="n">
        <v>2</v>
      </c>
      <c r="R355" s="16" t="inlineStr">
        <is>
          <t>Other Equipment</t>
        </is>
      </c>
      <c r="S355" s="5" t="n">
        <v>2</v>
      </c>
      <c r="T355" s="7" t="inlineStr">
        <is>
          <t>49-2289 (FT-02), RD-6318 (FT-10)</t>
        </is>
      </c>
    </row>
    <row r="356" ht="22" customHeight="1">
      <c r="A356" s="2" t="n">
        <v>355</v>
      </c>
      <c r="B356" s="3" t="inlineStr">
        <is>
          <t>LF-9028</t>
        </is>
      </c>
      <c r="C356" s="2" t="inlineStr">
        <is>
          <t>oil Filter</t>
        </is>
      </c>
      <c r="D356" s="4" t="inlineStr">
        <is>
          <t>Specialty Filter Element</t>
        </is>
      </c>
      <c r="E356" s="2" t="inlineStr">
        <is>
          <t>LF-9028</t>
        </is>
      </c>
      <c r="F356" s="4" t="inlineStr">
        <is>
          <t>Refer to original part casing</t>
        </is>
      </c>
      <c r="G356" s="12" t="n">
        <v>2</v>
      </c>
      <c r="H356" s="12" t="n">
        <v>2</v>
      </c>
      <c r="I356" s="12" t="n">
        <v>2</v>
      </c>
      <c r="J356" s="13" t="n">
        <v>3800</v>
      </c>
      <c r="K356" s="13" t="n">
        <v>684</v>
      </c>
      <c r="L356" s="13" t="n">
        <v>4484</v>
      </c>
      <c r="M356" s="14">
        <f>G356*L356</f>
        <v/>
      </c>
      <c r="N356" s="14">
        <f>H356*L356</f>
        <v/>
      </c>
      <c r="O356" s="14">
        <f>I356*L356</f>
        <v/>
      </c>
      <c r="P356" s="3" t="n">
        <v>1</v>
      </c>
      <c r="Q356" s="3" t="n">
        <v>2</v>
      </c>
      <c r="R356" s="15" t="inlineStr">
        <is>
          <t>Other Equipment, Tata Tipper / Truck</t>
        </is>
      </c>
      <c r="S356" s="2" t="n">
        <v>2</v>
      </c>
      <c r="T356" s="4" t="inlineStr">
        <is>
          <t>LJ-5203, LJ-5203 ( DT-28)</t>
        </is>
      </c>
    </row>
    <row r="357" ht="22" customHeight="1">
      <c r="A357" s="5" t="n">
        <v>356</v>
      </c>
      <c r="B357" s="6" t="inlineStr">
        <is>
          <t>JS-1004</t>
        </is>
      </c>
      <c r="C357" s="5" t="inlineStr">
        <is>
          <t>Fuel 1</t>
        </is>
      </c>
      <c r="D357" s="7" t="inlineStr">
        <is>
          <t>Specialty Filter Element</t>
        </is>
      </c>
      <c r="E357" s="5" t="inlineStr">
        <is>
          <t>JS-1004</t>
        </is>
      </c>
      <c r="F357" s="7" t="inlineStr">
        <is>
          <t>Refer to original part casing</t>
        </is>
      </c>
      <c r="G357" s="12" t="n">
        <v>2</v>
      </c>
      <c r="H357" s="12" t="n">
        <v>2</v>
      </c>
      <c r="I357" s="12" t="n">
        <v>2</v>
      </c>
      <c r="J357" s="13" t="n">
        <v>4500</v>
      </c>
      <c r="K357" s="13" t="n">
        <v>810</v>
      </c>
      <c r="L357" s="13" t="n">
        <v>5310</v>
      </c>
      <c r="M357" s="14">
        <f>G357*L357</f>
        <v/>
      </c>
      <c r="N357" s="14">
        <f>H357*L357</f>
        <v/>
      </c>
      <c r="O357" s="14">
        <f>I357*L357</f>
        <v/>
      </c>
      <c r="P357" s="6" t="n">
        <v>1</v>
      </c>
      <c r="Q357" s="6" t="n">
        <v>2</v>
      </c>
      <c r="R357" s="16" t="inlineStr">
        <is>
          <t>Generator</t>
        </is>
      </c>
      <c r="S357" s="5" t="n">
        <v>1</v>
      </c>
      <c r="T357" s="7" t="inlineStr">
        <is>
          <t>GE-37</t>
        </is>
      </c>
    </row>
    <row r="358" ht="22" customHeight="1">
      <c r="A358" s="2" t="n">
        <v>357</v>
      </c>
      <c r="B358" s="3" t="inlineStr">
        <is>
          <t>F-7085</t>
        </is>
      </c>
      <c r="C358" s="2" t="inlineStr">
        <is>
          <t>Fuel 1</t>
        </is>
      </c>
      <c r="D358" s="4" t="inlineStr">
        <is>
          <t>Specialty Filter Element</t>
        </is>
      </c>
      <c r="E358" s="2" t="inlineStr">
        <is>
          <t>F-7085</t>
        </is>
      </c>
      <c r="F358" s="4" t="inlineStr">
        <is>
          <t>Refer to original part casing</t>
        </is>
      </c>
      <c r="G358" s="12" t="n">
        <v>2</v>
      </c>
      <c r="H358" s="12" t="n">
        <v>2</v>
      </c>
      <c r="I358" s="12" t="n">
        <v>2</v>
      </c>
      <c r="J358" s="13" t="n">
        <v>4500</v>
      </c>
      <c r="K358" s="13" t="n">
        <v>810</v>
      </c>
      <c r="L358" s="13" t="n">
        <v>5310</v>
      </c>
      <c r="M358" s="14">
        <f>G358*L358</f>
        <v/>
      </c>
      <c r="N358" s="14">
        <f>H358*L358</f>
        <v/>
      </c>
      <c r="O358" s="14">
        <f>I358*L358</f>
        <v/>
      </c>
      <c r="P358" s="3" t="n">
        <v>1</v>
      </c>
      <c r="Q358" s="3" t="n">
        <v>2</v>
      </c>
      <c r="R358" s="15" t="inlineStr">
        <is>
          <t>Air Compressor</t>
        </is>
      </c>
      <c r="S358" s="2" t="n">
        <v>1</v>
      </c>
      <c r="T358" s="4" t="inlineStr">
        <is>
          <t>AC-38</t>
        </is>
      </c>
    </row>
    <row r="359" ht="22" customHeight="1">
      <c r="A359" s="5" t="n">
        <v>358</v>
      </c>
      <c r="B359" s="6" t="inlineStr">
        <is>
          <t>C-6101</t>
        </is>
      </c>
      <c r="C359" s="5" t="inlineStr">
        <is>
          <t>oil Filter</t>
        </is>
      </c>
      <c r="D359" s="7" t="inlineStr">
        <is>
          <t>Specialty Filter Element</t>
        </is>
      </c>
      <c r="E359" s="5" t="inlineStr">
        <is>
          <t>C-6101</t>
        </is>
      </c>
      <c r="F359" s="7" t="inlineStr">
        <is>
          <t>Refer to original part casing</t>
        </is>
      </c>
      <c r="G359" s="12" t="n">
        <v>2</v>
      </c>
      <c r="H359" s="12" t="n">
        <v>2</v>
      </c>
      <c r="I359" s="12" t="n">
        <v>2</v>
      </c>
      <c r="J359" s="13" t="n">
        <v>3800</v>
      </c>
      <c r="K359" s="13" t="n">
        <v>684</v>
      </c>
      <c r="L359" s="13" t="n">
        <v>4484</v>
      </c>
      <c r="M359" s="14">
        <f>G359*L359</f>
        <v/>
      </c>
      <c r="N359" s="14">
        <f>H359*L359</f>
        <v/>
      </c>
      <c r="O359" s="14">
        <f>I359*L359</f>
        <v/>
      </c>
      <c r="P359" s="6" t="n">
        <v>1</v>
      </c>
      <c r="Q359" s="6" t="n">
        <v>2</v>
      </c>
      <c r="R359" s="16" t="inlineStr">
        <is>
          <t>Other Equipment</t>
        </is>
      </c>
      <c r="S359" s="5" t="n">
        <v>1</v>
      </c>
      <c r="T359" s="7" t="inlineStr">
        <is>
          <t>LD-09</t>
        </is>
      </c>
    </row>
    <row r="360" ht="22" customHeight="1">
      <c r="A360" s="2" t="n">
        <v>359</v>
      </c>
      <c r="B360" s="3" t="inlineStr">
        <is>
          <t>C-5816</t>
        </is>
      </c>
      <c r="C360" s="2" t="inlineStr">
        <is>
          <t>oil Filter</t>
        </is>
      </c>
      <c r="D360" s="4" t="inlineStr">
        <is>
          <t>Specialty Filter Element</t>
        </is>
      </c>
      <c r="E360" s="2" t="inlineStr">
        <is>
          <t>C-5816</t>
        </is>
      </c>
      <c r="F360" s="4" t="inlineStr">
        <is>
          <t>Refer to original part casing</t>
        </is>
      </c>
      <c r="G360" s="12" t="n">
        <v>2</v>
      </c>
      <c r="H360" s="12" t="n">
        <v>2</v>
      </c>
      <c r="I360" s="12" t="n">
        <v>2</v>
      </c>
      <c r="J360" s="13" t="n">
        <v>3800</v>
      </c>
      <c r="K360" s="13" t="n">
        <v>684</v>
      </c>
      <c r="L360" s="13" t="n">
        <v>4484</v>
      </c>
      <c r="M360" s="14">
        <f>G360*L360</f>
        <v/>
      </c>
      <c r="N360" s="14">
        <f>H360*L360</f>
        <v/>
      </c>
      <c r="O360" s="14">
        <f>I360*L360</f>
        <v/>
      </c>
      <c r="P360" s="3" t="n">
        <v>1</v>
      </c>
      <c r="Q360" s="3" t="n">
        <v>2</v>
      </c>
      <c r="R360" s="15" t="inlineStr">
        <is>
          <t>Generator, Other Equipment</t>
        </is>
      </c>
      <c r="S360" s="2" t="n">
        <v>2</v>
      </c>
      <c r="T360" s="4" t="inlineStr">
        <is>
          <t>GE-105, SR-04</t>
        </is>
      </c>
    </row>
    <row r="361" ht="22" customHeight="1">
      <c r="A361" s="5" t="n">
        <v>360</v>
      </c>
      <c r="B361" s="6" t="inlineStr">
        <is>
          <t>90915-YZZB2</t>
        </is>
      </c>
      <c r="C361" s="5" t="inlineStr">
        <is>
          <t>oil Filter</t>
        </is>
      </c>
      <c r="D361" s="7" t="inlineStr">
        <is>
          <t>Specialty Filter Element</t>
        </is>
      </c>
      <c r="E361" s="5" t="inlineStr">
        <is>
          <t>90915-YZZB2</t>
        </is>
      </c>
      <c r="F361" s="7" t="inlineStr">
        <is>
          <t>Refer to original part casing</t>
        </is>
      </c>
      <c r="G361" s="12" t="n">
        <v>2</v>
      </c>
      <c r="H361" s="12" t="n">
        <v>2</v>
      </c>
      <c r="I361" s="12" t="n">
        <v>2</v>
      </c>
      <c r="J361" s="13" t="n">
        <v>3800</v>
      </c>
      <c r="K361" s="13" t="n">
        <v>684</v>
      </c>
      <c r="L361" s="13" t="n">
        <v>4484</v>
      </c>
      <c r="M361" s="14">
        <f>G361*L361</f>
        <v/>
      </c>
      <c r="N361" s="14">
        <f>H361*L361</f>
        <v/>
      </c>
      <c r="O361" s="14">
        <f>I361*L361</f>
        <v/>
      </c>
      <c r="P361" s="6" t="n">
        <v>1</v>
      </c>
      <c r="Q361" s="6" t="n">
        <v>2</v>
      </c>
      <c r="R361" s="16" t="inlineStr">
        <is>
          <t>Bobcat Skid Loader</t>
        </is>
      </c>
      <c r="S361" s="5" t="n">
        <v>1</v>
      </c>
      <c r="T361" s="7" t="inlineStr">
        <is>
          <t>SL-08</t>
        </is>
      </c>
    </row>
    <row r="362" ht="22" customHeight="1">
      <c r="A362" s="2" t="n">
        <v>361</v>
      </c>
      <c r="B362" s="3" t="inlineStr">
        <is>
          <t>F-513</t>
        </is>
      </c>
      <c r="C362" s="2" t="inlineStr">
        <is>
          <t>Fuel 2(W/Sep)</t>
        </is>
      </c>
      <c r="D362" s="4" t="inlineStr">
        <is>
          <t>Specialty Filter Element</t>
        </is>
      </c>
      <c r="E362" s="2" t="inlineStr">
        <is>
          <t>F-513</t>
        </is>
      </c>
      <c r="F362" s="4" t="inlineStr">
        <is>
          <t>Refer to original part casing</t>
        </is>
      </c>
      <c r="G362" s="12" t="n">
        <v>2</v>
      </c>
      <c r="H362" s="12" t="n">
        <v>2</v>
      </c>
      <c r="I362" s="12" t="n">
        <v>2</v>
      </c>
      <c r="J362" s="13" t="n">
        <v>4500</v>
      </c>
      <c r="K362" s="13" t="n">
        <v>810</v>
      </c>
      <c r="L362" s="13" t="n">
        <v>5310</v>
      </c>
      <c r="M362" s="14">
        <f>G362*L362</f>
        <v/>
      </c>
      <c r="N362" s="14">
        <f>H362*L362</f>
        <v/>
      </c>
      <c r="O362" s="14">
        <f>I362*L362</f>
        <v/>
      </c>
      <c r="P362" s="3" t="n">
        <v>1</v>
      </c>
      <c r="Q362" s="3" t="n">
        <v>2</v>
      </c>
      <c r="R362" s="15" t="inlineStr">
        <is>
          <t>Tata Tipper / Truck</t>
        </is>
      </c>
      <c r="S362" s="2" t="n">
        <v>1</v>
      </c>
      <c r="T362" s="4" t="inlineStr">
        <is>
          <t>LO-9810 (HCC-11)</t>
        </is>
      </c>
    </row>
    <row r="363" ht="22" customHeight="1">
      <c r="A363" s="5" t="n">
        <v>362</v>
      </c>
      <c r="B363" s="6" t="inlineStr">
        <is>
          <t>JS-3700A</t>
        </is>
      </c>
      <c r="C363" s="5" t="inlineStr">
        <is>
          <t>Air Outer</t>
        </is>
      </c>
      <c r="D363" s="7" t="inlineStr">
        <is>
          <t>Specialty Filter Element</t>
        </is>
      </c>
      <c r="E363" s="5" t="inlineStr">
        <is>
          <t>JS-3700A</t>
        </is>
      </c>
      <c r="F363" s="7" t="inlineStr">
        <is>
          <t>Refer to original part casing</t>
        </is>
      </c>
      <c r="G363" s="12" t="n">
        <v>2</v>
      </c>
      <c r="H363" s="12" t="n">
        <v>2</v>
      </c>
      <c r="I363" s="12" t="n">
        <v>2</v>
      </c>
      <c r="J363" s="13" t="n">
        <v>7800</v>
      </c>
      <c r="K363" s="13" t="n">
        <v>1404</v>
      </c>
      <c r="L363" s="13" t="n">
        <v>9204</v>
      </c>
      <c r="M363" s="14">
        <f>G363*L363</f>
        <v/>
      </c>
      <c r="N363" s="14">
        <f>H363*L363</f>
        <v/>
      </c>
      <c r="O363" s="14">
        <f>I363*L363</f>
        <v/>
      </c>
      <c r="P363" s="6" t="n">
        <v>1</v>
      </c>
      <c r="Q363" s="6" t="n">
        <v>2</v>
      </c>
      <c r="R363" s="16" t="inlineStr">
        <is>
          <t>Other Equipment</t>
        </is>
      </c>
      <c r="S363" s="5" t="n">
        <v>2</v>
      </c>
      <c r="T363" s="7" t="inlineStr">
        <is>
          <t>HEX-36, HEX-39</t>
        </is>
      </c>
    </row>
    <row r="364" ht="22" customHeight="1">
      <c r="A364" s="2" t="n">
        <v>363</v>
      </c>
      <c r="B364" s="3" t="inlineStr">
        <is>
          <t>O-536</t>
        </is>
      </c>
      <c r="C364" s="2" t="inlineStr">
        <is>
          <t>oil Filter</t>
        </is>
      </c>
      <c r="D364" s="4" t="inlineStr">
        <is>
          <t>Specialty Filter Element</t>
        </is>
      </c>
      <c r="E364" s="2" t="inlineStr">
        <is>
          <t>O-536</t>
        </is>
      </c>
      <c r="F364" s="4" t="inlineStr">
        <is>
          <t>Refer to original part casing</t>
        </is>
      </c>
      <c r="G364" s="12" t="n">
        <v>2</v>
      </c>
      <c r="H364" s="12" t="n">
        <v>2</v>
      </c>
      <c r="I364" s="12" t="n">
        <v>2</v>
      </c>
      <c r="J364" s="13" t="n">
        <v>3800</v>
      </c>
      <c r="K364" s="13" t="n">
        <v>684</v>
      </c>
      <c r="L364" s="13" t="n">
        <v>4484</v>
      </c>
      <c r="M364" s="14">
        <f>G364*L364</f>
        <v/>
      </c>
      <c r="N364" s="14">
        <f>H364*L364</f>
        <v/>
      </c>
      <c r="O364" s="14">
        <f>I364*L364</f>
        <v/>
      </c>
      <c r="P364" s="3" t="n">
        <v>1</v>
      </c>
      <c r="Q364" s="3" t="n">
        <v>2</v>
      </c>
      <c r="R364" s="15" t="inlineStr">
        <is>
          <t>Other Equipment</t>
        </is>
      </c>
      <c r="S364" s="2" t="n">
        <v>2</v>
      </c>
      <c r="T364" s="4" t="inlineStr">
        <is>
          <t>HEX-05, HEX-28</t>
        </is>
      </c>
    </row>
    <row r="365" ht="22" customHeight="1">
      <c r="A365" s="5" t="n">
        <v>364</v>
      </c>
      <c r="B365" s="6" t="inlineStr">
        <is>
          <t>F4034600</t>
        </is>
      </c>
      <c r="C365" s="5" t="inlineStr">
        <is>
          <t>oil Filter</t>
        </is>
      </c>
      <c r="D365" s="7" t="inlineStr">
        <is>
          <t>Specialty Filter Element</t>
        </is>
      </c>
      <c r="E365" s="5" t="inlineStr">
        <is>
          <t>F4034600</t>
        </is>
      </c>
      <c r="F365" s="7" t="inlineStr">
        <is>
          <t>Refer to original part casing</t>
        </is>
      </c>
      <c r="G365" s="12" t="n">
        <v>2</v>
      </c>
      <c r="H365" s="12" t="n">
        <v>2</v>
      </c>
      <c r="I365" s="12" t="n">
        <v>2</v>
      </c>
      <c r="J365" s="13" t="n">
        <v>3800</v>
      </c>
      <c r="K365" s="13" t="n">
        <v>684</v>
      </c>
      <c r="L365" s="13" t="n">
        <v>4484</v>
      </c>
      <c r="M365" s="14">
        <f>G365*L365</f>
        <v/>
      </c>
      <c r="N365" s="14">
        <f>H365*L365</f>
        <v/>
      </c>
      <c r="O365" s="14">
        <f>I365*L365</f>
        <v/>
      </c>
      <c r="P365" s="6" t="n">
        <v>1</v>
      </c>
      <c r="Q365" s="6" t="n">
        <v>2</v>
      </c>
      <c r="R365" s="16" t="inlineStr">
        <is>
          <t>Tata Tipper / Truck</t>
        </is>
      </c>
      <c r="S365" s="5" t="n">
        <v>2</v>
      </c>
      <c r="T365" s="7" t="inlineStr">
        <is>
          <t>HS-1773 (DT-05), LH-5586 (DT-22)</t>
        </is>
      </c>
    </row>
    <row r="366" ht="22" customHeight="1">
      <c r="A366" s="2" t="n">
        <v>365</v>
      </c>
      <c r="B366" s="3" t="inlineStr">
        <is>
          <t>F002H60012</t>
        </is>
      </c>
      <c r="C366" s="2" t="inlineStr">
        <is>
          <t>Air Outer</t>
        </is>
      </c>
      <c r="D366" s="4" t="inlineStr">
        <is>
          <t>Specialty Filter Element</t>
        </is>
      </c>
      <c r="E366" s="2" t="inlineStr">
        <is>
          <t>F002H60012</t>
        </is>
      </c>
      <c r="F366" s="4" t="inlineStr">
        <is>
          <t>Refer to original part casing</t>
        </is>
      </c>
      <c r="G366" s="12" t="n">
        <v>2</v>
      </c>
      <c r="H366" s="12" t="n">
        <v>2</v>
      </c>
      <c r="I366" s="12" t="n">
        <v>2</v>
      </c>
      <c r="J366" s="13" t="n">
        <v>7800</v>
      </c>
      <c r="K366" s="13" t="n">
        <v>1404</v>
      </c>
      <c r="L366" s="13" t="n">
        <v>9204</v>
      </c>
      <c r="M366" s="14">
        <f>G366*L366</f>
        <v/>
      </c>
      <c r="N366" s="14">
        <f>H366*L366</f>
        <v/>
      </c>
      <c r="O366" s="14">
        <f>I366*L366</f>
        <v/>
      </c>
      <c r="P366" s="3" t="n">
        <v>1</v>
      </c>
      <c r="Q366" s="3" t="n">
        <v>2</v>
      </c>
      <c r="R366" s="15" t="inlineStr">
        <is>
          <t>Other Equipment</t>
        </is>
      </c>
      <c r="S366" s="2" t="n">
        <v>2</v>
      </c>
      <c r="T366" s="4" t="inlineStr">
        <is>
          <t>DAH-2228 (SC-10), DAH-2229 (SC-11)</t>
        </is>
      </c>
    </row>
    <row r="367" ht="22" customHeight="1">
      <c r="A367" s="5" t="n">
        <v>366</v>
      </c>
      <c r="B367" s="6" t="inlineStr">
        <is>
          <t>JS-2003</t>
        </is>
      </c>
      <c r="C367" s="5" t="inlineStr">
        <is>
          <t>oil Filter</t>
        </is>
      </c>
      <c r="D367" s="7" t="inlineStr">
        <is>
          <t>Specialty Filter Element</t>
        </is>
      </c>
      <c r="E367" s="5" t="inlineStr">
        <is>
          <t>JS-2003</t>
        </is>
      </c>
      <c r="F367" s="7" t="inlineStr">
        <is>
          <t>Refer to original part casing</t>
        </is>
      </c>
      <c r="G367" s="12" t="n">
        <v>2</v>
      </c>
      <c r="H367" s="12" t="n">
        <v>2</v>
      </c>
      <c r="I367" s="12" t="n">
        <v>2</v>
      </c>
      <c r="J367" s="13" t="n">
        <v>3800</v>
      </c>
      <c r="K367" s="13" t="n">
        <v>684</v>
      </c>
      <c r="L367" s="13" t="n">
        <v>4484</v>
      </c>
      <c r="M367" s="14">
        <f>G367*L367</f>
        <v/>
      </c>
      <c r="N367" s="14">
        <f>H367*L367</f>
        <v/>
      </c>
      <c r="O367" s="14">
        <f>I367*L367</f>
        <v/>
      </c>
      <c r="P367" s="6" t="n">
        <v>1</v>
      </c>
      <c r="Q367" s="6" t="n">
        <v>2</v>
      </c>
      <c r="R367" s="16" t="inlineStr">
        <is>
          <t>Motor Grader, Other Equipment</t>
        </is>
      </c>
      <c r="S367" s="5" t="n">
        <v>2</v>
      </c>
      <c r="T367" s="7" t="inlineStr">
        <is>
          <t>LD-06, MG-03</t>
        </is>
      </c>
    </row>
    <row r="368" ht="22" customHeight="1">
      <c r="A368" s="2" t="n">
        <v>367</v>
      </c>
      <c r="B368" s="3" t="inlineStr">
        <is>
          <t>C-1513</t>
        </is>
      </c>
      <c r="C368" s="2" t="inlineStr">
        <is>
          <t>oil Filter</t>
        </is>
      </c>
      <c r="D368" s="4" t="inlineStr">
        <is>
          <t>Specialty Filter Element</t>
        </is>
      </c>
      <c r="E368" s="2" t="inlineStr">
        <is>
          <t>C-1513</t>
        </is>
      </c>
      <c r="F368" s="4" t="inlineStr">
        <is>
          <t>Refer to original part casing</t>
        </is>
      </c>
      <c r="G368" s="12" t="n">
        <v>2</v>
      </c>
      <c r="H368" s="12" t="n">
        <v>2</v>
      </c>
      <c r="I368" s="12" t="n">
        <v>2</v>
      </c>
      <c r="J368" s="13" t="n">
        <v>3800</v>
      </c>
      <c r="K368" s="13" t="n">
        <v>684</v>
      </c>
      <c r="L368" s="13" t="n">
        <v>4484</v>
      </c>
      <c r="M368" s="14">
        <f>G368*L368</f>
        <v/>
      </c>
      <c r="N368" s="14">
        <f>H368*L368</f>
        <v/>
      </c>
      <c r="O368" s="14">
        <f>I368*L368</f>
        <v/>
      </c>
      <c r="P368" s="3" t="n">
        <v>1</v>
      </c>
      <c r="Q368" s="3" t="n">
        <v>2</v>
      </c>
      <c r="R368" s="15" t="inlineStr">
        <is>
          <t>Generator</t>
        </is>
      </c>
      <c r="S368" s="2" t="n">
        <v>1</v>
      </c>
      <c r="T368" s="4" t="inlineStr">
        <is>
          <t>GE-106</t>
        </is>
      </c>
    </row>
    <row r="369" ht="22" customHeight="1">
      <c r="A369" s="5" t="n">
        <v>368</v>
      </c>
      <c r="B369" s="6" t="inlineStr">
        <is>
          <t>RECENTCHAGE</t>
        </is>
      </c>
      <c r="C369" s="5" t="inlineStr">
        <is>
          <t>Fuel 1</t>
        </is>
      </c>
      <c r="D369" s="7" t="inlineStr">
        <is>
          <t>Specialty Filter Element</t>
        </is>
      </c>
      <c r="E369" s="5" t="inlineStr">
        <is>
          <t>RECENT CHAGE</t>
        </is>
      </c>
      <c r="F369" s="7" t="inlineStr">
        <is>
          <t>Refer to original part casing</t>
        </is>
      </c>
      <c r="G369" s="12" t="n">
        <v>2</v>
      </c>
      <c r="H369" s="12" t="n">
        <v>2</v>
      </c>
      <c r="I369" s="12" t="n">
        <v>2</v>
      </c>
      <c r="J369" s="13" t="n">
        <v>4500</v>
      </c>
      <c r="K369" s="13" t="n">
        <v>810</v>
      </c>
      <c r="L369" s="13" t="n">
        <v>5310</v>
      </c>
      <c r="M369" s="14">
        <f>G369*L369</f>
        <v/>
      </c>
      <c r="N369" s="14">
        <f>H369*L369</f>
        <v/>
      </c>
      <c r="O369" s="14">
        <f>I369*L369</f>
        <v/>
      </c>
      <c r="P369" s="6" t="n">
        <v>1</v>
      </c>
      <c r="Q369" s="6" t="n">
        <v>2</v>
      </c>
      <c r="R369" s="16" t="inlineStr">
        <is>
          <t>Other Equipment</t>
        </is>
      </c>
      <c r="S369" s="5" t="n">
        <v>2</v>
      </c>
      <c r="T369" s="7" t="inlineStr">
        <is>
          <t>51-7158 (PV-01), PH-6742 (HCC-05)</t>
        </is>
      </c>
    </row>
    <row r="370" ht="22" customHeight="1">
      <c r="A370" s="2" t="n">
        <v>369</v>
      </c>
      <c r="B370" s="3" t="inlineStr">
        <is>
          <t>O-6746</t>
        </is>
      </c>
      <c r="C370" s="2" t="inlineStr">
        <is>
          <t>oil Filter</t>
        </is>
      </c>
      <c r="D370" s="4" t="inlineStr">
        <is>
          <t>Specialty Filter Element</t>
        </is>
      </c>
      <c r="E370" s="2" t="inlineStr">
        <is>
          <t>O-6746</t>
        </is>
      </c>
      <c r="F370" s="4" t="inlineStr">
        <is>
          <t>Refer to original part casing</t>
        </is>
      </c>
      <c r="G370" s="12" t="n">
        <v>2</v>
      </c>
      <c r="H370" s="12" t="n">
        <v>2</v>
      </c>
      <c r="I370" s="12" t="n">
        <v>2</v>
      </c>
      <c r="J370" s="13" t="n">
        <v>3800</v>
      </c>
      <c r="K370" s="13" t="n">
        <v>684</v>
      </c>
      <c r="L370" s="13" t="n">
        <v>4484</v>
      </c>
      <c r="M370" s="14">
        <f>G370*L370</f>
        <v/>
      </c>
      <c r="N370" s="14">
        <f>H370*L370</f>
        <v/>
      </c>
      <c r="O370" s="14">
        <f>I370*L370</f>
        <v/>
      </c>
      <c r="P370" s="3" t="n">
        <v>1</v>
      </c>
      <c r="Q370" s="3" t="n">
        <v>2</v>
      </c>
      <c r="R370" s="15" t="inlineStr">
        <is>
          <t>Asphalt Plant/Paver, Other Equipment</t>
        </is>
      </c>
      <c r="S370" s="2" t="n">
        <v>2</v>
      </c>
      <c r="T370" s="4" t="inlineStr">
        <is>
          <t>AP-09, PTR-08</t>
        </is>
      </c>
    </row>
    <row r="371" ht="22" customHeight="1">
      <c r="A371" s="5" t="n">
        <v>370</v>
      </c>
      <c r="B371" s="6" t="inlineStr">
        <is>
          <t>JS-1019REQ</t>
        </is>
      </c>
      <c r="C371" s="5" t="inlineStr">
        <is>
          <t>Fuel 2(W/Sep)</t>
        </is>
      </c>
      <c r="D371" s="7" t="inlineStr">
        <is>
          <t>Specialty Filter Element</t>
        </is>
      </c>
      <c r="E371" s="5" t="inlineStr">
        <is>
          <t>JS-1019 REQ</t>
        </is>
      </c>
      <c r="F371" s="7" t="inlineStr">
        <is>
          <t>Refer to original part casing</t>
        </is>
      </c>
      <c r="G371" s="12" t="n">
        <v>2</v>
      </c>
      <c r="H371" s="12" t="n">
        <v>2</v>
      </c>
      <c r="I371" s="12" t="n">
        <v>2</v>
      </c>
      <c r="J371" s="13" t="n">
        <v>4500</v>
      </c>
      <c r="K371" s="13" t="n">
        <v>810</v>
      </c>
      <c r="L371" s="13" t="n">
        <v>5310</v>
      </c>
      <c r="M371" s="14">
        <f>G371*L371</f>
        <v/>
      </c>
      <c r="N371" s="14">
        <f>H371*L371</f>
        <v/>
      </c>
      <c r="O371" s="14">
        <f>I371*L371</f>
        <v/>
      </c>
      <c r="P371" s="6" t="n">
        <v>1</v>
      </c>
      <c r="Q371" s="6" t="n">
        <v>2</v>
      </c>
      <c r="R371" s="16" t="inlineStr">
        <is>
          <t>Other Equipment</t>
        </is>
      </c>
      <c r="S371" s="5" t="n">
        <v>2</v>
      </c>
      <c r="T371" s="7" t="inlineStr">
        <is>
          <t>SR-11, SR-18</t>
        </is>
      </c>
    </row>
    <row r="372" ht="22" customHeight="1">
      <c r="A372" s="2" t="n">
        <v>371</v>
      </c>
      <c r="B372" s="3" t="inlineStr">
        <is>
          <t>C-6201</t>
        </is>
      </c>
      <c r="C372" s="2" t="inlineStr">
        <is>
          <t>oil Filter</t>
        </is>
      </c>
      <c r="D372" s="4" t="inlineStr">
        <is>
          <t>Specialty Filter Element</t>
        </is>
      </c>
      <c r="E372" s="2" t="inlineStr">
        <is>
          <t>C-6201</t>
        </is>
      </c>
      <c r="F372" s="4" t="inlineStr">
        <is>
          <t>Refer to original part casing</t>
        </is>
      </c>
      <c r="G372" s="12" t="n">
        <v>2</v>
      </c>
      <c r="H372" s="12" t="n">
        <v>2</v>
      </c>
      <c r="I372" s="12" t="n">
        <v>2</v>
      </c>
      <c r="J372" s="13" t="n">
        <v>3800</v>
      </c>
      <c r="K372" s="13" t="n">
        <v>684</v>
      </c>
      <c r="L372" s="13" t="n">
        <v>4484</v>
      </c>
      <c r="M372" s="14">
        <f>G372*L372</f>
        <v/>
      </c>
      <c r="N372" s="14">
        <f>H372*L372</f>
        <v/>
      </c>
      <c r="O372" s="14">
        <f>I372*L372</f>
        <v/>
      </c>
      <c r="P372" s="3" t="n">
        <v>1</v>
      </c>
      <c r="Q372" s="3" t="n">
        <v>2</v>
      </c>
      <c r="R372" s="15" t="inlineStr">
        <is>
          <t>Bobcat Skid Loader, Other Equipment</t>
        </is>
      </c>
      <c r="S372" s="2" t="n">
        <v>2</v>
      </c>
      <c r="T372" s="4" t="inlineStr">
        <is>
          <t>RD-3536 ( FT-06 ), SL-17</t>
        </is>
      </c>
    </row>
    <row r="373" ht="22" customHeight="1">
      <c r="A373" s="5" t="n">
        <v>372</v>
      </c>
      <c r="B373" s="6" t="inlineStr">
        <is>
          <t>1457431003</t>
        </is>
      </c>
      <c r="C373" s="5" t="inlineStr">
        <is>
          <t>Fuel 1</t>
        </is>
      </c>
      <c r="D373" s="7" t="inlineStr">
        <is>
          <t>Specialty Filter Element</t>
        </is>
      </c>
      <c r="E373" s="5" t="inlineStr">
        <is>
          <t>145 743 1003</t>
        </is>
      </c>
      <c r="F373" s="7" t="inlineStr">
        <is>
          <t>Refer to original part casing</t>
        </is>
      </c>
      <c r="G373" s="12" t="n">
        <v>2</v>
      </c>
      <c r="H373" s="12" t="n">
        <v>2</v>
      </c>
      <c r="I373" s="12" t="n">
        <v>2</v>
      </c>
      <c r="J373" s="13" t="n">
        <v>4500</v>
      </c>
      <c r="K373" s="13" t="n">
        <v>810</v>
      </c>
      <c r="L373" s="13" t="n">
        <v>5310</v>
      </c>
      <c r="M373" s="14">
        <f>G373*L373</f>
        <v/>
      </c>
      <c r="N373" s="14">
        <f>H373*L373</f>
        <v/>
      </c>
      <c r="O373" s="14">
        <f>I373*L373</f>
        <v/>
      </c>
      <c r="P373" s="6" t="n">
        <v>1</v>
      </c>
      <c r="Q373" s="6" t="n">
        <v>2</v>
      </c>
      <c r="R373" s="16" t="inlineStr">
        <is>
          <t>Other Equipment, Tata Tipper / Truck</t>
        </is>
      </c>
      <c r="S373" s="5" t="n">
        <v>2</v>
      </c>
      <c r="T373" s="7" t="inlineStr">
        <is>
          <t>LI-3405 (WB-04), ZA-0050 Rear Engine</t>
        </is>
      </c>
    </row>
    <row r="374" ht="22" customHeight="1">
      <c r="A374" s="2" t="n">
        <v>373</v>
      </c>
      <c r="B374" s="3" t="inlineStr">
        <is>
          <t>90915-30001</t>
        </is>
      </c>
      <c r="C374" s="2" t="inlineStr">
        <is>
          <t>oil Filter</t>
        </is>
      </c>
      <c r="D374" s="4" t="inlineStr">
        <is>
          <t>Specialty Filter Element</t>
        </is>
      </c>
      <c r="E374" s="2" t="inlineStr">
        <is>
          <t>90915-30001</t>
        </is>
      </c>
      <c r="F374" s="4" t="inlineStr">
        <is>
          <t>Refer to original part casing</t>
        </is>
      </c>
      <c r="G374" s="12" t="n">
        <v>2</v>
      </c>
      <c r="H374" s="12" t="n">
        <v>2</v>
      </c>
      <c r="I374" s="12" t="n">
        <v>2</v>
      </c>
      <c r="J374" s="13" t="n">
        <v>3800</v>
      </c>
      <c r="K374" s="13" t="n">
        <v>684</v>
      </c>
      <c r="L374" s="13" t="n">
        <v>4484</v>
      </c>
      <c r="M374" s="14">
        <f>G374*L374</f>
        <v/>
      </c>
      <c r="N374" s="14">
        <f>H374*L374</f>
        <v/>
      </c>
      <c r="O374" s="14">
        <f>I374*L374</f>
        <v/>
      </c>
      <c r="P374" s="3" t="n">
        <v>1</v>
      </c>
      <c r="Q374" s="3" t="n">
        <v>2</v>
      </c>
      <c r="R374" s="15" t="inlineStr">
        <is>
          <t>Other Equipment</t>
        </is>
      </c>
      <c r="S374" s="2" t="n">
        <v>2</v>
      </c>
      <c r="T374" s="4" t="inlineStr">
        <is>
          <t>47-5112, 47-5112 (sc-15)</t>
        </is>
      </c>
    </row>
    <row r="375" ht="22" customHeight="1">
      <c r="A375" s="5" t="n">
        <v>374</v>
      </c>
      <c r="B375" s="6" t="inlineStr">
        <is>
          <t>JS-3090</t>
        </is>
      </c>
      <c r="C375" s="5" t="inlineStr">
        <is>
          <t>Air Outer</t>
        </is>
      </c>
      <c r="D375" s="7" t="inlineStr">
        <is>
          <t>Specialty Filter Element</t>
        </is>
      </c>
      <c r="E375" s="5" t="inlineStr">
        <is>
          <t>JS-3090</t>
        </is>
      </c>
      <c r="F375" s="7" t="inlineStr">
        <is>
          <t>Refer to original part casing</t>
        </is>
      </c>
      <c r="G375" s="12" t="n">
        <v>2</v>
      </c>
      <c r="H375" s="12" t="n">
        <v>2</v>
      </c>
      <c r="I375" s="12" t="n">
        <v>2</v>
      </c>
      <c r="J375" s="13" t="n">
        <v>7800</v>
      </c>
      <c r="K375" s="13" t="n">
        <v>1404</v>
      </c>
      <c r="L375" s="13" t="n">
        <v>9204</v>
      </c>
      <c r="M375" s="14">
        <f>G375*L375</f>
        <v/>
      </c>
      <c r="N375" s="14">
        <f>H375*L375</f>
        <v/>
      </c>
      <c r="O375" s="14">
        <f>I375*L375</f>
        <v/>
      </c>
      <c r="P375" s="6" t="n">
        <v>1</v>
      </c>
      <c r="Q375" s="6" t="n">
        <v>2</v>
      </c>
      <c r="R375" s="16" t="inlineStr">
        <is>
          <t>Other Equipment, Tata Tipper / Truck</t>
        </is>
      </c>
      <c r="S375" s="5" t="n">
        <v>2</v>
      </c>
      <c r="T375" s="7" t="inlineStr">
        <is>
          <t>HEX-21, TM-13(fiory)</t>
        </is>
      </c>
    </row>
    <row r="376" ht="22" customHeight="1">
      <c r="A376" s="2" t="n">
        <v>375</v>
      </c>
      <c r="B376" s="3" t="inlineStr">
        <is>
          <t>C-519</t>
        </is>
      </c>
      <c r="C376" s="2" t="inlineStr">
        <is>
          <t>oil Filter</t>
        </is>
      </c>
      <c r="D376" s="4" t="inlineStr">
        <is>
          <t>Specialty Filter Element</t>
        </is>
      </c>
      <c r="E376" s="2" t="inlineStr">
        <is>
          <t>C-519</t>
        </is>
      </c>
      <c r="F376" s="4" t="inlineStr">
        <is>
          <t>Sakura C-519, HIFI SO 10006</t>
        </is>
      </c>
      <c r="G376" s="12" t="n">
        <v>2</v>
      </c>
      <c r="H376" s="12" t="n">
        <v>2</v>
      </c>
      <c r="I376" s="12" t="n">
        <v>2</v>
      </c>
      <c r="J376" s="13" t="n">
        <v>3800</v>
      </c>
      <c r="K376" s="13" t="n">
        <v>684</v>
      </c>
      <c r="L376" s="13" t="n">
        <v>4484</v>
      </c>
      <c r="M376" s="14">
        <f>G376*L376</f>
        <v/>
      </c>
      <c r="N376" s="14">
        <f>H376*L376</f>
        <v/>
      </c>
      <c r="O376" s="14">
        <f>I376*L376</f>
        <v/>
      </c>
      <c r="P376" s="3" t="n">
        <v>1</v>
      </c>
      <c r="Q376" s="3" t="n">
        <v>2</v>
      </c>
      <c r="R376" s="15" t="inlineStr">
        <is>
          <t>Asphalt Plant/Paver, Other Equipment</t>
        </is>
      </c>
      <c r="S376" s="2" t="n">
        <v>2</v>
      </c>
      <c r="T376" s="4" t="inlineStr">
        <is>
          <t>AP-11, HEX-21</t>
        </is>
      </c>
    </row>
    <row r="377" ht="22" customHeight="1">
      <c r="A377" s="5" t="n">
        <v>376</v>
      </c>
      <c r="B377" s="6" t="inlineStr">
        <is>
          <t>R90P</t>
        </is>
      </c>
      <c r="C377" s="5" t="inlineStr">
        <is>
          <t>Fuel 1</t>
        </is>
      </c>
      <c r="D377" s="7" t="inlineStr">
        <is>
          <t>Specialty Filter Element</t>
        </is>
      </c>
      <c r="E377" s="5" t="inlineStr">
        <is>
          <t>R90P</t>
        </is>
      </c>
      <c r="F377" s="7" t="inlineStr">
        <is>
          <t>Refer to original part casing</t>
        </is>
      </c>
      <c r="G377" s="12" t="n">
        <v>2</v>
      </c>
      <c r="H377" s="12" t="n">
        <v>2</v>
      </c>
      <c r="I377" s="12" t="n">
        <v>2</v>
      </c>
      <c r="J377" s="13" t="n">
        <v>4500</v>
      </c>
      <c r="K377" s="13" t="n">
        <v>810</v>
      </c>
      <c r="L377" s="13" t="n">
        <v>5310</v>
      </c>
      <c r="M377" s="14">
        <f>G377*L377</f>
        <v/>
      </c>
      <c r="N377" s="14">
        <f>H377*L377</f>
        <v/>
      </c>
      <c r="O377" s="14">
        <f>I377*L377</f>
        <v/>
      </c>
      <c r="P377" s="6" t="n">
        <v>1</v>
      </c>
      <c r="Q377" s="6" t="n">
        <v>2</v>
      </c>
      <c r="R377" s="16" t="inlineStr">
        <is>
          <t>Other Equipment</t>
        </is>
      </c>
      <c r="S377" s="5" t="n">
        <v>2</v>
      </c>
      <c r="T377" s="7" t="inlineStr">
        <is>
          <t>HEX-17, HEX-37</t>
        </is>
      </c>
    </row>
    <row r="378" ht="22" customHeight="1">
      <c r="A378" s="2" t="n">
        <v>377</v>
      </c>
      <c r="B378" s="3" t="inlineStr">
        <is>
          <t>O-581VIC</t>
        </is>
      </c>
      <c r="C378" s="2" t="inlineStr">
        <is>
          <t>oil Filter</t>
        </is>
      </c>
      <c r="D378" s="4" t="inlineStr">
        <is>
          <t>Specialty Filter Element</t>
        </is>
      </c>
      <c r="E378" s="2" t="inlineStr">
        <is>
          <t>O-581 (VIC</t>
        </is>
      </c>
      <c r="F378" s="4" t="inlineStr">
        <is>
          <t>Refer to original part casing</t>
        </is>
      </c>
      <c r="G378" s="12" t="n">
        <v>2</v>
      </c>
      <c r="H378" s="12" t="n">
        <v>2</v>
      </c>
      <c r="I378" s="12" t="n">
        <v>2</v>
      </c>
      <c r="J378" s="13" t="n">
        <v>3800</v>
      </c>
      <c r="K378" s="13" t="n">
        <v>684</v>
      </c>
      <c r="L378" s="13" t="n">
        <v>4484</v>
      </c>
      <c r="M378" s="14">
        <f>G378*L378</f>
        <v/>
      </c>
      <c r="N378" s="14">
        <f>H378*L378</f>
        <v/>
      </c>
      <c r="O378" s="14">
        <f>I378*L378</f>
        <v/>
      </c>
      <c r="P378" s="3" t="n">
        <v>1</v>
      </c>
      <c r="Q378" s="3" t="n">
        <v>2</v>
      </c>
      <c r="R378" s="15" t="inlineStr">
        <is>
          <t>Other Equipment, Tata Tipper / Truck</t>
        </is>
      </c>
      <c r="S378" s="2" t="n">
        <v>2</v>
      </c>
      <c r="T378" s="4" t="inlineStr">
        <is>
          <t>LL-1782, LN-8277 (BM-03)</t>
        </is>
      </c>
    </row>
    <row r="379" ht="22" customHeight="1">
      <c r="A379" s="5" t="n">
        <v>378</v>
      </c>
      <c r="B379" s="6" t="inlineStr">
        <is>
          <t>P-550042</t>
        </is>
      </c>
      <c r="C379" s="5" t="inlineStr">
        <is>
          <t>Fuel 1</t>
        </is>
      </c>
      <c r="D379" s="7" t="inlineStr">
        <is>
          <t>Specialty Filter Element</t>
        </is>
      </c>
      <c r="E379" s="5" t="inlineStr">
        <is>
          <t>P-550042</t>
        </is>
      </c>
      <c r="F379" s="7" t="inlineStr">
        <is>
          <t>Refer to original part casing</t>
        </is>
      </c>
      <c r="G379" s="12" t="n">
        <v>2</v>
      </c>
      <c r="H379" s="12" t="n">
        <v>2</v>
      </c>
      <c r="I379" s="12" t="n">
        <v>2</v>
      </c>
      <c r="J379" s="13" t="n">
        <v>4500</v>
      </c>
      <c r="K379" s="13" t="n">
        <v>810</v>
      </c>
      <c r="L379" s="13" t="n">
        <v>5310</v>
      </c>
      <c r="M379" s="14">
        <f>G379*L379</f>
        <v/>
      </c>
      <c r="N379" s="14">
        <f>H379*L379</f>
        <v/>
      </c>
      <c r="O379" s="14">
        <f>I379*L379</f>
        <v/>
      </c>
      <c r="P379" s="6" t="n">
        <v>1</v>
      </c>
      <c r="Q379" s="6" t="n">
        <v>2</v>
      </c>
      <c r="R379" s="16" t="inlineStr">
        <is>
          <t>Other Equipment, Tata Tipper / Truck</t>
        </is>
      </c>
      <c r="S379" s="5" t="n">
        <v>2</v>
      </c>
      <c r="T379" s="7" t="inlineStr">
        <is>
          <t>LL-1782, LN-8277 (BM-03)</t>
        </is>
      </c>
    </row>
    <row r="380" ht="22" customHeight="1">
      <c r="A380" s="2" t="n">
        <v>379</v>
      </c>
      <c r="B380" s="3" t="inlineStr">
        <is>
          <t>ID203204</t>
        </is>
      </c>
      <c r="C380" s="2" t="inlineStr">
        <is>
          <t>oil Filter</t>
        </is>
      </c>
      <c r="D380" s="4" t="inlineStr">
        <is>
          <t>Specialty Filter Element</t>
        </is>
      </c>
      <c r="E380" s="2" t="inlineStr">
        <is>
          <t>ID203204</t>
        </is>
      </c>
      <c r="F380" s="4" t="inlineStr">
        <is>
          <t>Refer to original part casing</t>
        </is>
      </c>
      <c r="G380" s="12" t="n">
        <v>2</v>
      </c>
      <c r="H380" s="12" t="n">
        <v>2</v>
      </c>
      <c r="I380" s="12" t="n">
        <v>2</v>
      </c>
      <c r="J380" s="13" t="n">
        <v>3800</v>
      </c>
      <c r="K380" s="13" t="n">
        <v>684</v>
      </c>
      <c r="L380" s="13" t="n">
        <v>4484</v>
      </c>
      <c r="M380" s="14">
        <f>G380*L380</f>
        <v/>
      </c>
      <c r="N380" s="14">
        <f>H380*L380</f>
        <v/>
      </c>
      <c r="O380" s="14">
        <f>I380*L380</f>
        <v/>
      </c>
      <c r="P380" s="3" t="n">
        <v>1</v>
      </c>
      <c r="Q380" s="3" t="n">
        <v>2</v>
      </c>
      <c r="R380" s="15" t="inlineStr">
        <is>
          <t>Other Equipment</t>
        </is>
      </c>
      <c r="S380" s="2" t="n">
        <v>2</v>
      </c>
      <c r="T380" s="4" t="inlineStr">
        <is>
          <t>LI-3395, LI-3405 (WB-04)</t>
        </is>
      </c>
    </row>
    <row r="381" ht="22" customHeight="1">
      <c r="A381" s="5" t="n">
        <v>380</v>
      </c>
      <c r="B381" s="6" t="inlineStr">
        <is>
          <t>CHANGEGEAROILCALTEX80W9010L</t>
        </is>
      </c>
      <c r="C381" s="5" t="inlineStr">
        <is>
          <t>Gear/trans</t>
        </is>
      </c>
      <c r="D381" s="7" t="inlineStr">
        <is>
          <t>Specialty Filter Element</t>
        </is>
      </c>
      <c r="E381" s="5" t="inlineStr">
        <is>
          <t>change Gear oil caltex 80W90 10L</t>
        </is>
      </c>
      <c r="F381" s="7" t="inlineStr">
        <is>
          <t>Refer to original part casing</t>
        </is>
      </c>
      <c r="G381" s="12" t="n">
        <v>2</v>
      </c>
      <c r="H381" s="12" t="n">
        <v>2</v>
      </c>
      <c r="I381" s="12" t="n">
        <v>2</v>
      </c>
      <c r="J381" s="13" t="n">
        <v>4200</v>
      </c>
      <c r="K381" s="13" t="n">
        <v>756</v>
      </c>
      <c r="L381" s="13" t="n">
        <v>4956</v>
      </c>
      <c r="M381" s="14">
        <f>G381*L381</f>
        <v/>
      </c>
      <c r="N381" s="14">
        <f>H381*L381</f>
        <v/>
      </c>
      <c r="O381" s="14">
        <f>I381*L381</f>
        <v/>
      </c>
      <c r="P381" s="6" t="n">
        <v>1</v>
      </c>
      <c r="Q381" s="6" t="n">
        <v>2</v>
      </c>
      <c r="R381" s="16" t="inlineStr">
        <is>
          <t>Tata Tipper / Truck</t>
        </is>
      </c>
      <c r="S381" s="5" t="n">
        <v>2</v>
      </c>
      <c r="T381" s="7" t="inlineStr">
        <is>
          <t>LK-5041, LO-7183</t>
        </is>
      </c>
    </row>
    <row r="382" ht="22" customHeight="1">
      <c r="A382" s="2" t="n">
        <v>381</v>
      </c>
      <c r="B382" s="3" t="inlineStr">
        <is>
          <t>OFC-174</t>
        </is>
      </c>
      <c r="C382" s="2" t="inlineStr">
        <is>
          <t>Fuel 1</t>
        </is>
      </c>
      <c r="D382" s="4" t="inlineStr">
        <is>
          <t>Specialty Filter Element</t>
        </is>
      </c>
      <c r="E382" s="2" t="inlineStr">
        <is>
          <t>OFC-174</t>
        </is>
      </c>
      <c r="F382" s="4" t="inlineStr">
        <is>
          <t>Refer to original part casing</t>
        </is>
      </c>
      <c r="G382" s="12" t="n">
        <v>2</v>
      </c>
      <c r="H382" s="12" t="n">
        <v>2</v>
      </c>
      <c r="I382" s="12" t="n">
        <v>2</v>
      </c>
      <c r="J382" s="13" t="n">
        <v>4500</v>
      </c>
      <c r="K382" s="13" t="n">
        <v>810</v>
      </c>
      <c r="L382" s="13" t="n">
        <v>5310</v>
      </c>
      <c r="M382" s="14">
        <f>G382*L382</f>
        <v/>
      </c>
      <c r="N382" s="14">
        <f>H382*L382</f>
        <v/>
      </c>
      <c r="O382" s="14">
        <f>I382*L382</f>
        <v/>
      </c>
      <c r="P382" s="3" t="n">
        <v>1</v>
      </c>
      <c r="Q382" s="3" t="n">
        <v>2</v>
      </c>
      <c r="R382" s="15" t="inlineStr">
        <is>
          <t>Bobcat Skid Loader, Other Equipment</t>
        </is>
      </c>
      <c r="S382" s="2" t="n">
        <v>2</v>
      </c>
      <c r="T382" s="4" t="inlineStr">
        <is>
          <t>SL-24, SR-04</t>
        </is>
      </c>
    </row>
    <row r="383" ht="22" customHeight="1">
      <c r="A383" s="5" t="n">
        <v>382</v>
      </c>
      <c r="B383" s="6" t="inlineStr">
        <is>
          <t>581/R5206TEX188815L</t>
        </is>
      </c>
      <c r="C383" s="5" t="inlineStr">
        <is>
          <t>Gear/trans</t>
        </is>
      </c>
      <c r="D383" s="7" t="inlineStr">
        <is>
          <t>Specialty Filter Element</t>
        </is>
      </c>
      <c r="E383" s="5" t="inlineStr">
        <is>
          <t>581/R5206  TEX1888 15L</t>
        </is>
      </c>
      <c r="F383" s="7" t="inlineStr">
        <is>
          <t>Refer to original part casing</t>
        </is>
      </c>
      <c r="G383" s="12" t="n">
        <v>2</v>
      </c>
      <c r="H383" s="12" t="n">
        <v>2</v>
      </c>
      <c r="I383" s="12" t="n">
        <v>2</v>
      </c>
      <c r="J383" s="13" t="n">
        <v>4200</v>
      </c>
      <c r="K383" s="13" t="n">
        <v>756</v>
      </c>
      <c r="L383" s="13" t="n">
        <v>4956</v>
      </c>
      <c r="M383" s="14">
        <f>G383*L383</f>
        <v/>
      </c>
      <c r="N383" s="14">
        <f>H383*L383</f>
        <v/>
      </c>
      <c r="O383" s="14">
        <f>I383*L383</f>
        <v/>
      </c>
      <c r="P383" s="6" t="n">
        <v>1</v>
      </c>
      <c r="Q383" s="6" t="n">
        <v>2</v>
      </c>
      <c r="R383" s="16" t="inlineStr">
        <is>
          <t>JCB Backhoe/Telehandler</t>
        </is>
      </c>
      <c r="S383" s="5" t="n">
        <v>2</v>
      </c>
      <c r="T383" s="7" t="inlineStr">
        <is>
          <t>ZA-2963 (LB-02), ZB-1546 (LB-17)</t>
        </is>
      </c>
    </row>
    <row r="384" ht="22" customHeight="1">
      <c r="A384" s="2" t="n">
        <v>383</v>
      </c>
      <c r="B384" s="3" t="inlineStr">
        <is>
          <t>HF-35121RETURN</t>
        </is>
      </c>
      <c r="C384" s="2" t="inlineStr">
        <is>
          <t>Hy. Filter</t>
        </is>
      </c>
      <c r="D384" s="4" t="inlineStr">
        <is>
          <t>Specialty Filter Element</t>
        </is>
      </c>
      <c r="E384" s="2" t="inlineStr">
        <is>
          <t>HF-35121 RETURN</t>
        </is>
      </c>
      <c r="F384" s="4" t="inlineStr">
        <is>
          <t>Refer to original part casing</t>
        </is>
      </c>
      <c r="G384" s="12" t="n">
        <v>2</v>
      </c>
      <c r="H384" s="12" t="n">
        <v>2</v>
      </c>
      <c r="I384" s="12" t="n">
        <v>2</v>
      </c>
      <c r="J384" s="13" t="n">
        <v>4200</v>
      </c>
      <c r="K384" s="13" t="n">
        <v>756</v>
      </c>
      <c r="L384" s="13" t="n">
        <v>4956</v>
      </c>
      <c r="M384" s="14">
        <f>G384*L384</f>
        <v/>
      </c>
      <c r="N384" s="14">
        <f>H384*L384</f>
        <v/>
      </c>
      <c r="O384" s="14">
        <f>I384*L384</f>
        <v/>
      </c>
      <c r="P384" s="3" t="n">
        <v>1</v>
      </c>
      <c r="Q384" s="3" t="n">
        <v>2</v>
      </c>
      <c r="R384" s="15" t="inlineStr">
        <is>
          <t>JCB Backhoe/Telehandler</t>
        </is>
      </c>
      <c r="S384" s="2" t="n">
        <v>2</v>
      </c>
      <c r="T384" s="4" t="inlineStr">
        <is>
          <t>ZA-2963 (LB-02), ZB-1546 (LB-17)</t>
        </is>
      </c>
    </row>
    <row r="385" ht="22" customHeight="1">
      <c r="A385" s="5" t="n">
        <v>384</v>
      </c>
      <c r="B385" s="6" t="inlineStr">
        <is>
          <t>ANKIFC70766</t>
        </is>
      </c>
      <c r="C385" s="5" t="inlineStr">
        <is>
          <t>Fuel 1</t>
        </is>
      </c>
      <c r="D385" s="7" t="inlineStr">
        <is>
          <t>Specialty Filter Element</t>
        </is>
      </c>
      <c r="E385" s="5" t="inlineStr">
        <is>
          <t>ANKIFC70766</t>
        </is>
      </c>
      <c r="F385" s="7" t="inlineStr">
        <is>
          <t>Refer to original part casing</t>
        </is>
      </c>
      <c r="G385" s="12" t="n">
        <v>2</v>
      </c>
      <c r="H385" s="12" t="n">
        <v>2</v>
      </c>
      <c r="I385" s="12" t="n">
        <v>2</v>
      </c>
      <c r="J385" s="13" t="n">
        <v>4500</v>
      </c>
      <c r="K385" s="13" t="n">
        <v>810</v>
      </c>
      <c r="L385" s="13" t="n">
        <v>5310</v>
      </c>
      <c r="M385" s="14">
        <f>G385*L385</f>
        <v/>
      </c>
      <c r="N385" s="14">
        <f>H385*L385</f>
        <v/>
      </c>
      <c r="O385" s="14">
        <f>I385*L385</f>
        <v/>
      </c>
      <c r="P385" s="6" t="n">
        <v>1</v>
      </c>
      <c r="Q385" s="6" t="n">
        <v>2</v>
      </c>
      <c r="R385" s="16" t="inlineStr">
        <is>
          <t>Other Equipment</t>
        </is>
      </c>
      <c r="S385" s="5" t="n">
        <v>2</v>
      </c>
      <c r="T385" s="7" t="inlineStr">
        <is>
          <t>PD-6917 (DC-14), PH-0765 ( DC-20 )</t>
        </is>
      </c>
    </row>
    <row r="386" ht="22" customHeight="1">
      <c r="A386" s="2" t="n">
        <v>385</v>
      </c>
      <c r="B386" s="3" t="inlineStr">
        <is>
          <t>CHANGEDNONUMBER</t>
        </is>
      </c>
      <c r="C386" s="2" t="inlineStr">
        <is>
          <t>Air Outer</t>
        </is>
      </c>
      <c r="D386" s="4" t="inlineStr">
        <is>
          <t>Specialty Filter Element</t>
        </is>
      </c>
      <c r="E386" s="2" t="inlineStr">
        <is>
          <t>CHANGED NO NUMBER</t>
        </is>
      </c>
      <c r="F386" s="4" t="inlineStr">
        <is>
          <t>Refer to original part casing</t>
        </is>
      </c>
      <c r="G386" s="12" t="n">
        <v>2</v>
      </c>
      <c r="H386" s="12" t="n">
        <v>2</v>
      </c>
      <c r="I386" s="12" t="n">
        <v>2</v>
      </c>
      <c r="J386" s="13" t="n">
        <v>7800</v>
      </c>
      <c r="K386" s="13" t="n">
        <v>1404</v>
      </c>
      <c r="L386" s="13" t="n">
        <v>9204</v>
      </c>
      <c r="M386" s="14">
        <f>G386*L386</f>
        <v/>
      </c>
      <c r="N386" s="14">
        <f>H386*L386</f>
        <v/>
      </c>
      <c r="O386" s="14">
        <f>I386*L386</f>
        <v/>
      </c>
      <c r="P386" s="3" t="n">
        <v>1</v>
      </c>
      <c r="Q386" s="3" t="n">
        <v>2</v>
      </c>
      <c r="R386" s="15" t="inlineStr">
        <is>
          <t>JCB Backhoe/Telehandler</t>
        </is>
      </c>
      <c r="S386" s="2" t="n">
        <v>1</v>
      </c>
      <c r="T386" s="4" t="inlineStr">
        <is>
          <t>ZA-2963 (LB-02)</t>
        </is>
      </c>
    </row>
    <row r="387" ht="22" customHeight="1">
      <c r="A387" s="5" t="n">
        <v>386</v>
      </c>
      <c r="B387" s="6" t="inlineStr">
        <is>
          <t>40-300893HY.RETURNFILTER</t>
        </is>
      </c>
      <c r="C387" s="5" t="inlineStr">
        <is>
          <t>Hy. Filter</t>
        </is>
      </c>
      <c r="D387" s="7" t="inlineStr">
        <is>
          <t>Specialty Filter Element</t>
        </is>
      </c>
      <c r="E387" s="5" t="inlineStr">
        <is>
          <t>40-300893 Hy. return filter</t>
        </is>
      </c>
      <c r="F387" s="7" t="inlineStr">
        <is>
          <t>Refer to original part casing</t>
        </is>
      </c>
      <c r="G387" s="12" t="n">
        <v>2</v>
      </c>
      <c r="H387" s="12" t="n">
        <v>2</v>
      </c>
      <c r="I387" s="12" t="n">
        <v>2</v>
      </c>
      <c r="J387" s="13" t="n">
        <v>4200</v>
      </c>
      <c r="K387" s="13" t="n">
        <v>756</v>
      </c>
      <c r="L387" s="13" t="n">
        <v>4956</v>
      </c>
      <c r="M387" s="14">
        <f>G387*L387</f>
        <v/>
      </c>
      <c r="N387" s="14">
        <f>H387*L387</f>
        <v/>
      </c>
      <c r="O387" s="14">
        <f>I387*L387</f>
        <v/>
      </c>
      <c r="P387" s="6" t="n">
        <v>1</v>
      </c>
      <c r="Q387" s="6" t="n">
        <v>2</v>
      </c>
      <c r="R387" s="16" t="inlineStr">
        <is>
          <t>JCB Backhoe/Telehandler, Tata Tipper / Truck</t>
        </is>
      </c>
      <c r="S387" s="5" t="n">
        <v>2</v>
      </c>
      <c r="T387" s="7" t="inlineStr">
        <is>
          <t>ZA-6068, ZB-1979(LB-20)</t>
        </is>
      </c>
    </row>
    <row r="388" ht="22" customHeight="1">
      <c r="A388" s="2" t="n">
        <v>387</v>
      </c>
      <c r="B388" s="3" t="inlineStr">
        <is>
          <t>885418052516</t>
        </is>
      </c>
      <c r="C388" s="2" t="inlineStr">
        <is>
          <t>Fuel 2(W/Sep)</t>
        </is>
      </c>
      <c r="D388" s="4" t="inlineStr">
        <is>
          <t>Specialty Filter Element</t>
        </is>
      </c>
      <c r="E388" s="2" t="inlineStr">
        <is>
          <t>8854 1805 2516</t>
        </is>
      </c>
      <c r="F388" s="4" t="inlineStr">
        <is>
          <t>Refer to original part casing</t>
        </is>
      </c>
      <c r="G388" s="12" t="n">
        <v>2</v>
      </c>
      <c r="H388" s="12" t="n">
        <v>2</v>
      </c>
      <c r="I388" s="12" t="n">
        <v>2</v>
      </c>
      <c r="J388" s="13" t="n">
        <v>4500</v>
      </c>
      <c r="K388" s="13" t="n">
        <v>810</v>
      </c>
      <c r="L388" s="13" t="n">
        <v>5310</v>
      </c>
      <c r="M388" s="14">
        <f>G388*L388</f>
        <v/>
      </c>
      <c r="N388" s="14">
        <f>H388*L388</f>
        <v/>
      </c>
      <c r="O388" s="14">
        <f>I388*L388</f>
        <v/>
      </c>
      <c r="P388" s="3" t="n">
        <v>1</v>
      </c>
      <c r="Q388" s="3" t="n">
        <v>2</v>
      </c>
      <c r="R388" s="15" t="inlineStr">
        <is>
          <t>Other Equipment</t>
        </is>
      </c>
      <c r="S388" s="2" t="n">
        <v>2</v>
      </c>
      <c r="T388" s="4" t="inlineStr">
        <is>
          <t>HEX-26, HEX-33</t>
        </is>
      </c>
    </row>
    <row r="389" ht="22" customHeight="1">
      <c r="A389" s="5" t="n">
        <v>388</v>
      </c>
      <c r="B389" s="6" t="inlineStr">
        <is>
          <t>F-981</t>
        </is>
      </c>
      <c r="C389" s="5" t="inlineStr">
        <is>
          <t>Fuel 1</t>
        </is>
      </c>
      <c r="D389" s="7" t="inlineStr">
        <is>
          <t>Specialty Filter Element</t>
        </is>
      </c>
      <c r="E389" s="5" t="inlineStr">
        <is>
          <t>F-981</t>
        </is>
      </c>
      <c r="F389" s="7" t="inlineStr">
        <is>
          <t>Sakura FC-1002, Baldwin PF981, HIFI SN 21590</t>
        </is>
      </c>
      <c r="G389" s="12" t="n">
        <v>2</v>
      </c>
      <c r="H389" s="12" t="n">
        <v>2</v>
      </c>
      <c r="I389" s="12" t="n">
        <v>2</v>
      </c>
      <c r="J389" s="13" t="n">
        <v>4500</v>
      </c>
      <c r="K389" s="13" t="n">
        <v>810</v>
      </c>
      <c r="L389" s="13" t="n">
        <v>5310</v>
      </c>
      <c r="M389" s="14">
        <f>G389*L389</f>
        <v/>
      </c>
      <c r="N389" s="14">
        <f>H389*L389</f>
        <v/>
      </c>
      <c r="O389" s="14">
        <f>I389*L389</f>
        <v/>
      </c>
      <c r="P389" s="6" t="n">
        <v>1</v>
      </c>
      <c r="Q389" s="6" t="n">
        <v>2</v>
      </c>
      <c r="R389" s="16" t="inlineStr">
        <is>
          <t>Generator</t>
        </is>
      </c>
      <c r="S389" s="5" t="n">
        <v>1</v>
      </c>
      <c r="T389" s="7" t="inlineStr">
        <is>
          <t>GE-104</t>
        </is>
      </c>
    </row>
    <row r="390" ht="22" customHeight="1">
      <c r="A390" s="2" t="n">
        <v>389</v>
      </c>
      <c r="B390" s="3" t="inlineStr">
        <is>
          <t>1001CAA1488N</t>
        </is>
      </c>
      <c r="C390" s="2" t="inlineStr">
        <is>
          <t>Fuel 1</t>
        </is>
      </c>
      <c r="D390" s="4" t="inlineStr">
        <is>
          <t>Specialty Filter Element</t>
        </is>
      </c>
      <c r="E390" s="2" t="inlineStr">
        <is>
          <t>1001CAA1488N</t>
        </is>
      </c>
      <c r="F390" s="4" t="inlineStr">
        <is>
          <t>Refer to original part casing</t>
        </is>
      </c>
      <c r="G390" s="12" t="n">
        <v>2</v>
      </c>
      <c r="H390" s="12" t="n">
        <v>2</v>
      </c>
      <c r="I390" s="12" t="n">
        <v>2</v>
      </c>
      <c r="J390" s="13" t="n">
        <v>4500</v>
      </c>
      <c r="K390" s="13" t="n">
        <v>810</v>
      </c>
      <c r="L390" s="13" t="n">
        <v>5310</v>
      </c>
      <c r="M390" s="14">
        <f>G390*L390</f>
        <v/>
      </c>
      <c r="N390" s="14">
        <f>H390*L390</f>
        <v/>
      </c>
      <c r="O390" s="14">
        <f>I390*L390</f>
        <v/>
      </c>
      <c r="P390" s="3" t="n">
        <v>1</v>
      </c>
      <c r="Q390" s="3" t="n">
        <v>2</v>
      </c>
      <c r="R390" s="15" t="inlineStr">
        <is>
          <t>Other Equipment</t>
        </is>
      </c>
      <c r="S390" s="2" t="n">
        <v>2</v>
      </c>
      <c r="T390" s="4" t="inlineStr">
        <is>
          <t>DAH-2229 (SC-11), DAH-2230 (SC-12)</t>
        </is>
      </c>
    </row>
    <row r="391" ht="22" customHeight="1">
      <c r="A391" s="5" t="n">
        <v>390</v>
      </c>
      <c r="B391" s="6" t="inlineStr">
        <is>
          <t>W-962</t>
        </is>
      </c>
      <c r="C391" s="5" t="inlineStr">
        <is>
          <t>oil Filter</t>
        </is>
      </c>
      <c r="D391" s="7" t="inlineStr">
        <is>
          <t>Specialty Filter Element</t>
        </is>
      </c>
      <c r="E391" s="5" t="inlineStr">
        <is>
          <t>W-962</t>
        </is>
      </c>
      <c r="F391" s="7" t="inlineStr">
        <is>
          <t>Refer to original part casing</t>
        </is>
      </c>
      <c r="G391" s="12" t="n">
        <v>2</v>
      </c>
      <c r="H391" s="12" t="n">
        <v>2</v>
      </c>
      <c r="I391" s="12" t="n">
        <v>2</v>
      </c>
      <c r="J391" s="13" t="n">
        <v>3800</v>
      </c>
      <c r="K391" s="13" t="n">
        <v>684</v>
      </c>
      <c r="L391" s="13" t="n">
        <v>4484</v>
      </c>
      <c r="M391" s="14">
        <f>G391*L391</f>
        <v/>
      </c>
      <c r="N391" s="14">
        <f>H391*L391</f>
        <v/>
      </c>
      <c r="O391" s="14">
        <f>I391*L391</f>
        <v/>
      </c>
      <c r="P391" s="6" t="n">
        <v>1</v>
      </c>
      <c r="Q391" s="6" t="n">
        <v>2</v>
      </c>
      <c r="R391" s="16" t="inlineStr">
        <is>
          <t>Other Equipment</t>
        </is>
      </c>
      <c r="S391" s="5" t="n">
        <v>2</v>
      </c>
      <c r="T391" s="7" t="inlineStr">
        <is>
          <t>HEX-01, SRS-01</t>
        </is>
      </c>
    </row>
    <row r="392" ht="22" customHeight="1">
      <c r="A392" s="2" t="n">
        <v>391</v>
      </c>
      <c r="B392" s="3" t="inlineStr">
        <is>
          <t>TH-11001</t>
        </is>
      </c>
      <c r="C392" s="2" t="inlineStr">
        <is>
          <t>oil Filter</t>
        </is>
      </c>
      <c r="D392" s="4" t="inlineStr">
        <is>
          <t>Specialty Filter Element</t>
        </is>
      </c>
      <c r="E392" s="2" t="inlineStr">
        <is>
          <t>TH-11001</t>
        </is>
      </c>
      <c r="F392" s="4" t="inlineStr">
        <is>
          <t>Refer to original part casing</t>
        </is>
      </c>
      <c r="G392" s="12" t="n">
        <v>2</v>
      </c>
      <c r="H392" s="12" t="n">
        <v>2</v>
      </c>
      <c r="I392" s="12" t="n">
        <v>2</v>
      </c>
      <c r="J392" s="13" t="n">
        <v>3800</v>
      </c>
      <c r="K392" s="13" t="n">
        <v>684</v>
      </c>
      <c r="L392" s="13" t="n">
        <v>4484</v>
      </c>
      <c r="M392" s="14">
        <f>G392*L392</f>
        <v/>
      </c>
      <c r="N392" s="14">
        <f>H392*L392</f>
        <v/>
      </c>
      <c r="O392" s="14">
        <f>I392*L392</f>
        <v/>
      </c>
      <c r="P392" s="3" t="n">
        <v>1</v>
      </c>
      <c r="Q392" s="3" t="n">
        <v>2</v>
      </c>
      <c r="R392" s="15" t="inlineStr">
        <is>
          <t>Generator</t>
        </is>
      </c>
      <c r="S392" s="2" t="n">
        <v>1</v>
      </c>
      <c r="T392" s="4" t="inlineStr">
        <is>
          <t>GE-05</t>
        </is>
      </c>
    </row>
    <row r="393" ht="22" customHeight="1">
      <c r="A393" s="5" t="n">
        <v>392</v>
      </c>
      <c r="B393" s="6" t="inlineStr">
        <is>
          <t>A-5541S</t>
        </is>
      </c>
      <c r="C393" s="5" t="inlineStr">
        <is>
          <t>Air inner</t>
        </is>
      </c>
      <c r="D393" s="7" t="inlineStr">
        <is>
          <t>Specialty Filter Element</t>
        </is>
      </c>
      <c r="E393" s="5" t="inlineStr">
        <is>
          <t>A-5541 S</t>
        </is>
      </c>
      <c r="F393" s="7" t="inlineStr">
        <is>
          <t>Refer to original part casing</t>
        </is>
      </c>
      <c r="G393" s="12" t="n">
        <v>2</v>
      </c>
      <c r="H393" s="12" t="n">
        <v>2</v>
      </c>
      <c r="I393" s="12" t="n">
        <v>2</v>
      </c>
      <c r="J393" s="13" t="n">
        <v>7800</v>
      </c>
      <c r="K393" s="13" t="n">
        <v>1404</v>
      </c>
      <c r="L393" s="13" t="n">
        <v>9204</v>
      </c>
      <c r="M393" s="14">
        <f>G393*L393</f>
        <v/>
      </c>
      <c r="N393" s="14">
        <f>H393*L393</f>
        <v/>
      </c>
      <c r="O393" s="14">
        <f>I393*L393</f>
        <v/>
      </c>
      <c r="P393" s="6" t="n">
        <v>1</v>
      </c>
      <c r="Q393" s="6" t="n">
        <v>2</v>
      </c>
      <c r="R393" s="16" t="inlineStr">
        <is>
          <t>JCB Backhoe/Telehandler, Other Equipment</t>
        </is>
      </c>
      <c r="S393" s="5" t="n">
        <v>2</v>
      </c>
      <c r="T393" s="7" t="inlineStr">
        <is>
          <t>HEX-22(CAT-314C), ZB-2583 (LB-24)</t>
        </is>
      </c>
    </row>
    <row r="394" ht="22" customHeight="1">
      <c r="A394" s="2" t="n">
        <v>393</v>
      </c>
      <c r="B394" s="3" t="inlineStr">
        <is>
          <t>SFC-793930</t>
        </is>
      </c>
      <c r="C394" s="2" t="inlineStr">
        <is>
          <t>Fuel 1</t>
        </is>
      </c>
      <c r="D394" s="4" t="inlineStr">
        <is>
          <t>Specialty Filter Element</t>
        </is>
      </c>
      <c r="E394" s="2" t="inlineStr">
        <is>
          <t>SFC-793930</t>
        </is>
      </c>
      <c r="F394" s="4" t="inlineStr">
        <is>
          <t>Refer to original part casing</t>
        </is>
      </c>
      <c r="G394" s="12" t="n">
        <v>2</v>
      </c>
      <c r="H394" s="12" t="n">
        <v>2</v>
      </c>
      <c r="I394" s="12" t="n">
        <v>2</v>
      </c>
      <c r="J394" s="13" t="n">
        <v>4500</v>
      </c>
      <c r="K394" s="13" t="n">
        <v>810</v>
      </c>
      <c r="L394" s="13" t="n">
        <v>5310</v>
      </c>
      <c r="M394" s="14">
        <f>G394*L394</f>
        <v/>
      </c>
      <c r="N394" s="14">
        <f>H394*L394</f>
        <v/>
      </c>
      <c r="O394" s="14">
        <f>I394*L394</f>
        <v/>
      </c>
      <c r="P394" s="3" t="n">
        <v>1</v>
      </c>
      <c r="Q394" s="3" t="n">
        <v>2</v>
      </c>
      <c r="R394" s="15" t="inlineStr">
        <is>
          <t>Motor Grader</t>
        </is>
      </c>
      <c r="S394" s="2" t="n">
        <v>1</v>
      </c>
      <c r="T394" s="4" t="inlineStr">
        <is>
          <t>MG-09</t>
        </is>
      </c>
    </row>
    <row r="395" ht="22" customHeight="1">
      <c r="A395" s="5" t="n">
        <v>394</v>
      </c>
      <c r="B395" s="6" t="inlineStr">
        <is>
          <t>NR-0750131053</t>
        </is>
      </c>
      <c r="C395" s="5" t="inlineStr">
        <is>
          <t>Gear/trans</t>
        </is>
      </c>
      <c r="D395" s="7" t="inlineStr">
        <is>
          <t>Specialty Filter Element</t>
        </is>
      </c>
      <c r="E395" s="5" t="inlineStr">
        <is>
          <t>NR-0750131053</t>
        </is>
      </c>
      <c r="F395" s="7" t="inlineStr">
        <is>
          <t>Refer to original part casing</t>
        </is>
      </c>
      <c r="G395" s="12" t="n">
        <v>2</v>
      </c>
      <c r="H395" s="12" t="n">
        <v>2</v>
      </c>
      <c r="I395" s="12" t="n">
        <v>2</v>
      </c>
      <c r="J395" s="13" t="n">
        <v>4200</v>
      </c>
      <c r="K395" s="13" t="n">
        <v>756</v>
      </c>
      <c r="L395" s="13" t="n">
        <v>4956</v>
      </c>
      <c r="M395" s="14">
        <f>G395*L395</f>
        <v/>
      </c>
      <c r="N395" s="14">
        <f>H395*L395</f>
        <v/>
      </c>
      <c r="O395" s="14">
        <f>I395*L395</f>
        <v/>
      </c>
      <c r="P395" s="6" t="n">
        <v>1</v>
      </c>
      <c r="Q395" s="6" t="n">
        <v>2</v>
      </c>
      <c r="R395" s="16" t="inlineStr">
        <is>
          <t>Motor Grader</t>
        </is>
      </c>
      <c r="S395" s="5" t="n">
        <v>2</v>
      </c>
      <c r="T395" s="7" t="inlineStr">
        <is>
          <t>MG-08, MG-09</t>
        </is>
      </c>
    </row>
    <row r="396" ht="22" customHeight="1">
      <c r="A396" s="2" t="n">
        <v>395</v>
      </c>
      <c r="B396" s="3" t="inlineStr">
        <is>
          <t>FC-226</t>
        </is>
      </c>
      <c r="C396" s="2" t="inlineStr">
        <is>
          <t>Fuel 1</t>
        </is>
      </c>
      <c r="D396" s="4" t="inlineStr">
        <is>
          <t>Specialty Filter Element</t>
        </is>
      </c>
      <c r="E396" s="2" t="inlineStr">
        <is>
          <t>FC-226</t>
        </is>
      </c>
      <c r="F396" s="4" t="inlineStr">
        <is>
          <t>Refer to original part casing</t>
        </is>
      </c>
      <c r="G396" s="12" t="n">
        <v>2</v>
      </c>
      <c r="H396" s="12" t="n">
        <v>2</v>
      </c>
      <c r="I396" s="12" t="n">
        <v>2</v>
      </c>
      <c r="J396" s="13" t="n">
        <v>4500</v>
      </c>
      <c r="K396" s="13" t="n">
        <v>810</v>
      </c>
      <c r="L396" s="13" t="n">
        <v>5310</v>
      </c>
      <c r="M396" s="14">
        <f>G396*L396</f>
        <v/>
      </c>
      <c r="N396" s="14">
        <f>H396*L396</f>
        <v/>
      </c>
      <c r="O396" s="14">
        <f>I396*L396</f>
        <v/>
      </c>
      <c r="P396" s="3" t="n">
        <v>1</v>
      </c>
      <c r="Q396" s="3" t="n">
        <v>2</v>
      </c>
      <c r="R396" s="15" t="inlineStr">
        <is>
          <t>Other Equipment</t>
        </is>
      </c>
      <c r="S396" s="2" t="n">
        <v>2</v>
      </c>
      <c r="T396" s="4" t="inlineStr">
        <is>
          <t>40-2955, PA-4879</t>
        </is>
      </c>
    </row>
    <row r="397" ht="22" customHeight="1">
      <c r="A397" s="5" t="n">
        <v>396</v>
      </c>
      <c r="B397" s="6" t="inlineStr">
        <is>
          <t>F-00H20308</t>
        </is>
      </c>
      <c r="C397" s="5" t="inlineStr">
        <is>
          <t>Fuel 2(W/Sep)</t>
        </is>
      </c>
      <c r="D397" s="7" t="inlineStr">
        <is>
          <t>Specialty Filter Element</t>
        </is>
      </c>
      <c r="E397" s="5" t="inlineStr">
        <is>
          <t>F-00H20308</t>
        </is>
      </c>
      <c r="F397" s="7" t="inlineStr">
        <is>
          <t>Refer to original part casing</t>
        </is>
      </c>
      <c r="G397" s="12" t="n">
        <v>2</v>
      </c>
      <c r="H397" s="12" t="n">
        <v>2</v>
      </c>
      <c r="I397" s="12" t="n">
        <v>2</v>
      </c>
      <c r="J397" s="13" t="n">
        <v>4500</v>
      </c>
      <c r="K397" s="13" t="n">
        <v>810</v>
      </c>
      <c r="L397" s="13" t="n">
        <v>5310</v>
      </c>
      <c r="M397" s="14">
        <f>G397*L397</f>
        <v/>
      </c>
      <c r="N397" s="14">
        <f>H397*L397</f>
        <v/>
      </c>
      <c r="O397" s="14">
        <f>I397*L397</f>
        <v/>
      </c>
      <c r="P397" s="6" t="n">
        <v>1</v>
      </c>
      <c r="Q397" s="6" t="n">
        <v>2</v>
      </c>
      <c r="R397" s="16" t="inlineStr">
        <is>
          <t>Tata Tipper / Truck</t>
        </is>
      </c>
      <c r="S397" s="5" t="n">
        <v>1</v>
      </c>
      <c r="T397" s="7" t="inlineStr">
        <is>
          <t>LK-6738 (DT-11)</t>
        </is>
      </c>
    </row>
    <row r="398" ht="22" customHeight="1">
      <c r="A398" s="2" t="n">
        <v>397</v>
      </c>
      <c r="B398" s="3" t="inlineStr">
        <is>
          <t>OF-0330ECO</t>
        </is>
      </c>
      <c r="C398" s="2" t="inlineStr">
        <is>
          <t>oil Filter</t>
        </is>
      </c>
      <c r="D398" s="4" t="inlineStr">
        <is>
          <t>Specialty Filter Element</t>
        </is>
      </c>
      <c r="E398" s="2" t="inlineStr">
        <is>
          <t>OF-0330ECO</t>
        </is>
      </c>
      <c r="F398" s="4" t="inlineStr">
        <is>
          <t>Refer to original part casing</t>
        </is>
      </c>
      <c r="G398" s="12" t="n">
        <v>2</v>
      </c>
      <c r="H398" s="12" t="n">
        <v>2</v>
      </c>
      <c r="I398" s="12" t="n">
        <v>2</v>
      </c>
      <c r="J398" s="13" t="n">
        <v>3800</v>
      </c>
      <c r="K398" s="13" t="n">
        <v>684</v>
      </c>
      <c r="L398" s="13" t="n">
        <v>4484</v>
      </c>
      <c r="M398" s="14">
        <f>G398*L398</f>
        <v/>
      </c>
      <c r="N398" s="14">
        <f>H398*L398</f>
        <v/>
      </c>
      <c r="O398" s="14">
        <f>I398*L398</f>
        <v/>
      </c>
      <c r="P398" s="3" t="n">
        <v>1</v>
      </c>
      <c r="Q398" s="3" t="n">
        <v>2</v>
      </c>
      <c r="R398" s="15" t="inlineStr">
        <is>
          <t>Generator</t>
        </is>
      </c>
      <c r="S398" s="2" t="n">
        <v>1</v>
      </c>
      <c r="T398" s="4" t="inlineStr">
        <is>
          <t>GE-143</t>
        </is>
      </c>
    </row>
    <row r="399" ht="22" customHeight="1">
      <c r="A399" s="5" t="n">
        <v>398</v>
      </c>
      <c r="B399" s="6" t="inlineStr">
        <is>
          <t>FF-7731ECO</t>
        </is>
      </c>
      <c r="C399" s="5" t="inlineStr">
        <is>
          <t>Fuel 2(W/Sep)</t>
        </is>
      </c>
      <c r="D399" s="7" t="inlineStr">
        <is>
          <t>Specialty Filter Element</t>
        </is>
      </c>
      <c r="E399" s="5" t="inlineStr">
        <is>
          <t>FF-7731ECO</t>
        </is>
      </c>
      <c r="F399" s="7" t="inlineStr">
        <is>
          <t>Refer to original part casing</t>
        </is>
      </c>
      <c r="G399" s="12" t="n">
        <v>2</v>
      </c>
      <c r="H399" s="12" t="n">
        <v>2</v>
      </c>
      <c r="I399" s="12" t="n">
        <v>2</v>
      </c>
      <c r="J399" s="13" t="n">
        <v>4500</v>
      </c>
      <c r="K399" s="13" t="n">
        <v>810</v>
      </c>
      <c r="L399" s="13" t="n">
        <v>5310</v>
      </c>
      <c r="M399" s="14">
        <f>G399*L399</f>
        <v/>
      </c>
      <c r="N399" s="14">
        <f>H399*L399</f>
        <v/>
      </c>
      <c r="O399" s="14">
        <f>I399*L399</f>
        <v/>
      </c>
      <c r="P399" s="6" t="n">
        <v>1</v>
      </c>
      <c r="Q399" s="6" t="n">
        <v>2</v>
      </c>
      <c r="R399" s="16" t="inlineStr">
        <is>
          <t>Generator</t>
        </is>
      </c>
      <c r="S399" s="5" t="n">
        <v>1</v>
      </c>
      <c r="T399" s="7" t="inlineStr">
        <is>
          <t>GE-143</t>
        </is>
      </c>
    </row>
    <row r="400" ht="22" customHeight="1">
      <c r="A400" s="2" t="n">
        <v>399</v>
      </c>
      <c r="B400" s="3" t="inlineStr">
        <is>
          <t>A-2533</t>
        </is>
      </c>
      <c r="C400" s="2" t="inlineStr">
        <is>
          <t>Air Outer</t>
        </is>
      </c>
      <c r="D400" s="4" t="inlineStr">
        <is>
          <t>Specialty Filter Element</t>
        </is>
      </c>
      <c r="E400" s="2" t="inlineStr">
        <is>
          <t>A-2533</t>
        </is>
      </c>
      <c r="F400" s="4" t="inlineStr">
        <is>
          <t>Refer to original part casing</t>
        </is>
      </c>
      <c r="G400" s="12" t="n">
        <v>2</v>
      </c>
      <c r="H400" s="12" t="n">
        <v>2</v>
      </c>
      <c r="I400" s="12" t="n">
        <v>2</v>
      </c>
      <c r="J400" s="13" t="n">
        <v>7800</v>
      </c>
      <c r="K400" s="13" t="n">
        <v>1404</v>
      </c>
      <c r="L400" s="13" t="n">
        <v>9204</v>
      </c>
      <c r="M400" s="14">
        <f>G400*L400</f>
        <v/>
      </c>
      <c r="N400" s="14">
        <f>H400*L400</f>
        <v/>
      </c>
      <c r="O400" s="14">
        <f>I400*L400</f>
        <v/>
      </c>
      <c r="P400" s="3" t="n">
        <v>1</v>
      </c>
      <c r="Q400" s="3" t="n">
        <v>2</v>
      </c>
      <c r="R400" s="15" t="inlineStr">
        <is>
          <t>Other Equipment</t>
        </is>
      </c>
      <c r="S400" s="2" t="n">
        <v>1</v>
      </c>
      <c r="T400" s="4" t="inlineStr">
        <is>
          <t>GL-0019</t>
        </is>
      </c>
    </row>
    <row r="401" ht="22" customHeight="1">
      <c r="A401" s="5" t="n">
        <v>400</v>
      </c>
      <c r="B401" s="6" t="inlineStr">
        <is>
          <t>AOS-01201</t>
        </is>
      </c>
      <c r="C401" s="5" t="inlineStr">
        <is>
          <t>Gear/trans</t>
        </is>
      </c>
      <c r="D401" s="7" t="inlineStr">
        <is>
          <t>Specialty Filter Element</t>
        </is>
      </c>
      <c r="E401" s="5" t="inlineStr">
        <is>
          <t>AOS-01201</t>
        </is>
      </c>
      <c r="F401" s="7" t="inlineStr">
        <is>
          <t>Refer to original part casing</t>
        </is>
      </c>
      <c r="G401" s="12" t="n">
        <v>2</v>
      </c>
      <c r="H401" s="12" t="n">
        <v>2</v>
      </c>
      <c r="I401" s="12" t="n">
        <v>2</v>
      </c>
      <c r="J401" s="13" t="n">
        <v>4200</v>
      </c>
      <c r="K401" s="13" t="n">
        <v>756</v>
      </c>
      <c r="L401" s="13" t="n">
        <v>4956</v>
      </c>
      <c r="M401" s="14">
        <f>G401*L401</f>
        <v/>
      </c>
      <c r="N401" s="14">
        <f>H401*L401</f>
        <v/>
      </c>
      <c r="O401" s="14">
        <f>I401*L401</f>
        <v/>
      </c>
      <c r="P401" s="6" t="n">
        <v>1</v>
      </c>
      <c r="Q401" s="6" t="n">
        <v>2</v>
      </c>
      <c r="R401" s="16" t="inlineStr">
        <is>
          <t>Other Equipment</t>
        </is>
      </c>
      <c r="S401" s="5" t="n">
        <v>1</v>
      </c>
      <c r="T401" s="7" t="inlineStr">
        <is>
          <t>GL-0019</t>
        </is>
      </c>
    </row>
    <row r="402" ht="22" customHeight="1">
      <c r="A402" s="2" t="n">
        <v>401</v>
      </c>
      <c r="B402" s="3" t="inlineStr">
        <is>
          <t>OC-313OSHIKA</t>
        </is>
      </c>
      <c r="C402" s="2" t="inlineStr">
        <is>
          <t>oil Filter</t>
        </is>
      </c>
      <c r="D402" s="4" t="inlineStr">
        <is>
          <t>Specialty Filter Element</t>
        </is>
      </c>
      <c r="E402" s="2" t="inlineStr">
        <is>
          <t>OC-313(OSHIKA</t>
        </is>
      </c>
      <c r="F402" s="4" t="inlineStr">
        <is>
          <t>Refer to original part casing</t>
        </is>
      </c>
      <c r="G402" s="12" t="n">
        <v>2</v>
      </c>
      <c r="H402" s="12" t="n">
        <v>2</v>
      </c>
      <c r="I402" s="12" t="n">
        <v>2</v>
      </c>
      <c r="J402" s="13" t="n">
        <v>3800</v>
      </c>
      <c r="K402" s="13" t="n">
        <v>684</v>
      </c>
      <c r="L402" s="13" t="n">
        <v>4484</v>
      </c>
      <c r="M402" s="14">
        <f>G402*L402</f>
        <v/>
      </c>
      <c r="N402" s="14">
        <f>H402*L402</f>
        <v/>
      </c>
      <c r="O402" s="14">
        <f>I402*L402</f>
        <v/>
      </c>
      <c r="P402" s="3" t="n">
        <v>1</v>
      </c>
      <c r="Q402" s="3" t="n">
        <v>2</v>
      </c>
      <c r="R402" s="15" t="inlineStr">
        <is>
          <t>Other Equipment</t>
        </is>
      </c>
      <c r="S402" s="2" t="n">
        <v>1</v>
      </c>
      <c r="T402" s="4" t="inlineStr">
        <is>
          <t>SR-04</t>
        </is>
      </c>
    </row>
    <row r="403" ht="22" customHeight="1">
      <c r="A403" s="5" t="n">
        <v>402</v>
      </c>
      <c r="B403" s="6" t="inlineStr">
        <is>
          <t>278609139935</t>
        </is>
      </c>
      <c r="C403" s="5" t="inlineStr">
        <is>
          <t>Air inner</t>
        </is>
      </c>
      <c r="D403" s="7" t="inlineStr">
        <is>
          <t>Specialty Filter Element</t>
        </is>
      </c>
      <c r="E403" s="5" t="inlineStr">
        <is>
          <t>278609139935</t>
        </is>
      </c>
      <c r="F403" s="7" t="inlineStr">
        <is>
          <t>Refer to original part casing</t>
        </is>
      </c>
      <c r="G403" s="12" t="n">
        <v>2</v>
      </c>
      <c r="H403" s="12" t="n">
        <v>2</v>
      </c>
      <c r="I403" s="12" t="n">
        <v>2</v>
      </c>
      <c r="J403" s="13" t="n">
        <v>7800</v>
      </c>
      <c r="K403" s="13" t="n">
        <v>1404</v>
      </c>
      <c r="L403" s="13" t="n">
        <v>9204</v>
      </c>
      <c r="M403" s="14">
        <f>G403*L403</f>
        <v/>
      </c>
      <c r="N403" s="14">
        <f>H403*L403</f>
        <v/>
      </c>
      <c r="O403" s="14">
        <f>I403*L403</f>
        <v/>
      </c>
      <c r="P403" s="6" t="n">
        <v>1</v>
      </c>
      <c r="Q403" s="6" t="n">
        <v>2</v>
      </c>
      <c r="R403" s="16" t="inlineStr">
        <is>
          <t>Tata Tipper / Truck</t>
        </is>
      </c>
      <c r="S403" s="5" t="n">
        <v>1</v>
      </c>
      <c r="T403" s="7" t="inlineStr">
        <is>
          <t>LP-1568    1618</t>
        </is>
      </c>
    </row>
    <row r="404" ht="22" customHeight="1">
      <c r="A404" s="2" t="n">
        <v>403</v>
      </c>
      <c r="B404" s="3" t="inlineStr">
        <is>
          <t>JS-2052O-6746OSK</t>
        </is>
      </c>
      <c r="C404" s="2" t="inlineStr">
        <is>
          <t>oil Filter</t>
        </is>
      </c>
      <c r="D404" s="4" t="inlineStr">
        <is>
          <t>Specialty Filter Element</t>
        </is>
      </c>
      <c r="E404" s="2" t="inlineStr">
        <is>
          <t>JS-2052(O-6746 OSK</t>
        </is>
      </c>
      <c r="F404" s="4" t="inlineStr">
        <is>
          <t>Refer to original part casing</t>
        </is>
      </c>
      <c r="G404" s="12" t="n">
        <v>2</v>
      </c>
      <c r="H404" s="12" t="n">
        <v>2</v>
      </c>
      <c r="I404" s="12" t="n">
        <v>2</v>
      </c>
      <c r="J404" s="13" t="n">
        <v>3800</v>
      </c>
      <c r="K404" s="13" t="n">
        <v>684</v>
      </c>
      <c r="L404" s="13" t="n">
        <v>4484</v>
      </c>
      <c r="M404" s="14">
        <f>G404*L404</f>
        <v/>
      </c>
      <c r="N404" s="14">
        <f>H404*L404</f>
        <v/>
      </c>
      <c r="O404" s="14">
        <f>I404*L404</f>
        <v/>
      </c>
      <c r="P404" s="3" t="n">
        <v>1</v>
      </c>
      <c r="Q404" s="3" t="n">
        <v>2</v>
      </c>
      <c r="R404" s="15" t="inlineStr">
        <is>
          <t>Tata Tipper / Truck</t>
        </is>
      </c>
      <c r="S404" s="2" t="n">
        <v>1</v>
      </c>
      <c r="T404" s="4" t="inlineStr">
        <is>
          <t>LK-5047(TM-03)</t>
        </is>
      </c>
    </row>
    <row r="405" ht="22" customHeight="1">
      <c r="A405" s="5" t="n">
        <v>404</v>
      </c>
      <c r="B405" s="6" t="inlineStr">
        <is>
          <t>F-2246OSK</t>
        </is>
      </c>
      <c r="C405" s="5" t="inlineStr">
        <is>
          <t>Fuel 1</t>
        </is>
      </c>
      <c r="D405" s="7" t="inlineStr">
        <is>
          <t>Specialty Filter Element</t>
        </is>
      </c>
      <c r="E405" s="5" t="inlineStr">
        <is>
          <t>F-2246(osk</t>
        </is>
      </c>
      <c r="F405" s="7" t="inlineStr">
        <is>
          <t>Refer to original part casing</t>
        </is>
      </c>
      <c r="G405" s="12" t="n">
        <v>2</v>
      </c>
      <c r="H405" s="12" t="n">
        <v>2</v>
      </c>
      <c r="I405" s="12" t="n">
        <v>2</v>
      </c>
      <c r="J405" s="13" t="n">
        <v>4500</v>
      </c>
      <c r="K405" s="13" t="n">
        <v>810</v>
      </c>
      <c r="L405" s="13" t="n">
        <v>5310</v>
      </c>
      <c r="M405" s="14">
        <f>G405*L405</f>
        <v/>
      </c>
      <c r="N405" s="14">
        <f>H405*L405</f>
        <v/>
      </c>
      <c r="O405" s="14">
        <f>I405*L405</f>
        <v/>
      </c>
      <c r="P405" s="6" t="n">
        <v>1</v>
      </c>
      <c r="Q405" s="6" t="n">
        <v>2</v>
      </c>
      <c r="R405" s="16" t="inlineStr">
        <is>
          <t>Tata Tipper / Truck</t>
        </is>
      </c>
      <c r="S405" s="5" t="n">
        <v>1</v>
      </c>
      <c r="T405" s="7" t="inlineStr">
        <is>
          <t>LK-5047(TM-03)</t>
        </is>
      </c>
    </row>
    <row r="406" ht="22" customHeight="1">
      <c r="A406" s="2" t="n">
        <v>405</v>
      </c>
      <c r="B406" s="3" t="inlineStr">
        <is>
          <t>A-5616A</t>
        </is>
      </c>
      <c r="C406" s="2" t="inlineStr">
        <is>
          <t>Air Outer</t>
        </is>
      </c>
      <c r="D406" s="4" t="inlineStr">
        <is>
          <t>Specialty Filter Element</t>
        </is>
      </c>
      <c r="E406" s="2" t="inlineStr">
        <is>
          <t>A-5616A</t>
        </is>
      </c>
      <c r="F406" s="4" t="inlineStr">
        <is>
          <t>Refer to original part casing</t>
        </is>
      </c>
      <c r="G406" s="12" t="n">
        <v>2</v>
      </c>
      <c r="H406" s="12" t="n">
        <v>2</v>
      </c>
      <c r="I406" s="12" t="n">
        <v>2</v>
      </c>
      <c r="J406" s="13" t="n">
        <v>7800</v>
      </c>
      <c r="K406" s="13" t="n">
        <v>1404</v>
      </c>
      <c r="L406" s="13" t="n">
        <v>9204</v>
      </c>
      <c r="M406" s="14">
        <f>G406*L406</f>
        <v/>
      </c>
      <c r="N406" s="14">
        <f>H406*L406</f>
        <v/>
      </c>
      <c r="O406" s="14">
        <f>I406*L406</f>
        <v/>
      </c>
      <c r="P406" s="3" t="n">
        <v>1</v>
      </c>
      <c r="Q406" s="3" t="n">
        <v>2</v>
      </c>
      <c r="R406" s="15" t="inlineStr">
        <is>
          <t>Tata Tipper / Truck</t>
        </is>
      </c>
      <c r="S406" s="2" t="n">
        <v>1</v>
      </c>
      <c r="T406" s="4" t="inlineStr">
        <is>
          <t>LK-5047(TM-03)</t>
        </is>
      </c>
    </row>
    <row r="407" ht="22" customHeight="1">
      <c r="A407" s="5" t="n">
        <v>406</v>
      </c>
      <c r="B407" s="6" t="inlineStr">
        <is>
          <t>2451U343-1DPRIME</t>
        </is>
      </c>
      <c r="C407" s="5" t="inlineStr">
        <is>
          <t>oil Filter</t>
        </is>
      </c>
      <c r="D407" s="7" t="inlineStr">
        <is>
          <t>Specialty Filter Element</t>
        </is>
      </c>
      <c r="E407" s="5" t="inlineStr">
        <is>
          <t>2451U343-1D Prime</t>
        </is>
      </c>
      <c r="F407" s="7" t="inlineStr">
        <is>
          <t>Refer to original part casing</t>
        </is>
      </c>
      <c r="G407" s="12" t="n">
        <v>2</v>
      </c>
      <c r="H407" s="12" t="n">
        <v>2</v>
      </c>
      <c r="I407" s="12" t="n">
        <v>2</v>
      </c>
      <c r="J407" s="13" t="n">
        <v>3800</v>
      </c>
      <c r="K407" s="13" t="n">
        <v>684</v>
      </c>
      <c r="L407" s="13" t="n">
        <v>4484</v>
      </c>
      <c r="M407" s="14">
        <f>G407*L407</f>
        <v/>
      </c>
      <c r="N407" s="14">
        <f>H407*L407</f>
        <v/>
      </c>
      <c r="O407" s="14">
        <f>I407*L407</f>
        <v/>
      </c>
      <c r="P407" s="6" t="n">
        <v>1</v>
      </c>
      <c r="Q407" s="6" t="n">
        <v>2</v>
      </c>
      <c r="R407" s="16" t="inlineStr">
        <is>
          <t>Tata Tipper / Truck</t>
        </is>
      </c>
      <c r="S407" s="5" t="n">
        <v>1</v>
      </c>
      <c r="T407" s="7" t="inlineStr">
        <is>
          <t>ZA-6255(TM-09)</t>
        </is>
      </c>
    </row>
    <row r="408" ht="22" customHeight="1">
      <c r="A408" s="2" t="n">
        <v>407</v>
      </c>
      <c r="B408" s="3" t="inlineStr">
        <is>
          <t>SS-1010T</t>
        </is>
      </c>
      <c r="C408" s="2" t="inlineStr">
        <is>
          <t>Fuel 1</t>
        </is>
      </c>
      <c r="D408" s="4" t="inlineStr">
        <is>
          <t>Specialty Filter Element</t>
        </is>
      </c>
      <c r="E408" s="2" t="inlineStr">
        <is>
          <t>SS-1010T</t>
        </is>
      </c>
      <c r="F408" s="4" t="inlineStr">
        <is>
          <t>Refer to original part casing</t>
        </is>
      </c>
      <c r="G408" s="12" t="n">
        <v>2</v>
      </c>
      <c r="H408" s="12" t="n">
        <v>2</v>
      </c>
      <c r="I408" s="12" t="n">
        <v>2</v>
      </c>
      <c r="J408" s="13" t="n">
        <v>4500</v>
      </c>
      <c r="K408" s="13" t="n">
        <v>810</v>
      </c>
      <c r="L408" s="13" t="n">
        <v>5310</v>
      </c>
      <c r="M408" s="14">
        <f>G408*L408</f>
        <v/>
      </c>
      <c r="N408" s="14">
        <f>H408*L408</f>
        <v/>
      </c>
      <c r="O408" s="14">
        <f>I408*L408</f>
        <v/>
      </c>
      <c r="P408" s="3" t="n">
        <v>1</v>
      </c>
      <c r="Q408" s="3" t="n">
        <v>2</v>
      </c>
      <c r="R408" s="15" t="inlineStr">
        <is>
          <t>Tata Tipper / Truck</t>
        </is>
      </c>
      <c r="S408" s="2" t="n">
        <v>1</v>
      </c>
      <c r="T408" s="4" t="inlineStr">
        <is>
          <t>ZA-6255(TM-09)</t>
        </is>
      </c>
    </row>
    <row r="409" ht="22" customHeight="1">
      <c r="A409" s="5" t="n">
        <v>408</v>
      </c>
      <c r="B409" s="6" t="inlineStr">
        <is>
          <t>A-1084</t>
        </is>
      </c>
      <c r="C409" s="5" t="inlineStr">
        <is>
          <t>Air Outer</t>
        </is>
      </c>
      <c r="D409" s="7" t="inlineStr">
        <is>
          <t>Specialty Filter Element</t>
        </is>
      </c>
      <c r="E409" s="5" t="inlineStr">
        <is>
          <t>A-1084</t>
        </is>
      </c>
      <c r="F409" s="7" t="inlineStr">
        <is>
          <t>Refer to original part casing</t>
        </is>
      </c>
      <c r="G409" s="12" t="n">
        <v>2</v>
      </c>
      <c r="H409" s="12" t="n">
        <v>2</v>
      </c>
      <c r="I409" s="12" t="n">
        <v>2</v>
      </c>
      <c r="J409" s="13" t="n">
        <v>7800</v>
      </c>
      <c r="K409" s="13" t="n">
        <v>1404</v>
      </c>
      <c r="L409" s="13" t="n">
        <v>9204</v>
      </c>
      <c r="M409" s="14">
        <f>G409*L409</f>
        <v/>
      </c>
      <c r="N409" s="14">
        <f>H409*L409</f>
        <v/>
      </c>
      <c r="O409" s="14">
        <f>I409*L409</f>
        <v/>
      </c>
      <c r="P409" s="6" t="n">
        <v>1</v>
      </c>
      <c r="Q409" s="6" t="n">
        <v>2</v>
      </c>
      <c r="R409" s="16" t="inlineStr">
        <is>
          <t>Tata Tipper / Truck</t>
        </is>
      </c>
      <c r="S409" s="5" t="n">
        <v>1</v>
      </c>
      <c r="T409" s="7" t="inlineStr">
        <is>
          <t>ZA-6255(TM-09)</t>
        </is>
      </c>
    </row>
    <row r="410" ht="22" customHeight="1">
      <c r="A410" s="2" t="n">
        <v>409</v>
      </c>
      <c r="B410" s="3" t="inlineStr">
        <is>
          <t>C-262UNION</t>
        </is>
      </c>
      <c r="C410" s="2" t="inlineStr">
        <is>
          <t>oil Filter</t>
        </is>
      </c>
      <c r="D410" s="4" t="inlineStr">
        <is>
          <t>Specialty Filter Element</t>
        </is>
      </c>
      <c r="E410" s="2" t="inlineStr">
        <is>
          <t>C-262 union</t>
        </is>
      </c>
      <c r="F410" s="4" t="inlineStr">
        <is>
          <t>Refer to original part casing</t>
        </is>
      </c>
      <c r="G410" s="12" t="n">
        <v>2</v>
      </c>
      <c r="H410" s="12" t="n">
        <v>2</v>
      </c>
      <c r="I410" s="12" t="n">
        <v>2</v>
      </c>
      <c r="J410" s="13" t="n">
        <v>3800</v>
      </c>
      <c r="K410" s="13" t="n">
        <v>684</v>
      </c>
      <c r="L410" s="13" t="n">
        <v>4484</v>
      </c>
      <c r="M410" s="14">
        <f>G410*L410</f>
        <v/>
      </c>
      <c r="N410" s="14">
        <f>H410*L410</f>
        <v/>
      </c>
      <c r="O410" s="14">
        <f>I410*L410</f>
        <v/>
      </c>
      <c r="P410" s="3" t="n">
        <v>1</v>
      </c>
      <c r="Q410" s="3" t="n">
        <v>2</v>
      </c>
      <c r="R410" s="15" t="inlineStr">
        <is>
          <t>Other Equipment</t>
        </is>
      </c>
      <c r="S410" s="2" t="n">
        <v>1</v>
      </c>
      <c r="T410" s="4" t="inlineStr">
        <is>
          <t>LD-03</t>
        </is>
      </c>
    </row>
    <row r="411" ht="22" customHeight="1">
      <c r="A411" s="5" t="n">
        <v>410</v>
      </c>
      <c r="B411" s="6" t="inlineStr">
        <is>
          <t>FC-208</t>
        </is>
      </c>
      <c r="C411" s="5" t="inlineStr">
        <is>
          <t>Fuel 1</t>
        </is>
      </c>
      <c r="D411" s="7" t="inlineStr">
        <is>
          <t>Specialty Filter Element</t>
        </is>
      </c>
      <c r="E411" s="5" t="inlineStr">
        <is>
          <t>FC-208</t>
        </is>
      </c>
      <c r="F411" s="7" t="inlineStr">
        <is>
          <t>Refer to original part casing</t>
        </is>
      </c>
      <c r="G411" s="12" t="n">
        <v>2</v>
      </c>
      <c r="H411" s="12" t="n">
        <v>2</v>
      </c>
      <c r="I411" s="12" t="n">
        <v>2</v>
      </c>
      <c r="J411" s="13" t="n">
        <v>4500</v>
      </c>
      <c r="K411" s="13" t="n">
        <v>810</v>
      </c>
      <c r="L411" s="13" t="n">
        <v>5310</v>
      </c>
      <c r="M411" s="14">
        <f>G411*L411</f>
        <v/>
      </c>
      <c r="N411" s="14">
        <f>H411*L411</f>
        <v/>
      </c>
      <c r="O411" s="14">
        <f>I411*L411</f>
        <v/>
      </c>
      <c r="P411" s="6" t="n">
        <v>1</v>
      </c>
      <c r="Q411" s="6" t="n">
        <v>2</v>
      </c>
      <c r="R411" s="16" t="inlineStr">
        <is>
          <t>Tata Tipper / Truck</t>
        </is>
      </c>
      <c r="S411" s="5" t="n">
        <v>1</v>
      </c>
      <c r="T411" s="7" t="inlineStr">
        <is>
          <t>LN-1867</t>
        </is>
      </c>
    </row>
    <row r="412" ht="22" customHeight="1">
      <c r="A412" s="2" t="n">
        <v>411</v>
      </c>
      <c r="B412" s="3" t="inlineStr">
        <is>
          <t>6650921301/6650921101/HDF925/RCK451</t>
        </is>
      </c>
      <c r="C412" s="2" t="inlineStr">
        <is>
          <t>Fuel 1</t>
        </is>
      </c>
      <c r="D412" s="4" t="inlineStr">
        <is>
          <t>Specialty Filter Element</t>
        </is>
      </c>
      <c r="E412" s="2" t="inlineStr">
        <is>
          <t>665 092 1301/665 092 1101/HDF 925/RCK 451</t>
        </is>
      </c>
      <c r="F412" s="4" t="inlineStr">
        <is>
          <t>Refer to original part casing</t>
        </is>
      </c>
      <c r="G412" s="12" t="n">
        <v>2</v>
      </c>
      <c r="H412" s="12" t="n">
        <v>2</v>
      </c>
      <c r="I412" s="12" t="n">
        <v>2</v>
      </c>
      <c r="J412" s="13" t="n">
        <v>4500</v>
      </c>
      <c r="K412" s="13" t="n">
        <v>810</v>
      </c>
      <c r="L412" s="13" t="n">
        <v>5310</v>
      </c>
      <c r="M412" s="14">
        <f>G412*L412</f>
        <v/>
      </c>
      <c r="N412" s="14">
        <f>H412*L412</f>
        <v/>
      </c>
      <c r="O412" s="14">
        <f>I412*L412</f>
        <v/>
      </c>
      <c r="P412" s="3" t="n">
        <v>1</v>
      </c>
      <c r="Q412" s="3" t="n">
        <v>2</v>
      </c>
      <c r="R412" s="15" t="inlineStr">
        <is>
          <t>Other Equipment</t>
        </is>
      </c>
      <c r="S412" s="2" t="n">
        <v>1</v>
      </c>
      <c r="T412" s="4" t="inlineStr">
        <is>
          <t>DAH-2491</t>
        </is>
      </c>
    </row>
    <row r="413" ht="22" customHeight="1">
      <c r="A413" s="5" t="n">
        <v>412</v>
      </c>
      <c r="B413" s="6" t="inlineStr">
        <is>
          <t>W3000-1105300-011</t>
        </is>
      </c>
      <c r="C413" s="5" t="inlineStr">
        <is>
          <t>Fuel 2(W/Sep)</t>
        </is>
      </c>
      <c r="D413" s="7" t="inlineStr">
        <is>
          <t>Specialty Filter Element</t>
        </is>
      </c>
      <c r="E413" s="5" t="inlineStr">
        <is>
          <t>W3000-1105300-011</t>
        </is>
      </c>
      <c r="F413" s="7" t="inlineStr">
        <is>
          <t>Refer to original part casing</t>
        </is>
      </c>
      <c r="G413" s="12" t="n">
        <v>2</v>
      </c>
      <c r="H413" s="12" t="n">
        <v>2</v>
      </c>
      <c r="I413" s="12" t="n">
        <v>2</v>
      </c>
      <c r="J413" s="13" t="n">
        <v>4500</v>
      </c>
      <c r="K413" s="13" t="n">
        <v>810</v>
      </c>
      <c r="L413" s="13" t="n">
        <v>5310</v>
      </c>
      <c r="M413" s="14">
        <f>G413*L413</f>
        <v/>
      </c>
      <c r="N413" s="14">
        <f>H413*L413</f>
        <v/>
      </c>
      <c r="O413" s="14">
        <f>I413*L413</f>
        <v/>
      </c>
      <c r="P413" s="6" t="n">
        <v>1</v>
      </c>
      <c r="Q413" s="6" t="n">
        <v>2</v>
      </c>
      <c r="R413" s="16" t="inlineStr">
        <is>
          <t>Other Equipment</t>
        </is>
      </c>
      <c r="S413" s="5" t="n">
        <v>1</v>
      </c>
      <c r="T413" s="7" t="inlineStr">
        <is>
          <t>DAH-2491</t>
        </is>
      </c>
    </row>
    <row r="414" ht="22" customHeight="1">
      <c r="A414" s="2" t="n">
        <v>413</v>
      </c>
      <c r="B414" s="3" t="inlineStr">
        <is>
          <t>C-532400405-00025</t>
        </is>
      </c>
      <c r="C414" s="2" t="inlineStr">
        <is>
          <t>oil Filter</t>
        </is>
      </c>
      <c r="D414" s="4" t="inlineStr">
        <is>
          <t>Specialty Filter Element</t>
        </is>
      </c>
      <c r="E414" s="2" t="inlineStr">
        <is>
          <t>C-532(400405-00025</t>
        </is>
      </c>
      <c r="F414" s="4" t="inlineStr">
        <is>
          <t>Refer to original part casing</t>
        </is>
      </c>
      <c r="G414" s="12" t="n">
        <v>2</v>
      </c>
      <c r="H414" s="12" t="n">
        <v>2</v>
      </c>
      <c r="I414" s="12" t="n">
        <v>2</v>
      </c>
      <c r="J414" s="13" t="n">
        <v>3800</v>
      </c>
      <c r="K414" s="13" t="n">
        <v>684</v>
      </c>
      <c r="L414" s="13" t="n">
        <v>4484</v>
      </c>
      <c r="M414" s="14">
        <f>G414*L414</f>
        <v/>
      </c>
      <c r="N414" s="14">
        <f>H414*L414</f>
        <v/>
      </c>
      <c r="O414" s="14">
        <f>I414*L414</f>
        <v/>
      </c>
      <c r="P414" s="3" t="n">
        <v>1</v>
      </c>
      <c r="Q414" s="3" t="n">
        <v>2</v>
      </c>
      <c r="R414" s="15" t="inlineStr">
        <is>
          <t>Other Equipment</t>
        </is>
      </c>
      <c r="S414" s="2" t="n">
        <v>1</v>
      </c>
      <c r="T414" s="4" t="inlineStr">
        <is>
          <t>PA-6398</t>
        </is>
      </c>
    </row>
    <row r="415" ht="22" customHeight="1">
      <c r="A415" s="5" t="n">
        <v>414</v>
      </c>
      <c r="B415" s="6" t="inlineStr">
        <is>
          <t>A-213938</t>
        </is>
      </c>
      <c r="C415" s="5" t="inlineStr">
        <is>
          <t>Air inner</t>
        </is>
      </c>
      <c r="D415" s="7" t="inlineStr">
        <is>
          <t>Specialty Filter Element</t>
        </is>
      </c>
      <c r="E415" s="5" t="inlineStr">
        <is>
          <t>A-213938</t>
        </is>
      </c>
      <c r="F415" s="7" t="inlineStr">
        <is>
          <t>Refer to original part casing</t>
        </is>
      </c>
      <c r="G415" s="12" t="n">
        <v>2</v>
      </c>
      <c r="H415" s="12" t="n">
        <v>2</v>
      </c>
      <c r="I415" s="12" t="n">
        <v>2</v>
      </c>
      <c r="J415" s="13" t="n">
        <v>7800</v>
      </c>
      <c r="K415" s="13" t="n">
        <v>1404</v>
      </c>
      <c r="L415" s="13" t="n">
        <v>9204</v>
      </c>
      <c r="M415" s="14">
        <f>G415*L415</f>
        <v/>
      </c>
      <c r="N415" s="14">
        <f>H415*L415</f>
        <v/>
      </c>
      <c r="O415" s="14">
        <f>I415*L415</f>
        <v/>
      </c>
      <c r="P415" s="6" t="n">
        <v>1</v>
      </c>
      <c r="Q415" s="6" t="n">
        <v>2</v>
      </c>
      <c r="R415" s="16" t="inlineStr">
        <is>
          <t>Other Equipment</t>
        </is>
      </c>
      <c r="S415" s="5" t="n">
        <v>1</v>
      </c>
      <c r="T415" s="7" t="inlineStr">
        <is>
          <t>PA-6398</t>
        </is>
      </c>
    </row>
    <row r="416" ht="22" customHeight="1">
      <c r="A416" s="2" t="n">
        <v>415</v>
      </c>
      <c r="B416" s="3" t="inlineStr">
        <is>
          <t>A-213939</t>
        </is>
      </c>
      <c r="C416" s="2" t="inlineStr">
        <is>
          <t>Air Outer</t>
        </is>
      </c>
      <c r="D416" s="4" t="inlineStr">
        <is>
          <t>Specialty Filter Element</t>
        </is>
      </c>
      <c r="E416" s="2" t="inlineStr">
        <is>
          <t>A-213939</t>
        </is>
      </c>
      <c r="F416" s="4" t="inlineStr">
        <is>
          <t>Refer to original part casing</t>
        </is>
      </c>
      <c r="G416" s="12" t="n">
        <v>2</v>
      </c>
      <c r="H416" s="12" t="n">
        <v>2</v>
      </c>
      <c r="I416" s="12" t="n">
        <v>2</v>
      </c>
      <c r="J416" s="13" t="n">
        <v>7800</v>
      </c>
      <c r="K416" s="13" t="n">
        <v>1404</v>
      </c>
      <c r="L416" s="13" t="n">
        <v>9204</v>
      </c>
      <c r="M416" s="14">
        <f>G416*L416</f>
        <v/>
      </c>
      <c r="N416" s="14">
        <f>H416*L416</f>
        <v/>
      </c>
      <c r="O416" s="14">
        <f>I416*L416</f>
        <v/>
      </c>
      <c r="P416" s="3" t="n">
        <v>1</v>
      </c>
      <c r="Q416" s="3" t="n">
        <v>2</v>
      </c>
      <c r="R416" s="15" t="inlineStr">
        <is>
          <t>Other Equipment</t>
        </is>
      </c>
      <c r="S416" s="2" t="n">
        <v>1</v>
      </c>
      <c r="T416" s="4" t="inlineStr">
        <is>
          <t>PA-6398</t>
        </is>
      </c>
    </row>
    <row r="417" ht="22" customHeight="1">
      <c r="A417" s="5" t="n">
        <v>416</v>
      </c>
      <c r="B417" s="6" t="inlineStr">
        <is>
          <t>O-6362NOSVIC</t>
        </is>
      </c>
      <c r="C417" s="5" t="inlineStr">
        <is>
          <t>oil Filter</t>
        </is>
      </c>
      <c r="D417" s="7" t="inlineStr">
        <is>
          <t>Specialty Filter Element</t>
        </is>
      </c>
      <c r="E417" s="5" t="inlineStr">
        <is>
          <t>O-636(2nos) VIC</t>
        </is>
      </c>
      <c r="F417" s="7" t="inlineStr">
        <is>
          <t>Refer to original part casing</t>
        </is>
      </c>
      <c r="G417" s="12" t="n">
        <v>2</v>
      </c>
      <c r="H417" s="12" t="n">
        <v>2</v>
      </c>
      <c r="I417" s="12" t="n">
        <v>2</v>
      </c>
      <c r="J417" s="13" t="n">
        <v>3800</v>
      </c>
      <c r="K417" s="13" t="n">
        <v>684</v>
      </c>
      <c r="L417" s="13" t="n">
        <v>4484</v>
      </c>
      <c r="M417" s="14">
        <f>G417*L417</f>
        <v/>
      </c>
      <c r="N417" s="14">
        <f>H417*L417</f>
        <v/>
      </c>
      <c r="O417" s="14">
        <f>I417*L417</f>
        <v/>
      </c>
      <c r="P417" s="6" t="n">
        <v>1</v>
      </c>
      <c r="Q417" s="6" t="n">
        <v>2</v>
      </c>
      <c r="R417" s="16" t="inlineStr">
        <is>
          <t>Other Equipment</t>
        </is>
      </c>
      <c r="S417" s="5" t="n">
        <v>1</v>
      </c>
      <c r="T417" s="7" t="inlineStr">
        <is>
          <t>PC-01</t>
        </is>
      </c>
    </row>
    <row r="418" ht="22" customHeight="1">
      <c r="A418" s="2" t="n">
        <v>417</v>
      </c>
      <c r="B418" s="3" t="inlineStr">
        <is>
          <t>EF-1301SAKURA</t>
        </is>
      </c>
      <c r="C418" s="2" t="inlineStr">
        <is>
          <t>Fuel 1</t>
        </is>
      </c>
      <c r="D418" s="4" t="inlineStr">
        <is>
          <t>Specialty Filter Element</t>
        </is>
      </c>
      <c r="E418" s="2" t="inlineStr">
        <is>
          <t>EF-1301 sakura</t>
        </is>
      </c>
      <c r="F418" s="4" t="inlineStr">
        <is>
          <t>Refer to original part casing</t>
        </is>
      </c>
      <c r="G418" s="12" t="n">
        <v>2</v>
      </c>
      <c r="H418" s="12" t="n">
        <v>2</v>
      </c>
      <c r="I418" s="12" t="n">
        <v>2</v>
      </c>
      <c r="J418" s="13" t="n">
        <v>4500</v>
      </c>
      <c r="K418" s="13" t="n">
        <v>810</v>
      </c>
      <c r="L418" s="13" t="n">
        <v>5310</v>
      </c>
      <c r="M418" s="14">
        <f>G418*L418</f>
        <v/>
      </c>
      <c r="N418" s="14">
        <f>H418*L418</f>
        <v/>
      </c>
      <c r="O418" s="14">
        <f>I418*L418</f>
        <v/>
      </c>
      <c r="P418" s="3" t="n">
        <v>1</v>
      </c>
      <c r="Q418" s="3" t="n">
        <v>2</v>
      </c>
      <c r="R418" s="15" t="inlineStr">
        <is>
          <t>Other Equipment</t>
        </is>
      </c>
      <c r="S418" s="2" t="n">
        <v>1</v>
      </c>
      <c r="T418" s="4" t="inlineStr">
        <is>
          <t>PC-01</t>
        </is>
      </c>
    </row>
    <row r="419" ht="22" customHeight="1">
      <c r="A419" s="5" t="n">
        <v>418</v>
      </c>
      <c r="B419" s="6" t="inlineStr">
        <is>
          <t>A-5627AB</t>
        </is>
      </c>
      <c r="C419" s="5" t="inlineStr">
        <is>
          <t>Air Outer</t>
        </is>
      </c>
      <c r="D419" s="7" t="inlineStr">
        <is>
          <t>Specialty Filter Element</t>
        </is>
      </c>
      <c r="E419" s="5" t="inlineStr">
        <is>
          <t>A-5627AB</t>
        </is>
      </c>
      <c r="F419" s="7" t="inlineStr">
        <is>
          <t>Refer to original part casing</t>
        </is>
      </c>
      <c r="G419" s="12" t="n">
        <v>2</v>
      </c>
      <c r="H419" s="12" t="n">
        <v>2</v>
      </c>
      <c r="I419" s="12" t="n">
        <v>2</v>
      </c>
      <c r="J419" s="13" t="n">
        <v>7800</v>
      </c>
      <c r="K419" s="13" t="n">
        <v>1404</v>
      </c>
      <c r="L419" s="13" t="n">
        <v>9204</v>
      </c>
      <c r="M419" s="14">
        <f>G419*L419</f>
        <v/>
      </c>
      <c r="N419" s="14">
        <f>H419*L419</f>
        <v/>
      </c>
      <c r="O419" s="14">
        <f>I419*L419</f>
        <v/>
      </c>
      <c r="P419" s="6" t="n">
        <v>1</v>
      </c>
      <c r="Q419" s="6" t="n">
        <v>2</v>
      </c>
      <c r="R419" s="16" t="inlineStr">
        <is>
          <t>Other Equipment</t>
        </is>
      </c>
      <c r="S419" s="5" t="n">
        <v>1</v>
      </c>
      <c r="T419" s="7" t="inlineStr">
        <is>
          <t>PC-01</t>
        </is>
      </c>
    </row>
    <row r="420" ht="22" customHeight="1">
      <c r="A420" s="2" t="n">
        <v>419</v>
      </c>
      <c r="B420" s="3" t="inlineStr">
        <is>
          <t>F002H60006BOSCH</t>
        </is>
      </c>
      <c r="C420" s="2" t="inlineStr">
        <is>
          <t>Air Outer</t>
        </is>
      </c>
      <c r="D420" s="4" t="inlineStr">
        <is>
          <t>Specialty Filter Element</t>
        </is>
      </c>
      <c r="E420" s="2" t="inlineStr">
        <is>
          <t>F002 H60 006 Bosch</t>
        </is>
      </c>
      <c r="F420" s="4" t="inlineStr">
        <is>
          <t>Refer to original part casing</t>
        </is>
      </c>
      <c r="G420" s="12" t="n">
        <v>2</v>
      </c>
      <c r="H420" s="12" t="n">
        <v>2</v>
      </c>
      <c r="I420" s="12" t="n">
        <v>2</v>
      </c>
      <c r="J420" s="13" t="n">
        <v>7800</v>
      </c>
      <c r="K420" s="13" t="n">
        <v>1404</v>
      </c>
      <c r="L420" s="13" t="n">
        <v>9204</v>
      </c>
      <c r="M420" s="14">
        <f>G420*L420</f>
        <v/>
      </c>
      <c r="N420" s="14">
        <f>H420*L420</f>
        <v/>
      </c>
      <c r="O420" s="14">
        <f>I420*L420</f>
        <v/>
      </c>
      <c r="P420" s="3" t="n">
        <v>1</v>
      </c>
      <c r="Q420" s="3" t="n">
        <v>2</v>
      </c>
      <c r="R420" s="15" t="inlineStr">
        <is>
          <t>JCB Backhoe/Telehandler</t>
        </is>
      </c>
      <c r="S420" s="2" t="n">
        <v>1</v>
      </c>
      <c r="T420" s="4" t="inlineStr">
        <is>
          <t>LB-4824</t>
        </is>
      </c>
    </row>
    <row r="421" ht="22" customHeight="1">
      <c r="A421" s="5" t="n">
        <v>420</v>
      </c>
      <c r="B421" s="6" t="inlineStr">
        <is>
          <t>A-7487-ABJS-3001AB</t>
        </is>
      </c>
      <c r="C421" s="5" t="inlineStr">
        <is>
          <t>Air Outer</t>
        </is>
      </c>
      <c r="D421" s="7" t="inlineStr">
        <is>
          <t>Specialty Filter Element</t>
        </is>
      </c>
      <c r="E421" s="5" t="inlineStr">
        <is>
          <t>A-7487-AB(JS-3001AB</t>
        </is>
      </c>
      <c r="F421" s="7" t="inlineStr">
        <is>
          <t>Refer to original part casing</t>
        </is>
      </c>
      <c r="G421" s="12" t="n">
        <v>2</v>
      </c>
      <c r="H421" s="12" t="n">
        <v>2</v>
      </c>
      <c r="I421" s="12" t="n">
        <v>2</v>
      </c>
      <c r="J421" s="13" t="n">
        <v>7800</v>
      </c>
      <c r="K421" s="13" t="n">
        <v>1404</v>
      </c>
      <c r="L421" s="13" t="n">
        <v>9204</v>
      </c>
      <c r="M421" s="14">
        <f>G421*L421</f>
        <v/>
      </c>
      <c r="N421" s="14">
        <f>H421*L421</f>
        <v/>
      </c>
      <c r="O421" s="14">
        <f>I421*L421</f>
        <v/>
      </c>
      <c r="P421" s="6" t="n">
        <v>1</v>
      </c>
      <c r="Q421" s="6" t="n">
        <v>2</v>
      </c>
      <c r="R421" s="16" t="inlineStr">
        <is>
          <t>Motor Grader</t>
        </is>
      </c>
      <c r="S421" s="5" t="n">
        <v>1</v>
      </c>
      <c r="T421" s="7" t="inlineStr">
        <is>
          <t>MG-07</t>
        </is>
      </c>
    </row>
    <row r="422" ht="22" customHeight="1">
      <c r="A422" s="2" t="n">
        <v>421</v>
      </c>
      <c r="B422" s="3" t="inlineStr">
        <is>
          <t>A-083</t>
        </is>
      </c>
      <c r="C422" s="2" t="inlineStr">
        <is>
          <t>Air Outer</t>
        </is>
      </c>
      <c r="D422" s="4" t="inlineStr">
        <is>
          <t>Specialty Filter Element</t>
        </is>
      </c>
      <c r="E422" s="2" t="inlineStr">
        <is>
          <t>A-083</t>
        </is>
      </c>
      <c r="F422" s="4" t="inlineStr">
        <is>
          <t>Refer to original part casing</t>
        </is>
      </c>
      <c r="G422" s="12" t="n">
        <v>2</v>
      </c>
      <c r="H422" s="12" t="n">
        <v>2</v>
      </c>
      <c r="I422" s="12" t="n">
        <v>2</v>
      </c>
      <c r="J422" s="13" t="n">
        <v>7800</v>
      </c>
      <c r="K422" s="13" t="n">
        <v>1404</v>
      </c>
      <c r="L422" s="13" t="n">
        <v>9204</v>
      </c>
      <c r="M422" s="14">
        <f>G422*L422</f>
        <v/>
      </c>
      <c r="N422" s="14">
        <f>H422*L422</f>
        <v/>
      </c>
      <c r="O422" s="14">
        <f>I422*L422</f>
        <v/>
      </c>
      <c r="P422" s="3" t="n">
        <v>1</v>
      </c>
      <c r="Q422" s="3" t="n">
        <v>2</v>
      </c>
      <c r="R422" s="15" t="inlineStr">
        <is>
          <t>Motor Grader</t>
        </is>
      </c>
      <c r="S422" s="2" t="n">
        <v>1</v>
      </c>
      <c r="T422" s="4" t="inlineStr">
        <is>
          <t>MG-06</t>
        </is>
      </c>
    </row>
    <row r="423" ht="22" customHeight="1">
      <c r="A423" s="5" t="n">
        <v>422</v>
      </c>
      <c r="B423" s="6" t="inlineStr">
        <is>
          <t>FC-232J</t>
        </is>
      </c>
      <c r="C423" s="5" t="inlineStr">
        <is>
          <t>Fuel 1</t>
        </is>
      </c>
      <c r="D423" s="7" t="inlineStr">
        <is>
          <t>Specialty Filter Element</t>
        </is>
      </c>
      <c r="E423" s="5" t="inlineStr">
        <is>
          <t>FC-232J</t>
        </is>
      </c>
      <c r="F423" s="7" t="inlineStr">
        <is>
          <t>Refer to original part casing</t>
        </is>
      </c>
      <c r="G423" s="12" t="n">
        <v>2</v>
      </c>
      <c r="H423" s="12" t="n">
        <v>2</v>
      </c>
      <c r="I423" s="12" t="n">
        <v>2</v>
      </c>
      <c r="J423" s="13" t="n">
        <v>4500</v>
      </c>
      <c r="K423" s="13" t="n">
        <v>810</v>
      </c>
      <c r="L423" s="13" t="n">
        <v>5310</v>
      </c>
      <c r="M423" s="14">
        <f>G423*L423</f>
        <v/>
      </c>
      <c r="N423" s="14">
        <f>H423*L423</f>
        <v/>
      </c>
      <c r="O423" s="14">
        <f>I423*L423</f>
        <v/>
      </c>
      <c r="P423" s="6" t="n">
        <v>1</v>
      </c>
      <c r="Q423" s="6" t="n">
        <v>2</v>
      </c>
      <c r="R423" s="16" t="inlineStr">
        <is>
          <t>Generator</t>
        </is>
      </c>
      <c r="S423" s="5" t="n">
        <v>1</v>
      </c>
      <c r="T423" s="7" t="inlineStr">
        <is>
          <t>GE-02</t>
        </is>
      </c>
    </row>
    <row r="424" ht="22" customHeight="1">
      <c r="A424" s="2" t="n">
        <v>423</v>
      </c>
      <c r="B424" s="3" t="inlineStr">
        <is>
          <t>AOS-04259C-0056JSASAKASHI</t>
        </is>
      </c>
      <c r="C424" s="2" t="inlineStr">
        <is>
          <t>oil Filter</t>
        </is>
      </c>
      <c r="D424" s="4" t="inlineStr">
        <is>
          <t>Specialty Filter Element</t>
        </is>
      </c>
      <c r="E424" s="2" t="inlineStr">
        <is>
          <t>AOS-04259(C-0056 JS ASAKASHI</t>
        </is>
      </c>
      <c r="F424" s="4" t="inlineStr">
        <is>
          <t>Refer to original part casing</t>
        </is>
      </c>
      <c r="G424" s="12" t="n">
        <v>2</v>
      </c>
      <c r="H424" s="12" t="n">
        <v>2</v>
      </c>
      <c r="I424" s="12" t="n">
        <v>2</v>
      </c>
      <c r="J424" s="13" t="n">
        <v>3800</v>
      </c>
      <c r="K424" s="13" t="n">
        <v>684</v>
      </c>
      <c r="L424" s="13" t="n">
        <v>4484</v>
      </c>
      <c r="M424" s="14">
        <f>G424*L424</f>
        <v/>
      </c>
      <c r="N424" s="14">
        <f>H424*L424</f>
        <v/>
      </c>
      <c r="O424" s="14">
        <f>I424*L424</f>
        <v/>
      </c>
      <c r="P424" s="3" t="n">
        <v>1</v>
      </c>
      <c r="Q424" s="3" t="n">
        <v>2</v>
      </c>
      <c r="R424" s="15" t="inlineStr">
        <is>
          <t>Other Equipment</t>
        </is>
      </c>
      <c r="S424" s="2" t="n">
        <v>1</v>
      </c>
      <c r="T424" s="4" t="inlineStr">
        <is>
          <t>PH-0765</t>
        </is>
      </c>
    </row>
    <row r="425" ht="22" customHeight="1">
      <c r="A425" s="5" t="n">
        <v>424</v>
      </c>
      <c r="B425" s="6" t="inlineStr">
        <is>
          <t>A-1108</t>
        </is>
      </c>
      <c r="C425" s="5" t="inlineStr">
        <is>
          <t>Air Outer</t>
        </is>
      </c>
      <c r="D425" s="7" t="inlineStr">
        <is>
          <t>Specialty Filter Element</t>
        </is>
      </c>
      <c r="E425" s="5" t="inlineStr">
        <is>
          <t>A-1108</t>
        </is>
      </c>
      <c r="F425" s="7" t="inlineStr">
        <is>
          <t>Refer to original part casing</t>
        </is>
      </c>
      <c r="G425" s="12" t="n">
        <v>2</v>
      </c>
      <c r="H425" s="12" t="n">
        <v>2</v>
      </c>
      <c r="I425" s="12" t="n">
        <v>2</v>
      </c>
      <c r="J425" s="13" t="n">
        <v>7800</v>
      </c>
      <c r="K425" s="13" t="n">
        <v>1404</v>
      </c>
      <c r="L425" s="13" t="n">
        <v>9204</v>
      </c>
      <c r="M425" s="14">
        <f>G425*L425</f>
        <v/>
      </c>
      <c r="N425" s="14">
        <f>H425*L425</f>
        <v/>
      </c>
      <c r="O425" s="14">
        <f>I425*L425</f>
        <v/>
      </c>
      <c r="P425" s="6" t="n">
        <v>1</v>
      </c>
      <c r="Q425" s="6" t="n">
        <v>2</v>
      </c>
      <c r="R425" s="16" t="inlineStr">
        <is>
          <t>Other Equipment</t>
        </is>
      </c>
      <c r="S425" s="5" t="n">
        <v>1</v>
      </c>
      <c r="T425" s="7" t="inlineStr">
        <is>
          <t>PH-6747</t>
        </is>
      </c>
    </row>
    <row r="426" ht="22" customHeight="1">
      <c r="A426" s="2" t="n">
        <v>425</v>
      </c>
      <c r="B426" s="3" t="inlineStr">
        <is>
          <t>FC-6205</t>
        </is>
      </c>
      <c r="C426" s="2" t="inlineStr">
        <is>
          <t>Fuel 1</t>
        </is>
      </c>
      <c r="D426" s="4" t="inlineStr">
        <is>
          <t>Specialty Filter Element</t>
        </is>
      </c>
      <c r="E426" s="2" t="inlineStr">
        <is>
          <t>FC-6205</t>
        </is>
      </c>
      <c r="F426" s="4" t="inlineStr">
        <is>
          <t>Sakura FC-6205, HIFI SN 25032</t>
        </is>
      </c>
      <c r="G426" s="12" t="n">
        <v>2</v>
      </c>
      <c r="H426" s="12" t="n">
        <v>2</v>
      </c>
      <c r="I426" s="12" t="n">
        <v>2</v>
      </c>
      <c r="J426" s="13" t="n">
        <v>4500</v>
      </c>
      <c r="K426" s="13" t="n">
        <v>810</v>
      </c>
      <c r="L426" s="13" t="n">
        <v>5310</v>
      </c>
      <c r="M426" s="14">
        <f>G426*L426</f>
        <v/>
      </c>
      <c r="N426" s="14">
        <f>H426*L426</f>
        <v/>
      </c>
      <c r="O426" s="14">
        <f>I426*L426</f>
        <v/>
      </c>
      <c r="P426" s="3" t="n">
        <v>1</v>
      </c>
      <c r="Q426" s="3" t="n">
        <v>2</v>
      </c>
      <c r="R426" s="15" t="inlineStr">
        <is>
          <t>Air Compressor</t>
        </is>
      </c>
      <c r="S426" s="2" t="n">
        <v>1</v>
      </c>
      <c r="T426" s="4" t="inlineStr">
        <is>
          <t>AC-38</t>
        </is>
      </c>
    </row>
    <row r="427" ht="22" customHeight="1">
      <c r="A427" s="5" t="n">
        <v>426</v>
      </c>
      <c r="B427" s="6" t="inlineStr">
        <is>
          <t>A-8504</t>
        </is>
      </c>
      <c r="C427" s="5" t="inlineStr">
        <is>
          <t>Air Outer</t>
        </is>
      </c>
      <c r="D427" s="7" t="inlineStr">
        <is>
          <t>Specialty Filter Element</t>
        </is>
      </c>
      <c r="E427" s="5" t="inlineStr">
        <is>
          <t>A-8504</t>
        </is>
      </c>
      <c r="F427" s="7" t="inlineStr">
        <is>
          <t>Refer to original part casing</t>
        </is>
      </c>
      <c r="G427" s="12" t="n">
        <v>2</v>
      </c>
      <c r="H427" s="12" t="n">
        <v>2</v>
      </c>
      <c r="I427" s="12" t="n">
        <v>2</v>
      </c>
      <c r="J427" s="13" t="n">
        <v>7800</v>
      </c>
      <c r="K427" s="13" t="n">
        <v>1404</v>
      </c>
      <c r="L427" s="13" t="n">
        <v>9204</v>
      </c>
      <c r="M427" s="14">
        <f>G427*L427</f>
        <v/>
      </c>
      <c r="N427" s="14">
        <f>H427*L427</f>
        <v/>
      </c>
      <c r="O427" s="14">
        <f>I427*L427</f>
        <v/>
      </c>
      <c r="P427" s="6" t="n">
        <v>1</v>
      </c>
      <c r="Q427" s="6" t="n">
        <v>2</v>
      </c>
      <c r="R427" s="16" t="inlineStr">
        <is>
          <t>Other Equipment</t>
        </is>
      </c>
      <c r="S427" s="5" t="n">
        <v>1</v>
      </c>
      <c r="T427" s="7" t="inlineStr">
        <is>
          <t>LM-2298</t>
        </is>
      </c>
    </row>
    <row r="428" ht="22" customHeight="1">
      <c r="A428" s="2" t="n">
        <v>427</v>
      </c>
      <c r="B428" s="3" t="inlineStr">
        <is>
          <t>K-1522</t>
        </is>
      </c>
      <c r="C428" s="2" t="inlineStr">
        <is>
          <t>Air Outer</t>
        </is>
      </c>
      <c r="D428" s="4" t="inlineStr">
        <is>
          <t>Specialty Filter Element</t>
        </is>
      </c>
      <c r="E428" s="2" t="inlineStr">
        <is>
          <t>K-1522</t>
        </is>
      </c>
      <c r="F428" s="4" t="inlineStr">
        <is>
          <t>Refer to original part casing</t>
        </is>
      </c>
      <c r="G428" s="12" t="n">
        <v>2</v>
      </c>
      <c r="H428" s="12" t="n">
        <v>2</v>
      </c>
      <c r="I428" s="12" t="n">
        <v>2</v>
      </c>
      <c r="J428" s="13" t="n">
        <v>7800</v>
      </c>
      <c r="K428" s="13" t="n">
        <v>1404</v>
      </c>
      <c r="L428" s="13" t="n">
        <v>9204</v>
      </c>
      <c r="M428" s="14">
        <f>G428*L428</f>
        <v/>
      </c>
      <c r="N428" s="14">
        <f>H428*L428</f>
        <v/>
      </c>
      <c r="O428" s="14">
        <f>I428*L428</f>
        <v/>
      </c>
      <c r="P428" s="3" t="n">
        <v>1</v>
      </c>
      <c r="Q428" s="3" t="n">
        <v>2</v>
      </c>
      <c r="R428" s="15" t="inlineStr">
        <is>
          <t>Other Equipment</t>
        </is>
      </c>
      <c r="S428" s="2" t="n">
        <v>1</v>
      </c>
      <c r="T428" s="4" t="inlineStr">
        <is>
          <t>LM-2298</t>
        </is>
      </c>
    </row>
    <row r="429" ht="22" customHeight="1">
      <c r="A429" s="5" t="n">
        <v>428</v>
      </c>
      <c r="B429" s="6" t="inlineStr">
        <is>
          <t>FL-1236</t>
        </is>
      </c>
      <c r="C429" s="5" t="inlineStr">
        <is>
          <t>oil Filter</t>
        </is>
      </c>
      <c r="D429" s="7" t="inlineStr">
        <is>
          <t>Specialty Filter Element</t>
        </is>
      </c>
      <c r="E429" s="5" t="inlineStr">
        <is>
          <t>FL-1236</t>
        </is>
      </c>
      <c r="F429" s="7" t="inlineStr">
        <is>
          <t>Refer to original part casing</t>
        </is>
      </c>
      <c r="G429" s="12" t="n">
        <v>2</v>
      </c>
      <c r="H429" s="12" t="n">
        <v>2</v>
      </c>
      <c r="I429" s="12" t="n">
        <v>2</v>
      </c>
      <c r="J429" s="13" t="n">
        <v>3800</v>
      </c>
      <c r="K429" s="13" t="n">
        <v>684</v>
      </c>
      <c r="L429" s="13" t="n">
        <v>4484</v>
      </c>
      <c r="M429" s="14">
        <f>G429*L429</f>
        <v/>
      </c>
      <c r="N429" s="14">
        <f>H429*L429</f>
        <v/>
      </c>
      <c r="O429" s="14">
        <f>I429*L429</f>
        <v/>
      </c>
      <c r="P429" s="6" t="n">
        <v>1</v>
      </c>
      <c r="Q429" s="6" t="n">
        <v>2</v>
      </c>
      <c r="R429" s="16" t="inlineStr">
        <is>
          <t>Other Equipment</t>
        </is>
      </c>
      <c r="S429" s="5" t="n">
        <v>1</v>
      </c>
      <c r="T429" s="7" t="inlineStr">
        <is>
          <t>PX-2180</t>
        </is>
      </c>
    </row>
    <row r="430" ht="22" customHeight="1">
      <c r="A430" s="2" t="n">
        <v>429</v>
      </c>
      <c r="B430" s="3" t="inlineStr">
        <is>
          <t>A-226OSKA-3716</t>
        </is>
      </c>
      <c r="C430" s="2" t="inlineStr">
        <is>
          <t>Air Outer</t>
        </is>
      </c>
      <c r="D430" s="4" t="inlineStr">
        <is>
          <t>Specialty Filter Element</t>
        </is>
      </c>
      <c r="E430" s="2" t="inlineStr">
        <is>
          <t>A-226(OSK A-3716</t>
        </is>
      </c>
      <c r="F430" s="4" t="inlineStr">
        <is>
          <t>Refer to original part casing</t>
        </is>
      </c>
      <c r="G430" s="12" t="n">
        <v>2</v>
      </c>
      <c r="H430" s="12" t="n">
        <v>2</v>
      </c>
      <c r="I430" s="12" t="n">
        <v>2</v>
      </c>
      <c r="J430" s="13" t="n">
        <v>7800</v>
      </c>
      <c r="K430" s="13" t="n">
        <v>1404</v>
      </c>
      <c r="L430" s="13" t="n">
        <v>9204</v>
      </c>
      <c r="M430" s="14">
        <f>G430*L430</f>
        <v/>
      </c>
      <c r="N430" s="14">
        <f>H430*L430</f>
        <v/>
      </c>
      <c r="O430" s="14">
        <f>I430*L430</f>
        <v/>
      </c>
      <c r="P430" s="3" t="n">
        <v>1</v>
      </c>
      <c r="Q430" s="3" t="n">
        <v>2</v>
      </c>
      <c r="R430" s="15" t="inlineStr">
        <is>
          <t>Other Equipment</t>
        </is>
      </c>
      <c r="S430" s="2" t="n">
        <v>1</v>
      </c>
      <c r="T430" s="4" t="inlineStr">
        <is>
          <t>PX-2180</t>
        </is>
      </c>
    </row>
    <row r="431" ht="22" customHeight="1">
      <c r="A431" s="5" t="n">
        <v>430</v>
      </c>
      <c r="B431" s="6" t="inlineStr">
        <is>
          <t>A-5673JS-3053</t>
        </is>
      </c>
      <c r="C431" s="5" t="inlineStr">
        <is>
          <t>Air Outer</t>
        </is>
      </c>
      <c r="D431" s="7" t="inlineStr">
        <is>
          <t>Specialty Filter Element</t>
        </is>
      </c>
      <c r="E431" s="5" t="inlineStr">
        <is>
          <t>A-5673(JS-3053</t>
        </is>
      </c>
      <c r="F431" s="7" t="inlineStr">
        <is>
          <t>Refer to original part casing</t>
        </is>
      </c>
      <c r="G431" s="12" t="n">
        <v>2</v>
      </c>
      <c r="H431" s="12" t="n">
        <v>2</v>
      </c>
      <c r="I431" s="12" t="n">
        <v>2</v>
      </c>
      <c r="J431" s="13" t="n">
        <v>7800</v>
      </c>
      <c r="K431" s="13" t="n">
        <v>1404</v>
      </c>
      <c r="L431" s="13" t="n">
        <v>9204</v>
      </c>
      <c r="M431" s="14">
        <f>G431*L431</f>
        <v/>
      </c>
      <c r="N431" s="14">
        <f>H431*L431</f>
        <v/>
      </c>
      <c r="O431" s="14">
        <f>I431*L431</f>
        <v/>
      </c>
      <c r="P431" s="6" t="n">
        <v>1</v>
      </c>
      <c r="Q431" s="6" t="n">
        <v>2</v>
      </c>
      <c r="R431" s="16" t="inlineStr">
        <is>
          <t>Other Equipment</t>
        </is>
      </c>
      <c r="S431" s="5" t="n">
        <v>1</v>
      </c>
      <c r="T431" s="7" t="inlineStr">
        <is>
          <t>HEX-19</t>
        </is>
      </c>
    </row>
    <row r="432" ht="22" customHeight="1">
      <c r="A432" s="2" t="n">
        <v>431</v>
      </c>
      <c r="B432" s="3" t="inlineStr">
        <is>
          <t>FL-1236OC-33401MACVON</t>
        </is>
      </c>
      <c r="C432" s="2" t="inlineStr">
        <is>
          <t>oil Filter</t>
        </is>
      </c>
      <c r="D432" s="4" t="inlineStr">
        <is>
          <t>Specialty Filter Element</t>
        </is>
      </c>
      <c r="E432" s="2" t="inlineStr">
        <is>
          <t>FL-1236(OC-33401 MACVON</t>
        </is>
      </c>
      <c r="F432" s="4" t="inlineStr">
        <is>
          <t>Refer to original part casing</t>
        </is>
      </c>
      <c r="G432" s="12" t="n">
        <v>2</v>
      </c>
      <c r="H432" s="12" t="n">
        <v>2</v>
      </c>
      <c r="I432" s="12" t="n">
        <v>2</v>
      </c>
      <c r="J432" s="13" t="n">
        <v>3800</v>
      </c>
      <c r="K432" s="13" t="n">
        <v>684</v>
      </c>
      <c r="L432" s="13" t="n">
        <v>4484</v>
      </c>
      <c r="M432" s="14">
        <f>G432*L432</f>
        <v/>
      </c>
      <c r="N432" s="14">
        <f>H432*L432</f>
        <v/>
      </c>
      <c r="O432" s="14">
        <f>I432*L432</f>
        <v/>
      </c>
      <c r="P432" s="3" t="n">
        <v>1</v>
      </c>
      <c r="Q432" s="3" t="n">
        <v>2</v>
      </c>
      <c r="R432" s="15" t="inlineStr">
        <is>
          <t>Other Equipment</t>
        </is>
      </c>
      <c r="S432" s="2" t="n">
        <v>1</v>
      </c>
      <c r="T432" s="4" t="inlineStr">
        <is>
          <t>PR-1469(SC-09)</t>
        </is>
      </c>
    </row>
    <row r="433" ht="22" customHeight="1">
      <c r="A433" s="5" t="n">
        <v>432</v>
      </c>
      <c r="B433" s="6" t="inlineStr">
        <is>
          <t>O-1301O-707UNIONJAPAN</t>
        </is>
      </c>
      <c r="C433" s="5" t="inlineStr">
        <is>
          <t>oil Filter</t>
        </is>
      </c>
      <c r="D433" s="7" t="inlineStr">
        <is>
          <t>Specialty Filter Element</t>
        </is>
      </c>
      <c r="E433" s="5" t="inlineStr">
        <is>
          <t>O-1301(O-707 union japan</t>
        </is>
      </c>
      <c r="F433" s="7" t="inlineStr">
        <is>
          <t>Refer to original part casing</t>
        </is>
      </c>
      <c r="G433" s="12" t="n">
        <v>2</v>
      </c>
      <c r="H433" s="12" t="n">
        <v>2</v>
      </c>
      <c r="I433" s="12" t="n">
        <v>2</v>
      </c>
      <c r="J433" s="13" t="n">
        <v>3800</v>
      </c>
      <c r="K433" s="13" t="n">
        <v>684</v>
      </c>
      <c r="L433" s="13" t="n">
        <v>4484</v>
      </c>
      <c r="M433" s="14">
        <f>G433*L433</f>
        <v/>
      </c>
      <c r="N433" s="14">
        <f>H433*L433</f>
        <v/>
      </c>
      <c r="O433" s="14">
        <f>I433*L433</f>
        <v/>
      </c>
      <c r="P433" s="6" t="n">
        <v>1</v>
      </c>
      <c r="Q433" s="6" t="n">
        <v>2</v>
      </c>
      <c r="R433" s="16" t="inlineStr">
        <is>
          <t>Generator</t>
        </is>
      </c>
      <c r="S433" s="5" t="n">
        <v>1</v>
      </c>
      <c r="T433" s="7" t="inlineStr">
        <is>
          <t>GE-82</t>
        </is>
      </c>
    </row>
    <row r="434" ht="22" customHeight="1">
      <c r="A434" s="2" t="n">
        <v>433</v>
      </c>
      <c r="B434" s="3" t="inlineStr">
        <is>
          <t>F-1303FL-242</t>
        </is>
      </c>
      <c r="C434" s="2" t="inlineStr">
        <is>
          <t>Fuel 1</t>
        </is>
      </c>
      <c r="D434" s="4" t="inlineStr">
        <is>
          <t>Specialty Filter Element</t>
        </is>
      </c>
      <c r="E434" s="2" t="inlineStr">
        <is>
          <t>F-1303(FL-242</t>
        </is>
      </c>
      <c r="F434" s="4" t="inlineStr">
        <is>
          <t>Refer to original part casing</t>
        </is>
      </c>
      <c r="G434" s="12" t="n">
        <v>2</v>
      </c>
      <c r="H434" s="12" t="n">
        <v>2</v>
      </c>
      <c r="I434" s="12" t="n">
        <v>2</v>
      </c>
      <c r="J434" s="13" t="n">
        <v>4500</v>
      </c>
      <c r="K434" s="13" t="n">
        <v>810</v>
      </c>
      <c r="L434" s="13" t="n">
        <v>5310</v>
      </c>
      <c r="M434" s="14">
        <f>G434*L434</f>
        <v/>
      </c>
      <c r="N434" s="14">
        <f>H434*L434</f>
        <v/>
      </c>
      <c r="O434" s="14">
        <f>I434*L434</f>
        <v/>
      </c>
      <c r="P434" s="3" t="n">
        <v>1</v>
      </c>
      <c r="Q434" s="3" t="n">
        <v>2</v>
      </c>
      <c r="R434" s="15" t="inlineStr">
        <is>
          <t>Generator</t>
        </is>
      </c>
      <c r="S434" s="2" t="n">
        <v>1</v>
      </c>
      <c r="T434" s="4" t="inlineStr">
        <is>
          <t>GE-82</t>
        </is>
      </c>
    </row>
    <row r="435" ht="22" customHeight="1">
      <c r="A435" s="5" t="n">
        <v>434</v>
      </c>
      <c r="B435" s="6" t="inlineStr">
        <is>
          <t>F002H20240BOSCHPI186300199LF-3539</t>
        </is>
      </c>
      <c r="C435" s="5" t="inlineStr">
        <is>
          <t>oil Filter</t>
        </is>
      </c>
      <c r="D435" s="7" t="inlineStr">
        <is>
          <t>Specialty Filter Element</t>
        </is>
      </c>
      <c r="E435" s="5" t="inlineStr">
        <is>
          <t>F 002 H20 240 Bosch(PI 186 300 199)(LF-3539</t>
        </is>
      </c>
      <c r="F435" s="7" t="inlineStr">
        <is>
          <t>Refer to original part casing</t>
        </is>
      </c>
      <c r="G435" s="12" t="n">
        <v>2</v>
      </c>
      <c r="H435" s="12" t="n">
        <v>2</v>
      </c>
      <c r="I435" s="12" t="n">
        <v>2</v>
      </c>
      <c r="J435" s="13" t="n">
        <v>3950</v>
      </c>
      <c r="K435" s="13" t="n">
        <v>711</v>
      </c>
      <c r="L435" s="13" t="n">
        <v>4661</v>
      </c>
      <c r="M435" s="14">
        <f>G435*L435</f>
        <v/>
      </c>
      <c r="N435" s="14">
        <f>H435*L435</f>
        <v/>
      </c>
      <c r="O435" s="14">
        <f>I435*L435</f>
        <v/>
      </c>
      <c r="P435" s="6" t="n">
        <v>1</v>
      </c>
      <c r="Q435" s="6" t="n">
        <v>2</v>
      </c>
      <c r="R435" s="16" t="inlineStr">
        <is>
          <t>Tata Tipper / Truck</t>
        </is>
      </c>
      <c r="S435" s="5" t="n">
        <v>1</v>
      </c>
      <c r="T435" s="7" t="inlineStr">
        <is>
          <t>LJ-5559(DT-29)</t>
        </is>
      </c>
    </row>
    <row r="436" ht="22" customHeight="1">
      <c r="A436" s="2" t="n">
        <v>435</v>
      </c>
      <c r="B436" s="3" t="inlineStr">
        <is>
          <t>F002H202398F8BOSCHFF-5052</t>
        </is>
      </c>
      <c r="C436" s="2" t="inlineStr">
        <is>
          <t>Fuel 1</t>
        </is>
      </c>
      <c r="D436" s="4" t="inlineStr">
        <is>
          <t>Specialty Filter Element</t>
        </is>
      </c>
      <c r="E436" s="2" t="inlineStr">
        <is>
          <t>F 002 H20 239 8F8 Bosch(FF-5052</t>
        </is>
      </c>
      <c r="F436" s="4" t="inlineStr">
        <is>
          <t>Refer to original part casing</t>
        </is>
      </c>
      <c r="G436" s="12" t="n">
        <v>2</v>
      </c>
      <c r="H436" s="12" t="n">
        <v>2</v>
      </c>
      <c r="I436" s="12" t="n">
        <v>2</v>
      </c>
      <c r="J436" s="13" t="n">
        <v>3950</v>
      </c>
      <c r="K436" s="13" t="n">
        <v>711</v>
      </c>
      <c r="L436" s="13" t="n">
        <v>4661</v>
      </c>
      <c r="M436" s="14">
        <f>G436*L436</f>
        <v/>
      </c>
      <c r="N436" s="14">
        <f>H436*L436</f>
        <v/>
      </c>
      <c r="O436" s="14">
        <f>I436*L436</f>
        <v/>
      </c>
      <c r="P436" s="3" t="n">
        <v>1</v>
      </c>
      <c r="Q436" s="3" t="n">
        <v>2</v>
      </c>
      <c r="R436" s="15" t="inlineStr">
        <is>
          <t>Tata Tipper / Truck</t>
        </is>
      </c>
      <c r="S436" s="2" t="n">
        <v>1</v>
      </c>
      <c r="T436" s="4" t="inlineStr">
        <is>
          <t>LJ-5559(DT-29)</t>
        </is>
      </c>
    </row>
    <row r="437" ht="22" customHeight="1">
      <c r="A437" s="5" t="n">
        <v>436</v>
      </c>
      <c r="B437" s="6" t="inlineStr">
        <is>
          <t>FS1275099910KLNW/SEP</t>
        </is>
      </c>
      <c r="C437" s="5" t="inlineStr">
        <is>
          <t>Fuel 2(W/Sep)</t>
        </is>
      </c>
      <c r="D437" s="7" t="inlineStr">
        <is>
          <t>Specialty Filter Element</t>
        </is>
      </c>
      <c r="E437" s="5" t="inlineStr">
        <is>
          <t>FS 1275(099910 KLN) w/sep</t>
        </is>
      </c>
      <c r="F437" s="7" t="inlineStr">
        <is>
          <t>Refer to original part casing</t>
        </is>
      </c>
      <c r="G437" s="12" t="n">
        <v>2</v>
      </c>
      <c r="H437" s="12" t="n">
        <v>2</v>
      </c>
      <c r="I437" s="12" t="n">
        <v>2</v>
      </c>
      <c r="J437" s="13" t="n">
        <v>4500</v>
      </c>
      <c r="K437" s="13" t="n">
        <v>810</v>
      </c>
      <c r="L437" s="13" t="n">
        <v>5310</v>
      </c>
      <c r="M437" s="14">
        <f>G437*L437</f>
        <v/>
      </c>
      <c r="N437" s="14">
        <f>H437*L437</f>
        <v/>
      </c>
      <c r="O437" s="14">
        <f>I437*L437</f>
        <v/>
      </c>
      <c r="P437" s="6" t="n">
        <v>1</v>
      </c>
      <c r="Q437" s="6" t="n">
        <v>2</v>
      </c>
      <c r="R437" s="16" t="inlineStr">
        <is>
          <t>Tata Tipper / Truck</t>
        </is>
      </c>
      <c r="S437" s="5" t="n">
        <v>1</v>
      </c>
      <c r="T437" s="7" t="inlineStr">
        <is>
          <t>LJ-5559(DT-29)</t>
        </is>
      </c>
    </row>
    <row r="438" ht="22" customHeight="1">
      <c r="A438" s="2" t="n">
        <v>437</v>
      </c>
      <c r="B438" s="3" t="inlineStr">
        <is>
          <t>278609999920TATA</t>
        </is>
      </c>
      <c r="C438" s="2" t="inlineStr">
        <is>
          <t>Line filter</t>
        </is>
      </c>
      <c r="D438" s="4" t="inlineStr">
        <is>
          <t>Specialty Filter Element</t>
        </is>
      </c>
      <c r="E438" s="2" t="inlineStr">
        <is>
          <t>2786 0999 9920 Tata</t>
        </is>
      </c>
      <c r="F438" s="4" t="inlineStr">
        <is>
          <t>Refer to original part casing</t>
        </is>
      </c>
      <c r="G438" s="12" t="n">
        <v>2</v>
      </c>
      <c r="H438" s="12" t="n">
        <v>2</v>
      </c>
      <c r="I438" s="12" t="n">
        <v>2</v>
      </c>
      <c r="J438" s="13" t="n">
        <v>4200</v>
      </c>
      <c r="K438" s="13" t="n">
        <v>756</v>
      </c>
      <c r="L438" s="13" t="n">
        <v>4956</v>
      </c>
      <c r="M438" s="14">
        <f>G438*L438</f>
        <v/>
      </c>
      <c r="N438" s="14">
        <f>H438*L438</f>
        <v/>
      </c>
      <c r="O438" s="14">
        <f>I438*L438</f>
        <v/>
      </c>
      <c r="P438" s="3" t="n">
        <v>1</v>
      </c>
      <c r="Q438" s="3" t="n">
        <v>2</v>
      </c>
      <c r="R438" s="15" t="inlineStr">
        <is>
          <t>Tata Tipper / Truck</t>
        </is>
      </c>
      <c r="S438" s="2" t="n">
        <v>1</v>
      </c>
      <c r="T438" s="4" t="inlineStr">
        <is>
          <t>LJ-5559(DT-29)</t>
        </is>
      </c>
    </row>
    <row r="439" ht="22" customHeight="1">
      <c r="A439" s="5" t="n">
        <v>438</v>
      </c>
      <c r="B439" s="6" t="inlineStr">
        <is>
          <t>20976003VOLVO</t>
        </is>
      </c>
      <c r="C439" s="5" t="inlineStr">
        <is>
          <t>Fuel 1</t>
        </is>
      </c>
      <c r="D439" s="7" t="inlineStr">
        <is>
          <t>Specialty Filter Element</t>
        </is>
      </c>
      <c r="E439" s="5" t="inlineStr">
        <is>
          <t>20976003 volvo</t>
        </is>
      </c>
      <c r="F439" s="7" t="inlineStr">
        <is>
          <t>Refer to original part casing</t>
        </is>
      </c>
      <c r="G439" s="12" t="n">
        <v>2</v>
      </c>
      <c r="H439" s="12" t="n">
        <v>2</v>
      </c>
      <c r="I439" s="12" t="n">
        <v>2</v>
      </c>
      <c r="J439" s="13" t="n">
        <v>4500</v>
      </c>
      <c r="K439" s="13" t="n">
        <v>810</v>
      </c>
      <c r="L439" s="13" t="n">
        <v>5310</v>
      </c>
      <c r="M439" s="14">
        <f>G439*L439</f>
        <v/>
      </c>
      <c r="N439" s="14">
        <f>H439*L439</f>
        <v/>
      </c>
      <c r="O439" s="14">
        <f>I439*L439</f>
        <v/>
      </c>
      <c r="P439" s="6" t="n">
        <v>1</v>
      </c>
      <c r="Q439" s="6" t="n">
        <v>2</v>
      </c>
      <c r="R439" s="16" t="inlineStr">
        <is>
          <t>Other Equipment</t>
        </is>
      </c>
      <c r="S439" s="5" t="n">
        <v>1</v>
      </c>
      <c r="T439" s="7" t="inlineStr">
        <is>
          <t>LY-4524(BD-04)</t>
        </is>
      </c>
    </row>
    <row r="440" ht="22" customHeight="1">
      <c r="A440" s="2" t="n">
        <v>439</v>
      </c>
      <c r="B440" s="3" t="inlineStr">
        <is>
          <t>21380488VOLVO</t>
        </is>
      </c>
      <c r="C440" s="2" t="inlineStr">
        <is>
          <t>Fuel 2(W/Sep)</t>
        </is>
      </c>
      <c r="D440" s="4" t="inlineStr">
        <is>
          <t>Specialty Filter Element</t>
        </is>
      </c>
      <c r="E440" s="2" t="inlineStr">
        <is>
          <t>21380488 Volvo</t>
        </is>
      </c>
      <c r="F440" s="4" t="inlineStr">
        <is>
          <t>Refer to original part casing</t>
        </is>
      </c>
      <c r="G440" s="12" t="n">
        <v>2</v>
      </c>
      <c r="H440" s="12" t="n">
        <v>2</v>
      </c>
      <c r="I440" s="12" t="n">
        <v>2</v>
      </c>
      <c r="J440" s="13" t="n">
        <v>4500</v>
      </c>
      <c r="K440" s="13" t="n">
        <v>810</v>
      </c>
      <c r="L440" s="13" t="n">
        <v>5310</v>
      </c>
      <c r="M440" s="14">
        <f>G440*L440</f>
        <v/>
      </c>
      <c r="N440" s="14">
        <f>H440*L440</f>
        <v/>
      </c>
      <c r="O440" s="14">
        <f>I440*L440</f>
        <v/>
      </c>
      <c r="P440" s="3" t="n">
        <v>1</v>
      </c>
      <c r="Q440" s="3" t="n">
        <v>2</v>
      </c>
      <c r="R440" s="15" t="inlineStr">
        <is>
          <t>Other Equipment</t>
        </is>
      </c>
      <c r="S440" s="2" t="n">
        <v>1</v>
      </c>
      <c r="T440" s="4" t="inlineStr">
        <is>
          <t>LY-4524(BD-04)</t>
        </is>
      </c>
    </row>
    <row r="441" ht="22" customHeight="1">
      <c r="A441" s="5" t="n">
        <v>440</v>
      </c>
      <c r="B441" s="6" t="inlineStr">
        <is>
          <t>AF-25333FLEETGUARD</t>
        </is>
      </c>
      <c r="C441" s="5" t="inlineStr">
        <is>
          <t>Air Outer</t>
        </is>
      </c>
      <c r="D441" s="7" t="inlineStr">
        <is>
          <t>Specialty Filter Element</t>
        </is>
      </c>
      <c r="E441" s="5" t="inlineStr">
        <is>
          <t>AF-25333 Fleet Guard</t>
        </is>
      </c>
      <c r="F441" s="7" t="inlineStr">
        <is>
          <t>Refer to original part casing</t>
        </is>
      </c>
      <c r="G441" s="12" t="n">
        <v>2</v>
      </c>
      <c r="H441" s="12" t="n">
        <v>2</v>
      </c>
      <c r="I441" s="12" t="n">
        <v>2</v>
      </c>
      <c r="J441" s="13" t="n">
        <v>7800</v>
      </c>
      <c r="K441" s="13" t="n">
        <v>1404</v>
      </c>
      <c r="L441" s="13" t="n">
        <v>9204</v>
      </c>
      <c r="M441" s="14">
        <f>G441*L441</f>
        <v/>
      </c>
      <c r="N441" s="14">
        <f>H441*L441</f>
        <v/>
      </c>
      <c r="O441" s="14">
        <f>I441*L441</f>
        <v/>
      </c>
      <c r="P441" s="6" t="n">
        <v>1</v>
      </c>
      <c r="Q441" s="6" t="n">
        <v>2</v>
      </c>
      <c r="R441" s="16" t="inlineStr">
        <is>
          <t>Other Equipment</t>
        </is>
      </c>
      <c r="S441" s="5" t="n">
        <v>1</v>
      </c>
      <c r="T441" s="7" t="inlineStr">
        <is>
          <t>LY-4524(BD-04)</t>
        </is>
      </c>
    </row>
    <row r="442" ht="22" customHeight="1">
      <c r="A442" s="2" t="n">
        <v>441</v>
      </c>
      <c r="B442" s="3" t="inlineStr">
        <is>
          <t>C-6204</t>
        </is>
      </c>
      <c r="C442" s="2" t="inlineStr">
        <is>
          <t>oil Filter</t>
        </is>
      </c>
      <c r="D442" s="4" t="inlineStr">
        <is>
          <t>Specialty Filter Element</t>
        </is>
      </c>
      <c r="E442" s="2" t="inlineStr">
        <is>
          <t>C-6204</t>
        </is>
      </c>
      <c r="F442" s="4" t="inlineStr">
        <is>
          <t>Refer to original part casing</t>
        </is>
      </c>
      <c r="G442" s="12" t="n">
        <v>2</v>
      </c>
      <c r="H442" s="12" t="n">
        <v>2</v>
      </c>
      <c r="I442" s="12" t="n">
        <v>2</v>
      </c>
      <c r="J442" s="13" t="n">
        <v>3800</v>
      </c>
      <c r="K442" s="13" t="n">
        <v>684</v>
      </c>
      <c r="L442" s="13" t="n">
        <v>4484</v>
      </c>
      <c r="M442" s="14">
        <f>G442*L442</f>
        <v/>
      </c>
      <c r="N442" s="14">
        <f>H442*L442</f>
        <v/>
      </c>
      <c r="O442" s="14">
        <f>I442*L442</f>
        <v/>
      </c>
      <c r="P442" s="3" t="n">
        <v>1</v>
      </c>
      <c r="Q442" s="3" t="n">
        <v>2</v>
      </c>
      <c r="R442" s="15" t="inlineStr">
        <is>
          <t>JCB Backhoe/Telehandler</t>
        </is>
      </c>
      <c r="S442" s="2" t="n">
        <v>1</v>
      </c>
      <c r="T442" s="4" t="inlineStr">
        <is>
          <t>RS-0483(LB-05)</t>
        </is>
      </c>
    </row>
    <row r="443" ht="22" customHeight="1">
      <c r="A443" s="5" t="n">
        <v>442</v>
      </c>
      <c r="B443" s="6" t="inlineStr">
        <is>
          <t>550-41639PA-1055</t>
        </is>
      </c>
      <c r="C443" s="5" t="inlineStr">
        <is>
          <t>Air Outer</t>
        </is>
      </c>
      <c r="D443" s="7" t="inlineStr">
        <is>
          <t>Specialty Filter Element</t>
        </is>
      </c>
      <c r="E443" s="5" t="inlineStr">
        <is>
          <t>550-41639(PA-1055</t>
        </is>
      </c>
      <c r="F443" s="7" t="inlineStr">
        <is>
          <t>Refer to original part casing</t>
        </is>
      </c>
      <c r="G443" s="12" t="n">
        <v>2</v>
      </c>
      <c r="H443" s="12" t="n">
        <v>2</v>
      </c>
      <c r="I443" s="12" t="n">
        <v>2</v>
      </c>
      <c r="J443" s="13" t="n">
        <v>7800</v>
      </c>
      <c r="K443" s="13" t="n">
        <v>1404</v>
      </c>
      <c r="L443" s="13" t="n">
        <v>9204</v>
      </c>
      <c r="M443" s="14">
        <f>G443*L443</f>
        <v/>
      </c>
      <c r="N443" s="14">
        <f>H443*L443</f>
        <v/>
      </c>
      <c r="O443" s="14">
        <f>I443*L443</f>
        <v/>
      </c>
      <c r="P443" s="6" t="n">
        <v>1</v>
      </c>
      <c r="Q443" s="6" t="n">
        <v>2</v>
      </c>
      <c r="R443" s="16" t="inlineStr">
        <is>
          <t>JCB Backhoe/Telehandler</t>
        </is>
      </c>
      <c r="S443" s="5" t="n">
        <v>1</v>
      </c>
      <c r="T443" s="7" t="inlineStr">
        <is>
          <t>RS-0483(LB-05)</t>
        </is>
      </c>
    </row>
    <row r="444" ht="22" customHeight="1">
      <c r="A444" s="2" t="n">
        <v>443</v>
      </c>
      <c r="B444" s="3" t="inlineStr">
        <is>
          <t>0303BE0071NPFL-748OTTO</t>
        </is>
      </c>
      <c r="C444" s="2" t="inlineStr">
        <is>
          <t>oil Filter</t>
        </is>
      </c>
      <c r="D444" s="4" t="inlineStr">
        <is>
          <t>Specialty Filter Element</t>
        </is>
      </c>
      <c r="E444" s="2" t="inlineStr">
        <is>
          <t>0303BE0071N(PFL-748 Otto</t>
        </is>
      </c>
      <c r="F444" s="4" t="inlineStr">
        <is>
          <t>Refer to original part casing</t>
        </is>
      </c>
      <c r="G444" s="12" t="n">
        <v>2</v>
      </c>
      <c r="H444" s="12" t="n">
        <v>2</v>
      </c>
      <c r="I444" s="12" t="n">
        <v>2</v>
      </c>
      <c r="J444" s="13" t="n">
        <v>3800</v>
      </c>
      <c r="K444" s="13" t="n">
        <v>684</v>
      </c>
      <c r="L444" s="13" t="n">
        <v>4484</v>
      </c>
      <c r="M444" s="14">
        <f>G444*L444</f>
        <v/>
      </c>
      <c r="N444" s="14">
        <f>H444*L444</f>
        <v/>
      </c>
      <c r="O444" s="14">
        <f>I444*L444</f>
        <v/>
      </c>
      <c r="P444" s="3" t="n">
        <v>1</v>
      </c>
      <c r="Q444" s="3" t="n">
        <v>2</v>
      </c>
      <c r="R444" s="15" t="inlineStr">
        <is>
          <t>Other Equipment</t>
        </is>
      </c>
      <c r="S444" s="2" t="n">
        <v>1</v>
      </c>
      <c r="T444" s="4" t="inlineStr">
        <is>
          <t>PH-3945(DC-21)</t>
        </is>
      </c>
    </row>
    <row r="445" ht="22" customHeight="1">
      <c r="A445" s="5" t="n">
        <v>444</v>
      </c>
      <c r="B445" s="6" t="inlineStr">
        <is>
          <t>1457434314BOSCHAFS-04331AUTOPAL</t>
        </is>
      </c>
      <c r="C445" s="5" t="inlineStr">
        <is>
          <t>Fuel 1</t>
        </is>
      </c>
      <c r="D445" s="7" t="inlineStr">
        <is>
          <t>Specialty Filter Element</t>
        </is>
      </c>
      <c r="E445" s="5" t="inlineStr">
        <is>
          <t>1457434314 Bosch(AFS-04331 Autopal</t>
        </is>
      </c>
      <c r="F445" s="7" t="inlineStr">
        <is>
          <t>Refer to original part casing</t>
        </is>
      </c>
      <c r="G445" s="12" t="n">
        <v>2</v>
      </c>
      <c r="H445" s="12" t="n">
        <v>2</v>
      </c>
      <c r="I445" s="12" t="n">
        <v>2</v>
      </c>
      <c r="J445" s="13" t="n">
        <v>4500</v>
      </c>
      <c r="K445" s="13" t="n">
        <v>810</v>
      </c>
      <c r="L445" s="13" t="n">
        <v>5310</v>
      </c>
      <c r="M445" s="14">
        <f>G445*L445</f>
        <v/>
      </c>
      <c r="N445" s="14">
        <f>H445*L445</f>
        <v/>
      </c>
      <c r="O445" s="14">
        <f>I445*L445</f>
        <v/>
      </c>
      <c r="P445" s="6" t="n">
        <v>1</v>
      </c>
      <c r="Q445" s="6" t="n">
        <v>2</v>
      </c>
      <c r="R445" s="16" t="inlineStr">
        <is>
          <t>Other Equipment</t>
        </is>
      </c>
      <c r="S445" s="5" t="n">
        <v>1</v>
      </c>
      <c r="T445" s="7" t="inlineStr">
        <is>
          <t>PH-3945(DC-21)</t>
        </is>
      </c>
    </row>
    <row r="446" ht="22" customHeight="1">
      <c r="A446" s="2" t="n">
        <v>445</v>
      </c>
      <c r="B446" s="3" t="inlineStr">
        <is>
          <t>ZA-4204ZIP</t>
        </is>
      </c>
      <c r="C446" s="2" t="inlineStr">
        <is>
          <t>Air Outer</t>
        </is>
      </c>
      <c r="D446" s="4" t="inlineStr">
        <is>
          <t>Specialty Filter Element</t>
        </is>
      </c>
      <c r="E446" s="2" t="inlineStr">
        <is>
          <t>ZA-4204ZIP</t>
        </is>
      </c>
      <c r="F446" s="4" t="inlineStr">
        <is>
          <t>Refer to original part casing</t>
        </is>
      </c>
      <c r="G446" s="12" t="n">
        <v>2</v>
      </c>
      <c r="H446" s="12" t="n">
        <v>2</v>
      </c>
      <c r="I446" s="12" t="n">
        <v>2</v>
      </c>
      <c r="J446" s="13" t="n">
        <v>7800</v>
      </c>
      <c r="K446" s="13" t="n">
        <v>1404</v>
      </c>
      <c r="L446" s="13" t="n">
        <v>9204</v>
      </c>
      <c r="M446" s="14">
        <f>G446*L446</f>
        <v/>
      </c>
      <c r="N446" s="14">
        <f>H446*L446</f>
        <v/>
      </c>
      <c r="O446" s="14">
        <f>I446*L446</f>
        <v/>
      </c>
      <c r="P446" s="3" t="n">
        <v>1</v>
      </c>
      <c r="Q446" s="3" t="n">
        <v>2</v>
      </c>
      <c r="R446" s="15" t="inlineStr">
        <is>
          <t>Other Equipment</t>
        </is>
      </c>
      <c r="S446" s="2" t="n">
        <v>1</v>
      </c>
      <c r="T446" s="4" t="inlineStr">
        <is>
          <t>PH-3945(DC-21)</t>
        </is>
      </c>
    </row>
    <row r="447" ht="22" customHeight="1">
      <c r="A447" s="5" t="n">
        <v>446</v>
      </c>
      <c r="B447" s="6" t="inlineStr">
        <is>
          <t>C-1008</t>
        </is>
      </c>
      <c r="C447" s="5" t="inlineStr">
        <is>
          <t>oil Filter</t>
        </is>
      </c>
      <c r="D447" s="7" t="inlineStr">
        <is>
          <t>Specialty Filter Element</t>
        </is>
      </c>
      <c r="E447" s="5" t="inlineStr">
        <is>
          <t>C-1008</t>
        </is>
      </c>
      <c r="F447" s="7" t="inlineStr">
        <is>
          <t>Refer to original part casing</t>
        </is>
      </c>
      <c r="G447" s="12" t="n">
        <v>2</v>
      </c>
      <c r="H447" s="12" t="n">
        <v>2</v>
      </c>
      <c r="I447" s="12" t="n">
        <v>2</v>
      </c>
      <c r="J447" s="13" t="n">
        <v>2950</v>
      </c>
      <c r="K447" s="13" t="n">
        <v>531</v>
      </c>
      <c r="L447" s="13" t="n">
        <v>3481</v>
      </c>
      <c r="M447" s="14">
        <f>G447*L447</f>
        <v/>
      </c>
      <c r="N447" s="14">
        <f>H447*L447</f>
        <v/>
      </c>
      <c r="O447" s="14">
        <f>I447*L447</f>
        <v/>
      </c>
      <c r="P447" s="6" t="n">
        <v>1</v>
      </c>
      <c r="Q447" s="6" t="n">
        <v>2</v>
      </c>
      <c r="R447" s="16" t="inlineStr">
        <is>
          <t>Other Equipment</t>
        </is>
      </c>
      <c r="S447" s="5" t="n">
        <v>1</v>
      </c>
      <c r="T447" s="7" t="inlineStr">
        <is>
          <t>253-2574(DC-12)</t>
        </is>
      </c>
    </row>
    <row r="448" ht="22" customHeight="1">
      <c r="A448" s="2" t="n">
        <v>447</v>
      </c>
      <c r="B448" s="3" t="inlineStr">
        <is>
          <t>15C-503</t>
        </is>
      </c>
      <c r="C448" s="2" t="inlineStr">
        <is>
          <t>Air Outer</t>
        </is>
      </c>
      <c r="D448" s="4" t="inlineStr">
        <is>
          <t>Specialty Filter Element</t>
        </is>
      </c>
      <c r="E448" s="2" t="inlineStr">
        <is>
          <t>15C-503</t>
        </is>
      </c>
      <c r="F448" s="4" t="inlineStr">
        <is>
          <t>Refer to original part casing</t>
        </is>
      </c>
      <c r="G448" s="12" t="n">
        <v>2</v>
      </c>
      <c r="H448" s="12" t="n">
        <v>2</v>
      </c>
      <c r="I448" s="12" t="n">
        <v>2</v>
      </c>
      <c r="J448" s="13" t="n">
        <v>7800</v>
      </c>
      <c r="K448" s="13" t="n">
        <v>1404</v>
      </c>
      <c r="L448" s="13" t="n">
        <v>9204</v>
      </c>
      <c r="M448" s="14">
        <f>G448*L448</f>
        <v/>
      </c>
      <c r="N448" s="14">
        <f>H448*L448</f>
        <v/>
      </c>
      <c r="O448" s="14">
        <f>I448*L448</f>
        <v/>
      </c>
      <c r="P448" s="3" t="n">
        <v>1</v>
      </c>
      <c r="Q448" s="3" t="n">
        <v>2</v>
      </c>
      <c r="R448" s="15" t="inlineStr">
        <is>
          <t>Other Equipment</t>
        </is>
      </c>
      <c r="S448" s="2" t="n">
        <v>1</v>
      </c>
      <c r="T448" s="4" t="inlineStr">
        <is>
          <t>253-2574(DC-12)</t>
        </is>
      </c>
    </row>
    <row r="449" ht="22" customHeight="1">
      <c r="A449" s="5" t="n">
        <v>448</v>
      </c>
      <c r="B449" s="6" t="inlineStr">
        <is>
          <t>HH-164-32430KUBOTA</t>
        </is>
      </c>
      <c r="C449" s="5" t="inlineStr">
        <is>
          <t>oil Filter</t>
        </is>
      </c>
      <c r="D449" s="7" t="inlineStr">
        <is>
          <t>Specialty Filter Element</t>
        </is>
      </c>
      <c r="E449" s="5" t="inlineStr">
        <is>
          <t>HH-164-32430(Kubota</t>
        </is>
      </c>
      <c r="F449" s="7" t="inlineStr">
        <is>
          <t>Refer to original part casing</t>
        </is>
      </c>
      <c r="G449" s="12" t="n">
        <v>2</v>
      </c>
      <c r="H449" s="12" t="n">
        <v>2</v>
      </c>
      <c r="I449" s="12" t="n">
        <v>2</v>
      </c>
      <c r="J449" s="13" t="n">
        <v>3800</v>
      </c>
      <c r="K449" s="13" t="n">
        <v>684</v>
      </c>
      <c r="L449" s="13" t="n">
        <v>4484</v>
      </c>
      <c r="M449" s="14">
        <f>G449*L449</f>
        <v/>
      </c>
      <c r="N449" s="14">
        <f>H449*L449</f>
        <v/>
      </c>
      <c r="O449" s="14">
        <f>I449*L449</f>
        <v/>
      </c>
      <c r="P449" s="6" t="n">
        <v>1</v>
      </c>
      <c r="Q449" s="6" t="n">
        <v>2</v>
      </c>
      <c r="R449" s="16" t="inlineStr">
        <is>
          <t>Bobcat Skid Loader</t>
        </is>
      </c>
      <c r="S449" s="5" t="n">
        <v>1</v>
      </c>
      <c r="T449" s="7" t="inlineStr">
        <is>
          <t>VR-54</t>
        </is>
      </c>
    </row>
    <row r="450" ht="22" customHeight="1">
      <c r="A450" s="2" t="n">
        <v>449</v>
      </c>
      <c r="B450" s="3" t="inlineStr">
        <is>
          <t>A-120</t>
        </is>
      </c>
      <c r="C450" s="2" t="inlineStr">
        <is>
          <t>Air Outer</t>
        </is>
      </c>
      <c r="D450" s="4" t="inlineStr">
        <is>
          <t>Specialty Filter Element</t>
        </is>
      </c>
      <c r="E450" s="2" t="inlineStr">
        <is>
          <t>A-120</t>
        </is>
      </c>
      <c r="F450" s="4" t="inlineStr">
        <is>
          <t>Refer to original part casing</t>
        </is>
      </c>
      <c r="G450" s="12" t="n">
        <v>2</v>
      </c>
      <c r="H450" s="12" t="n">
        <v>2</v>
      </c>
      <c r="I450" s="12" t="n">
        <v>2</v>
      </c>
      <c r="J450" s="13" t="n">
        <v>7800</v>
      </c>
      <c r="K450" s="13" t="n">
        <v>1404</v>
      </c>
      <c r="L450" s="13" t="n">
        <v>9204</v>
      </c>
      <c r="M450" s="14">
        <f>G450*L450</f>
        <v/>
      </c>
      <c r="N450" s="14">
        <f>H450*L450</f>
        <v/>
      </c>
      <c r="O450" s="14">
        <f>I450*L450</f>
        <v/>
      </c>
      <c r="P450" s="3" t="n">
        <v>1</v>
      </c>
      <c r="Q450" s="3" t="n">
        <v>2</v>
      </c>
      <c r="R450" s="15" t="inlineStr">
        <is>
          <t>Other Equipment</t>
        </is>
      </c>
      <c r="S450" s="2" t="n">
        <v>1</v>
      </c>
      <c r="T450" s="4" t="inlineStr">
        <is>
          <t>325-3448(HCC-04)</t>
        </is>
      </c>
    </row>
    <row r="451" ht="22" customHeight="1">
      <c r="A451" s="5" t="n">
        <v>450</v>
      </c>
      <c r="B451" s="6" t="inlineStr">
        <is>
          <t>320A7088</t>
        </is>
      </c>
      <c r="C451" s="5" t="inlineStr">
        <is>
          <t>Fuel 2(W/Sep)</t>
        </is>
      </c>
      <c r="D451" s="7" t="inlineStr">
        <is>
          <t>Specialty Filter Element</t>
        </is>
      </c>
      <c r="E451" s="5" t="inlineStr">
        <is>
          <t>320A 7088</t>
        </is>
      </c>
      <c r="F451" s="7" t="inlineStr">
        <is>
          <t>Refer to original part casing</t>
        </is>
      </c>
      <c r="G451" s="12" t="n">
        <v>2</v>
      </c>
      <c r="H451" s="12" t="n">
        <v>2</v>
      </c>
      <c r="I451" s="12" t="n">
        <v>2</v>
      </c>
      <c r="J451" s="13" t="n">
        <v>4500</v>
      </c>
      <c r="K451" s="13" t="n">
        <v>810</v>
      </c>
      <c r="L451" s="13" t="n">
        <v>5310</v>
      </c>
      <c r="M451" s="14">
        <f>G451*L451</f>
        <v/>
      </c>
      <c r="N451" s="14">
        <f>H451*L451</f>
        <v/>
      </c>
      <c r="O451" s="14">
        <f>I451*L451</f>
        <v/>
      </c>
      <c r="P451" s="6" t="n">
        <v>1</v>
      </c>
      <c r="Q451" s="6" t="n">
        <v>2</v>
      </c>
      <c r="R451" s="16" t="inlineStr">
        <is>
          <t>JCB Backhoe/Telehandler</t>
        </is>
      </c>
      <c r="S451" s="5" t="n">
        <v>1</v>
      </c>
      <c r="T451" s="7" t="inlineStr">
        <is>
          <t>ZA-7034(LB-10)</t>
        </is>
      </c>
    </row>
    <row r="452" ht="22" customHeight="1">
      <c r="A452" s="2" t="n">
        <v>451</v>
      </c>
      <c r="B452" s="3" t="inlineStr">
        <is>
          <t>6.4566.0</t>
        </is>
      </c>
      <c r="C452" s="2" t="inlineStr">
        <is>
          <t>Air Outer</t>
        </is>
      </c>
      <c r="D452" s="4" t="inlineStr">
        <is>
          <t>Specialty Filter Element</t>
        </is>
      </c>
      <c r="E452" s="2" t="inlineStr">
        <is>
          <t>6.4566.0</t>
        </is>
      </c>
      <c r="F452" s="4" t="inlineStr">
        <is>
          <t>Refer to original part casing</t>
        </is>
      </c>
      <c r="G452" s="12" t="n">
        <v>2</v>
      </c>
      <c r="H452" s="12" t="n">
        <v>2</v>
      </c>
      <c r="I452" s="12" t="n">
        <v>2</v>
      </c>
      <c r="J452" s="13" t="n">
        <v>7800</v>
      </c>
      <c r="K452" s="13" t="n">
        <v>1404</v>
      </c>
      <c r="L452" s="13" t="n">
        <v>9204</v>
      </c>
      <c r="M452" s="14">
        <f>G452*L452</f>
        <v/>
      </c>
      <c r="N452" s="14">
        <f>H452*L452</f>
        <v/>
      </c>
      <c r="O452" s="14">
        <f>I452*L452</f>
        <v/>
      </c>
      <c r="P452" s="3" t="n">
        <v>1</v>
      </c>
      <c r="Q452" s="3" t="n">
        <v>2</v>
      </c>
      <c r="R452" s="15" t="inlineStr">
        <is>
          <t>Air Compressor</t>
        </is>
      </c>
      <c r="S452" s="2" t="n">
        <v>1</v>
      </c>
      <c r="T452" s="4" t="inlineStr">
        <is>
          <t>AC-38</t>
        </is>
      </c>
    </row>
    <row r="453" ht="22" customHeight="1">
      <c r="A453" s="5" t="n">
        <v>452</v>
      </c>
      <c r="B453" s="6" t="inlineStr">
        <is>
          <t>A-AF25725OSK</t>
        </is>
      </c>
      <c r="C453" s="5" t="inlineStr">
        <is>
          <t>Air Outer</t>
        </is>
      </c>
      <c r="D453" s="7" t="inlineStr">
        <is>
          <t>Specialty Filter Element</t>
        </is>
      </c>
      <c r="E453" s="5" t="inlineStr">
        <is>
          <t>A-AF25725 OSK</t>
        </is>
      </c>
      <c r="F453" s="7" t="inlineStr">
        <is>
          <t>Refer to original part casing</t>
        </is>
      </c>
      <c r="G453" s="12" t="n">
        <v>2</v>
      </c>
      <c r="H453" s="12" t="n">
        <v>2</v>
      </c>
      <c r="I453" s="12" t="n">
        <v>2</v>
      </c>
      <c r="J453" s="13" t="n">
        <v>7800</v>
      </c>
      <c r="K453" s="13" t="n">
        <v>1404</v>
      </c>
      <c r="L453" s="13" t="n">
        <v>9204</v>
      </c>
      <c r="M453" s="14">
        <f>G453*L453</f>
        <v/>
      </c>
      <c r="N453" s="14">
        <f>H453*L453</f>
        <v/>
      </c>
      <c r="O453" s="14">
        <f>I453*L453</f>
        <v/>
      </c>
      <c r="P453" s="6" t="n">
        <v>1</v>
      </c>
      <c r="Q453" s="6" t="n">
        <v>2</v>
      </c>
      <c r="R453" s="16" t="inlineStr">
        <is>
          <t>Air Compressor</t>
        </is>
      </c>
      <c r="S453" s="5" t="n">
        <v>1</v>
      </c>
      <c r="T453" s="7" t="inlineStr">
        <is>
          <t>AC-38</t>
        </is>
      </c>
    </row>
    <row r="454" ht="22" customHeight="1">
      <c r="A454" s="2" t="n">
        <v>453</v>
      </c>
      <c r="B454" s="3" t="inlineStr">
        <is>
          <t>252709130330</t>
        </is>
      </c>
      <c r="C454" s="2" t="inlineStr">
        <is>
          <t>Air inner</t>
        </is>
      </c>
      <c r="D454" s="4" t="inlineStr">
        <is>
          <t>Specialty Filter Element</t>
        </is>
      </c>
      <c r="E454" s="2" t="inlineStr">
        <is>
          <t>2527 0913 0330</t>
        </is>
      </c>
      <c r="F454" s="4" t="inlineStr">
        <is>
          <t>Refer to original part casing</t>
        </is>
      </c>
      <c r="G454" s="12" t="n">
        <v>2</v>
      </c>
      <c r="H454" s="12" t="n">
        <v>2</v>
      </c>
      <c r="I454" s="12" t="n">
        <v>2</v>
      </c>
      <c r="J454" s="13" t="n">
        <v>7800</v>
      </c>
      <c r="K454" s="13" t="n">
        <v>1404</v>
      </c>
      <c r="L454" s="13" t="n">
        <v>9204</v>
      </c>
      <c r="M454" s="14">
        <f>G454*L454</f>
        <v/>
      </c>
      <c r="N454" s="14">
        <f>H454*L454</f>
        <v/>
      </c>
      <c r="O454" s="14">
        <f>I454*L454</f>
        <v/>
      </c>
      <c r="P454" s="3" t="n">
        <v>1</v>
      </c>
      <c r="Q454" s="3" t="n">
        <v>2</v>
      </c>
      <c r="R454" s="15" t="inlineStr">
        <is>
          <t>Other Equipment</t>
        </is>
      </c>
      <c r="S454" s="2" t="n">
        <v>1</v>
      </c>
      <c r="T454" s="4" t="inlineStr">
        <is>
          <t>LL-0920</t>
        </is>
      </c>
    </row>
    <row r="455" ht="22" customHeight="1">
      <c r="A455" s="5" t="n">
        <v>454</v>
      </c>
      <c r="B455" s="6" t="inlineStr">
        <is>
          <t>AF-25910/11INNER</t>
        </is>
      </c>
      <c r="C455" s="5" t="inlineStr">
        <is>
          <t>Air Outer</t>
        </is>
      </c>
      <c r="D455" s="7" t="inlineStr">
        <is>
          <t>Specialty Filter Element</t>
        </is>
      </c>
      <c r="E455" s="5" t="inlineStr">
        <is>
          <t>AF-25910/11(inner</t>
        </is>
      </c>
      <c r="F455" s="7" t="inlineStr">
        <is>
          <t>Refer to original part casing</t>
        </is>
      </c>
      <c r="G455" s="12" t="n">
        <v>2</v>
      </c>
      <c r="H455" s="12" t="n">
        <v>2</v>
      </c>
      <c r="I455" s="12" t="n">
        <v>2</v>
      </c>
      <c r="J455" s="13" t="n">
        <v>7800</v>
      </c>
      <c r="K455" s="13" t="n">
        <v>1404</v>
      </c>
      <c r="L455" s="13" t="n">
        <v>9204</v>
      </c>
      <c r="M455" s="14">
        <f>G455*L455</f>
        <v/>
      </c>
      <c r="N455" s="14">
        <f>H455*L455</f>
        <v/>
      </c>
      <c r="O455" s="14">
        <f>I455*L455</f>
        <v/>
      </c>
      <c r="P455" s="6" t="n">
        <v>1</v>
      </c>
      <c r="Q455" s="6" t="n">
        <v>2</v>
      </c>
      <c r="R455" s="16" t="inlineStr">
        <is>
          <t>Other Equipment</t>
        </is>
      </c>
      <c r="S455" s="5" t="n">
        <v>1</v>
      </c>
      <c r="T455" s="7" t="inlineStr">
        <is>
          <t>LL-0920</t>
        </is>
      </c>
    </row>
    <row r="456" ht="22" customHeight="1">
      <c r="A456" s="2" t="n">
        <v>455</v>
      </c>
      <c r="B456" s="3" t="inlineStr">
        <is>
          <t>OUTERFLEETGUARD</t>
        </is>
      </c>
      <c r="C456" s="2" t="inlineStr">
        <is>
          <t>Air Outer</t>
        </is>
      </c>
      <c r="D456" s="4" t="inlineStr">
        <is>
          <t>Specialty Filter Element</t>
        </is>
      </c>
      <c r="E456" s="2" t="inlineStr">
        <is>
          <t>outer Fleet Guard</t>
        </is>
      </c>
      <c r="F456" s="4" t="inlineStr">
        <is>
          <t>Refer to original part casing</t>
        </is>
      </c>
      <c r="G456" s="12" t="n">
        <v>2</v>
      </c>
      <c r="H456" s="12" t="n">
        <v>2</v>
      </c>
      <c r="I456" s="12" t="n">
        <v>2</v>
      </c>
      <c r="J456" s="13" t="n">
        <v>7800</v>
      </c>
      <c r="K456" s="13" t="n">
        <v>1404</v>
      </c>
      <c r="L456" s="13" t="n">
        <v>9204</v>
      </c>
      <c r="M456" s="14">
        <f>G456*L456</f>
        <v/>
      </c>
      <c r="N456" s="14">
        <f>H456*L456</f>
        <v/>
      </c>
      <c r="O456" s="14">
        <f>I456*L456</f>
        <v/>
      </c>
      <c r="P456" s="3" t="n">
        <v>1</v>
      </c>
      <c r="Q456" s="3" t="n">
        <v>2</v>
      </c>
      <c r="R456" s="15" t="inlineStr">
        <is>
          <t>Other Equipment</t>
        </is>
      </c>
      <c r="S456" s="2" t="n">
        <v>1</v>
      </c>
      <c r="T456" s="4" t="inlineStr">
        <is>
          <t>LL-0920</t>
        </is>
      </c>
    </row>
    <row r="457" ht="22" customHeight="1">
      <c r="A457" s="5" t="n">
        <v>456</v>
      </c>
      <c r="B457" s="6" t="inlineStr">
        <is>
          <t>LF-16306</t>
        </is>
      </c>
      <c r="C457" s="5" t="inlineStr">
        <is>
          <t>oil Filter</t>
        </is>
      </c>
      <c r="D457" s="7" t="inlineStr">
        <is>
          <t>Specialty Filter Element</t>
        </is>
      </c>
      <c r="E457" s="5" t="inlineStr">
        <is>
          <t>LF-16306</t>
        </is>
      </c>
      <c r="F457" s="7" t="inlineStr">
        <is>
          <t>Refer to original part casing</t>
        </is>
      </c>
      <c r="G457" s="12" t="n">
        <v>2</v>
      </c>
      <c r="H457" s="12" t="n">
        <v>2</v>
      </c>
      <c r="I457" s="12" t="n">
        <v>2</v>
      </c>
      <c r="J457" s="13" t="n">
        <v>3800</v>
      </c>
      <c r="K457" s="13" t="n">
        <v>684</v>
      </c>
      <c r="L457" s="13" t="n">
        <v>4484</v>
      </c>
      <c r="M457" s="14">
        <f>G457*L457</f>
        <v/>
      </c>
      <c r="N457" s="14">
        <f>H457*L457</f>
        <v/>
      </c>
      <c r="O457" s="14">
        <f>I457*L457</f>
        <v/>
      </c>
      <c r="P457" s="6" t="n">
        <v>1</v>
      </c>
      <c r="Q457" s="6" t="n">
        <v>2</v>
      </c>
      <c r="R457" s="16" t="inlineStr">
        <is>
          <t>Tata Tipper / Truck</t>
        </is>
      </c>
      <c r="S457" s="5" t="n">
        <v>1</v>
      </c>
      <c r="T457" s="7" t="inlineStr">
        <is>
          <t>LP-1720(DT-80)</t>
        </is>
      </c>
    </row>
    <row r="458" ht="22" customHeight="1">
      <c r="A458" s="2" t="n">
        <v>457</v>
      </c>
      <c r="B458" s="3" t="inlineStr">
        <is>
          <t>A-11175-14215-015-01UNION</t>
        </is>
      </c>
      <c r="C458" s="2" t="inlineStr">
        <is>
          <t>Air Outer</t>
        </is>
      </c>
      <c r="D458" s="4" t="inlineStr">
        <is>
          <t>Specialty Filter Element</t>
        </is>
      </c>
      <c r="E458" s="2" t="inlineStr">
        <is>
          <t>A-1117(5-14215-015-01 Union</t>
        </is>
      </c>
      <c r="F458" s="4" t="inlineStr">
        <is>
          <t>Refer to original part casing</t>
        </is>
      </c>
      <c r="G458" s="12" t="n">
        <v>2</v>
      </c>
      <c r="H458" s="12" t="n">
        <v>2</v>
      </c>
      <c r="I458" s="12" t="n">
        <v>2</v>
      </c>
      <c r="J458" s="13" t="n">
        <v>7800</v>
      </c>
      <c r="K458" s="13" t="n">
        <v>1404</v>
      </c>
      <c r="L458" s="13" t="n">
        <v>9204</v>
      </c>
      <c r="M458" s="14">
        <f>G458*L458</f>
        <v/>
      </c>
      <c r="N458" s="14">
        <f>H458*L458</f>
        <v/>
      </c>
      <c r="O458" s="14">
        <f>I458*L458</f>
        <v/>
      </c>
      <c r="P458" s="3" t="n">
        <v>1</v>
      </c>
      <c r="Q458" s="3" t="n">
        <v>2</v>
      </c>
      <c r="R458" s="15" t="inlineStr">
        <is>
          <t>Other Equipment</t>
        </is>
      </c>
      <c r="S458" s="2" t="n">
        <v>1</v>
      </c>
      <c r="T458" s="4" t="inlineStr">
        <is>
          <t>51-7158(PV-01)</t>
        </is>
      </c>
    </row>
    <row r="459" ht="22" customHeight="1">
      <c r="A459" s="5" t="n">
        <v>458</v>
      </c>
      <c r="B459" s="6" t="inlineStr">
        <is>
          <t>A-275</t>
        </is>
      </c>
      <c r="C459" s="5" t="inlineStr">
        <is>
          <t>Air Outer</t>
        </is>
      </c>
      <c r="D459" s="7" t="inlineStr">
        <is>
          <t>Specialty Filter Element</t>
        </is>
      </c>
      <c r="E459" s="5" t="inlineStr">
        <is>
          <t>A-275</t>
        </is>
      </c>
      <c r="F459" s="7" t="inlineStr">
        <is>
          <t>Refer to original part casing</t>
        </is>
      </c>
      <c r="G459" s="12" t="n">
        <v>2</v>
      </c>
      <c r="H459" s="12" t="n">
        <v>2</v>
      </c>
      <c r="I459" s="12" t="n">
        <v>2</v>
      </c>
      <c r="J459" s="13" t="n">
        <v>7800</v>
      </c>
      <c r="K459" s="13" t="n">
        <v>1404</v>
      </c>
      <c r="L459" s="13" t="n">
        <v>9204</v>
      </c>
      <c r="M459" s="14">
        <f>G459*L459</f>
        <v/>
      </c>
      <c r="N459" s="14">
        <f>H459*L459</f>
        <v/>
      </c>
      <c r="O459" s="14">
        <f>I459*L459</f>
        <v/>
      </c>
      <c r="P459" s="6" t="n">
        <v>1</v>
      </c>
      <c r="Q459" s="6" t="n">
        <v>2</v>
      </c>
      <c r="R459" s="16" t="inlineStr">
        <is>
          <t>Other Equipment</t>
        </is>
      </c>
      <c r="S459" s="5" t="n">
        <v>1</v>
      </c>
      <c r="T459" s="7" t="inlineStr">
        <is>
          <t>40-2955</t>
        </is>
      </c>
    </row>
    <row r="460" ht="22" customHeight="1">
      <c r="A460" s="2" t="n">
        <v>459</v>
      </c>
      <c r="B460" s="3" t="inlineStr">
        <is>
          <t>C-307</t>
        </is>
      </c>
      <c r="C460" s="2" t="inlineStr">
        <is>
          <t>oil Filter</t>
        </is>
      </c>
      <c r="D460" s="4" t="inlineStr">
        <is>
          <t>Specialty Filter Element</t>
        </is>
      </c>
      <c r="E460" s="2" t="inlineStr">
        <is>
          <t>C-307</t>
        </is>
      </c>
      <c r="F460" s="4" t="inlineStr">
        <is>
          <t>Refer to original part casing</t>
        </is>
      </c>
      <c r="G460" s="12" t="n">
        <v>2</v>
      </c>
      <c r="H460" s="12" t="n">
        <v>2</v>
      </c>
      <c r="I460" s="12" t="n">
        <v>2</v>
      </c>
      <c r="J460" s="13" t="n">
        <v>3800</v>
      </c>
      <c r="K460" s="13" t="n">
        <v>684</v>
      </c>
      <c r="L460" s="13" t="n">
        <v>4484</v>
      </c>
      <c r="M460" s="14">
        <f>G460*L460</f>
        <v/>
      </c>
      <c r="N460" s="14">
        <f>H460*L460</f>
        <v/>
      </c>
      <c r="O460" s="14">
        <f>I460*L460</f>
        <v/>
      </c>
      <c r="P460" s="3" t="n">
        <v>1</v>
      </c>
      <c r="Q460" s="3" t="n">
        <v>2</v>
      </c>
      <c r="R460" s="15" t="inlineStr">
        <is>
          <t>Other Equipment</t>
        </is>
      </c>
      <c r="S460" s="2" t="n">
        <v>1</v>
      </c>
      <c r="T460" s="4" t="inlineStr">
        <is>
          <t>PG</t>
        </is>
      </c>
    </row>
    <row r="461" ht="22" customHeight="1">
      <c r="A461" s="5" t="n">
        <v>460</v>
      </c>
      <c r="B461" s="6" t="inlineStr">
        <is>
          <t>124550-55700</t>
        </is>
      </c>
      <c r="C461" s="5" t="inlineStr">
        <is>
          <t>Fuel 1</t>
        </is>
      </c>
      <c r="D461" s="7" t="inlineStr">
        <is>
          <t>Specialty Filter Element</t>
        </is>
      </c>
      <c r="E461" s="5" t="inlineStr">
        <is>
          <t>124550-55700</t>
        </is>
      </c>
      <c r="F461" s="7" t="inlineStr">
        <is>
          <t>Refer to original part casing</t>
        </is>
      </c>
      <c r="G461" s="12" t="n">
        <v>2</v>
      </c>
      <c r="H461" s="12" t="n">
        <v>2</v>
      </c>
      <c r="I461" s="12" t="n">
        <v>2</v>
      </c>
      <c r="J461" s="13" t="n">
        <v>4500</v>
      </c>
      <c r="K461" s="13" t="n">
        <v>810</v>
      </c>
      <c r="L461" s="13" t="n">
        <v>5310</v>
      </c>
      <c r="M461" s="14">
        <f>G461*L461</f>
        <v/>
      </c>
      <c r="N461" s="14">
        <f>H461*L461</f>
        <v/>
      </c>
      <c r="O461" s="14">
        <f>I461*L461</f>
        <v/>
      </c>
      <c r="P461" s="6" t="n">
        <v>1</v>
      </c>
      <c r="Q461" s="6" t="n">
        <v>2</v>
      </c>
      <c r="R461" s="16" t="inlineStr">
        <is>
          <t>Other Equipment</t>
        </is>
      </c>
      <c r="S461" s="5" t="n">
        <v>1</v>
      </c>
      <c r="T461" s="7" t="inlineStr">
        <is>
          <t>RF-8340</t>
        </is>
      </c>
    </row>
    <row r="462" ht="22" customHeight="1">
      <c r="A462" s="2" t="n">
        <v>461</v>
      </c>
      <c r="B462" s="3" t="inlineStr">
        <is>
          <t>HC-5816</t>
        </is>
      </c>
      <c r="C462" s="2" t="inlineStr">
        <is>
          <t>Hy. Filter</t>
        </is>
      </c>
      <c r="D462" s="4" t="inlineStr">
        <is>
          <t>Specialty Filter Element</t>
        </is>
      </c>
      <c r="E462" s="2" t="inlineStr">
        <is>
          <t>HC-5816</t>
        </is>
      </c>
      <c r="F462" s="4" t="inlineStr">
        <is>
          <t>Refer to original part casing</t>
        </is>
      </c>
      <c r="G462" s="12" t="n">
        <v>2</v>
      </c>
      <c r="H462" s="12" t="n">
        <v>2</v>
      </c>
      <c r="I462" s="12" t="n">
        <v>2</v>
      </c>
      <c r="J462" s="13" t="n">
        <v>4200</v>
      </c>
      <c r="K462" s="13" t="n">
        <v>756</v>
      </c>
      <c r="L462" s="13" t="n">
        <v>4956</v>
      </c>
      <c r="M462" s="14">
        <f>G462*L462</f>
        <v/>
      </c>
      <c r="N462" s="14">
        <f>H462*L462</f>
        <v/>
      </c>
      <c r="O462" s="14">
        <f>I462*L462</f>
        <v/>
      </c>
      <c r="P462" s="3" t="n">
        <v>1</v>
      </c>
      <c r="Q462" s="3" t="n">
        <v>2</v>
      </c>
      <c r="R462" s="15" t="inlineStr">
        <is>
          <t>Other Equipment</t>
        </is>
      </c>
      <c r="S462" s="2" t="n">
        <v>1</v>
      </c>
      <c r="T462" s="4" t="inlineStr">
        <is>
          <t>RF-8340</t>
        </is>
      </c>
    </row>
    <row r="463" ht="22" customHeight="1">
      <c r="A463" s="5" t="n">
        <v>462</v>
      </c>
      <c r="B463" s="6" t="inlineStr">
        <is>
          <t>C-3182451U343-1D</t>
        </is>
      </c>
      <c r="C463" s="5" t="inlineStr">
        <is>
          <t>oil Filter</t>
        </is>
      </c>
      <c r="D463" s="7" t="inlineStr">
        <is>
          <t>Specialty Filter Element</t>
        </is>
      </c>
      <c r="E463" s="5" t="inlineStr">
        <is>
          <t>C-318(2451U343-1D</t>
        </is>
      </c>
      <c r="F463" s="7" t="inlineStr">
        <is>
          <t>Refer to original part casing</t>
        </is>
      </c>
      <c r="G463" s="12" t="n">
        <v>2</v>
      </c>
      <c r="H463" s="12" t="n">
        <v>2</v>
      </c>
      <c r="I463" s="12" t="n">
        <v>2</v>
      </c>
      <c r="J463" s="13" t="n">
        <v>3800</v>
      </c>
      <c r="K463" s="13" t="n">
        <v>684</v>
      </c>
      <c r="L463" s="13" t="n">
        <v>4484</v>
      </c>
      <c r="M463" s="14">
        <f>G463*L463</f>
        <v/>
      </c>
      <c r="N463" s="14">
        <f>H463*L463</f>
        <v/>
      </c>
      <c r="O463" s="14">
        <f>I463*L463</f>
        <v/>
      </c>
      <c r="P463" s="6" t="n">
        <v>1</v>
      </c>
      <c r="Q463" s="6" t="n">
        <v>2</v>
      </c>
      <c r="R463" s="16" t="inlineStr">
        <is>
          <t>Motor Grader</t>
        </is>
      </c>
      <c r="S463" s="5" t="n">
        <v>1</v>
      </c>
      <c r="T463" s="7" t="inlineStr">
        <is>
          <t>MG-11</t>
        </is>
      </c>
    </row>
    <row r="464" ht="22" customHeight="1">
      <c r="A464" s="2" t="n">
        <v>463</v>
      </c>
      <c r="B464" s="3" t="inlineStr">
        <is>
          <t>FC-319JS-1006</t>
        </is>
      </c>
      <c r="C464" s="2" t="inlineStr">
        <is>
          <t>Fuel 1</t>
        </is>
      </c>
      <c r="D464" s="4" t="inlineStr">
        <is>
          <t>Specialty Filter Element</t>
        </is>
      </c>
      <c r="E464" s="2" t="inlineStr">
        <is>
          <t>FC-319(JS-1006</t>
        </is>
      </c>
      <c r="F464" s="4" t="inlineStr">
        <is>
          <t>Refer to original part casing</t>
        </is>
      </c>
      <c r="G464" s="12" t="n">
        <v>2</v>
      </c>
      <c r="H464" s="12" t="n">
        <v>2</v>
      </c>
      <c r="I464" s="12" t="n">
        <v>2</v>
      </c>
      <c r="J464" s="13" t="n">
        <v>3200</v>
      </c>
      <c r="K464" s="13" t="n">
        <v>576</v>
      </c>
      <c r="L464" s="13" t="n">
        <v>3776</v>
      </c>
      <c r="M464" s="14">
        <f>G464*L464</f>
        <v/>
      </c>
      <c r="N464" s="14">
        <f>H464*L464</f>
        <v/>
      </c>
      <c r="O464" s="14">
        <f>I464*L464</f>
        <v/>
      </c>
      <c r="P464" s="3" t="n">
        <v>1</v>
      </c>
      <c r="Q464" s="3" t="n">
        <v>2</v>
      </c>
      <c r="R464" s="15" t="inlineStr">
        <is>
          <t>Motor Grader</t>
        </is>
      </c>
      <c r="S464" s="2" t="n">
        <v>1</v>
      </c>
      <c r="T464" s="4" t="inlineStr">
        <is>
          <t>MG-11</t>
        </is>
      </c>
    </row>
    <row r="465" ht="22" customHeight="1">
      <c r="A465" s="5" t="n">
        <v>464</v>
      </c>
      <c r="B465" s="6" t="inlineStr">
        <is>
          <t>A-083JS-3003AB</t>
        </is>
      </c>
      <c r="C465" s="5" t="inlineStr">
        <is>
          <t>Air Outer</t>
        </is>
      </c>
      <c r="D465" s="7" t="inlineStr">
        <is>
          <t>Specialty Filter Element</t>
        </is>
      </c>
      <c r="E465" s="5" t="inlineStr">
        <is>
          <t>A-083(JS-3003AB</t>
        </is>
      </c>
      <c r="F465" s="7" t="inlineStr">
        <is>
          <t>Refer to original part casing</t>
        </is>
      </c>
      <c r="G465" s="12" t="n">
        <v>2</v>
      </c>
      <c r="H465" s="12" t="n">
        <v>2</v>
      </c>
      <c r="I465" s="12" t="n">
        <v>2</v>
      </c>
      <c r="J465" s="13" t="n">
        <v>7800</v>
      </c>
      <c r="K465" s="13" t="n">
        <v>1404</v>
      </c>
      <c r="L465" s="13" t="n">
        <v>9204</v>
      </c>
      <c r="M465" s="14">
        <f>G465*L465</f>
        <v/>
      </c>
      <c r="N465" s="14">
        <f>H465*L465</f>
        <v/>
      </c>
      <c r="O465" s="14">
        <f>I465*L465</f>
        <v/>
      </c>
      <c r="P465" s="6" t="n">
        <v>1</v>
      </c>
      <c r="Q465" s="6" t="n">
        <v>2</v>
      </c>
      <c r="R465" s="16" t="inlineStr">
        <is>
          <t>Motor Grader</t>
        </is>
      </c>
      <c r="S465" s="5" t="n">
        <v>1</v>
      </c>
      <c r="T465" s="7" t="inlineStr">
        <is>
          <t>MG-11</t>
        </is>
      </c>
    </row>
    <row r="466" ht="22" customHeight="1">
      <c r="A466" s="2" t="n">
        <v>465</v>
      </c>
      <c r="B466" s="3" t="inlineStr">
        <is>
          <t>99233X1001000</t>
        </is>
      </c>
      <c r="C466" s="2" t="inlineStr">
        <is>
          <t>oil Filter</t>
        </is>
      </c>
      <c r="D466" s="4" t="inlineStr">
        <is>
          <t>Specialty Filter Element</t>
        </is>
      </c>
      <c r="E466" s="2" t="inlineStr">
        <is>
          <t>99233(X1001000</t>
        </is>
      </c>
      <c r="F466" s="4" t="inlineStr">
        <is>
          <t>Refer to original part casing</t>
        </is>
      </c>
      <c r="G466" s="12" t="n">
        <v>2</v>
      </c>
      <c r="H466" s="12" t="n">
        <v>2</v>
      </c>
      <c r="I466" s="12" t="n">
        <v>2</v>
      </c>
      <c r="J466" s="13" t="n">
        <v>3800</v>
      </c>
      <c r="K466" s="13" t="n">
        <v>684</v>
      </c>
      <c r="L466" s="13" t="n">
        <v>4484</v>
      </c>
      <c r="M466" s="14">
        <f>G466*L466</f>
        <v/>
      </c>
      <c r="N466" s="14">
        <f>H466*L466</f>
        <v/>
      </c>
      <c r="O466" s="14">
        <f>I466*L466</f>
        <v/>
      </c>
      <c r="P466" s="3" t="n">
        <v>1</v>
      </c>
      <c r="Q466" s="3" t="n">
        <v>2</v>
      </c>
      <c r="R466" s="15" t="inlineStr">
        <is>
          <t>Tata Tipper / Truck</t>
        </is>
      </c>
      <c r="S466" s="2" t="n">
        <v>1</v>
      </c>
      <c r="T466" s="4" t="inlineStr">
        <is>
          <t>LK-4059(DT-16)</t>
        </is>
      </c>
    </row>
    <row r="467" ht="22" customHeight="1">
      <c r="A467" s="5" t="n">
        <v>466</v>
      </c>
      <c r="B467" s="6" t="inlineStr">
        <is>
          <t>099923F-8835100</t>
        </is>
      </c>
      <c r="C467" s="5" t="inlineStr">
        <is>
          <t>Fuel 1</t>
        </is>
      </c>
      <c r="D467" s="7" t="inlineStr">
        <is>
          <t>Specialty Filter Element</t>
        </is>
      </c>
      <c r="E467" s="5" t="inlineStr">
        <is>
          <t>099923(F-8835100</t>
        </is>
      </c>
      <c r="F467" s="7" t="inlineStr">
        <is>
          <t>Refer to original part casing</t>
        </is>
      </c>
      <c r="G467" s="12" t="n">
        <v>2</v>
      </c>
      <c r="H467" s="12" t="n">
        <v>2</v>
      </c>
      <c r="I467" s="12" t="n">
        <v>2</v>
      </c>
      <c r="J467" s="13" t="n">
        <v>4500</v>
      </c>
      <c r="K467" s="13" t="n">
        <v>810</v>
      </c>
      <c r="L467" s="13" t="n">
        <v>5310</v>
      </c>
      <c r="M467" s="14">
        <f>G467*L467</f>
        <v/>
      </c>
      <c r="N467" s="14">
        <f>H467*L467</f>
        <v/>
      </c>
      <c r="O467" s="14">
        <f>I467*L467</f>
        <v/>
      </c>
      <c r="P467" s="6" t="n">
        <v>1</v>
      </c>
      <c r="Q467" s="6" t="n">
        <v>2</v>
      </c>
      <c r="R467" s="16" t="inlineStr">
        <is>
          <t>Tata Tipper / Truck</t>
        </is>
      </c>
      <c r="S467" s="5" t="n">
        <v>1</v>
      </c>
      <c r="T467" s="7" t="inlineStr">
        <is>
          <t>LK-4059(DT-16)</t>
        </is>
      </c>
    </row>
    <row r="468" ht="22" customHeight="1">
      <c r="A468" s="2" t="n">
        <v>467</v>
      </c>
      <c r="B468" s="3" t="inlineStr">
        <is>
          <t>8943918-94391-049-0O-6746OSK</t>
        </is>
      </c>
      <c r="C468" s="2" t="inlineStr">
        <is>
          <t>oil Filter</t>
        </is>
      </c>
      <c r="D468" s="4" t="inlineStr">
        <is>
          <t>Specialty Filter Element</t>
        </is>
      </c>
      <c r="E468" s="2" t="inlineStr">
        <is>
          <t>8943918-94391-049-0(O-6746 OSK</t>
        </is>
      </c>
      <c r="F468" s="4" t="inlineStr">
        <is>
          <t>Refer to original part casing</t>
        </is>
      </c>
      <c r="G468" s="12" t="n">
        <v>2</v>
      </c>
      <c r="H468" s="12" t="n">
        <v>2</v>
      </c>
      <c r="I468" s="12" t="n">
        <v>2</v>
      </c>
      <c r="J468" s="13" t="n">
        <v>3800</v>
      </c>
      <c r="K468" s="13" t="n">
        <v>684</v>
      </c>
      <c r="L468" s="13" t="n">
        <v>4484</v>
      </c>
      <c r="M468" s="14">
        <f>G468*L468</f>
        <v/>
      </c>
      <c r="N468" s="14">
        <f>H468*L468</f>
        <v/>
      </c>
      <c r="O468" s="14">
        <f>I468*L468</f>
        <v/>
      </c>
      <c r="P468" s="3" t="n">
        <v>1</v>
      </c>
      <c r="Q468" s="3" t="n">
        <v>2</v>
      </c>
      <c r="R468" s="15" t="inlineStr">
        <is>
          <t>Other Equipment</t>
        </is>
      </c>
      <c r="S468" s="2" t="n">
        <v>1</v>
      </c>
      <c r="T468" s="4" t="inlineStr">
        <is>
          <t>PTR-08</t>
        </is>
      </c>
    </row>
    <row r="469" ht="22" customHeight="1">
      <c r="A469" s="5" t="n">
        <v>468</v>
      </c>
      <c r="B469" s="6" t="inlineStr">
        <is>
          <t>FC-1503F-6245OSK</t>
        </is>
      </c>
      <c r="C469" s="5" t="inlineStr">
        <is>
          <t>Fuel 1</t>
        </is>
      </c>
      <c r="D469" s="7" t="inlineStr">
        <is>
          <t>Specialty Filter Element</t>
        </is>
      </c>
      <c r="E469" s="5" t="inlineStr">
        <is>
          <t>FC-1503(F-6245 OSK</t>
        </is>
      </c>
      <c r="F469" s="7" t="inlineStr">
        <is>
          <t>Refer to original part casing</t>
        </is>
      </c>
      <c r="G469" s="12" t="n">
        <v>2</v>
      </c>
      <c r="H469" s="12" t="n">
        <v>2</v>
      </c>
      <c r="I469" s="12" t="n">
        <v>2</v>
      </c>
      <c r="J469" s="13" t="n">
        <v>4500</v>
      </c>
      <c r="K469" s="13" t="n">
        <v>810</v>
      </c>
      <c r="L469" s="13" t="n">
        <v>5310</v>
      </c>
      <c r="M469" s="14">
        <f>G469*L469</f>
        <v/>
      </c>
      <c r="N469" s="14">
        <f>H469*L469</f>
        <v/>
      </c>
      <c r="O469" s="14">
        <f>I469*L469</f>
        <v/>
      </c>
      <c r="P469" s="6" t="n">
        <v>1</v>
      </c>
      <c r="Q469" s="6" t="n">
        <v>2</v>
      </c>
      <c r="R469" s="16" t="inlineStr">
        <is>
          <t>Other Equipment</t>
        </is>
      </c>
      <c r="S469" s="5" t="n">
        <v>1</v>
      </c>
      <c r="T469" s="7" t="inlineStr">
        <is>
          <t>PTR-08</t>
        </is>
      </c>
    </row>
    <row r="470" ht="22" customHeight="1">
      <c r="A470" s="2" t="n">
        <v>469</v>
      </c>
      <c r="B470" s="3" t="inlineStr">
        <is>
          <t>JS-3711J-FILA-413</t>
        </is>
      </c>
      <c r="C470" s="2" t="inlineStr">
        <is>
          <t>Air Outer</t>
        </is>
      </c>
      <c r="D470" s="4" t="inlineStr">
        <is>
          <t>Specialty Filter Element</t>
        </is>
      </c>
      <c r="E470" s="2" t="inlineStr">
        <is>
          <t>JS-3711(J-FIL A-413</t>
        </is>
      </c>
      <c r="F470" s="4" t="inlineStr">
        <is>
          <t>Refer to original part casing</t>
        </is>
      </c>
      <c r="G470" s="12" t="n">
        <v>2</v>
      </c>
      <c r="H470" s="12" t="n">
        <v>2</v>
      </c>
      <c r="I470" s="12" t="n">
        <v>2</v>
      </c>
      <c r="J470" s="13" t="n">
        <v>7800</v>
      </c>
      <c r="K470" s="13" t="n">
        <v>1404</v>
      </c>
      <c r="L470" s="13" t="n">
        <v>9204</v>
      </c>
      <c r="M470" s="14">
        <f>G470*L470</f>
        <v/>
      </c>
      <c r="N470" s="14">
        <f>H470*L470</f>
        <v/>
      </c>
      <c r="O470" s="14">
        <f>I470*L470</f>
        <v/>
      </c>
      <c r="P470" s="3" t="n">
        <v>1</v>
      </c>
      <c r="Q470" s="3" t="n">
        <v>2</v>
      </c>
      <c r="R470" s="15" t="inlineStr">
        <is>
          <t>Other Equipment</t>
        </is>
      </c>
      <c r="S470" s="2" t="n">
        <v>1</v>
      </c>
      <c r="T470" s="4" t="inlineStr">
        <is>
          <t>PTR-08</t>
        </is>
      </c>
    </row>
    <row r="471" ht="22" customHeight="1">
      <c r="A471" s="5" t="n">
        <v>470</v>
      </c>
      <c r="B471" s="6" t="inlineStr">
        <is>
          <t>SFR-90P3FW</t>
        </is>
      </c>
      <c r="C471" s="5" t="inlineStr">
        <is>
          <t>Fuel 1</t>
        </is>
      </c>
      <c r="D471" s="7" t="inlineStr">
        <is>
          <t>Specialty Filter Element</t>
        </is>
      </c>
      <c r="E471" s="5" t="inlineStr">
        <is>
          <t>SFR-90P3FW</t>
        </is>
      </c>
      <c r="F471" s="7" t="inlineStr">
        <is>
          <t>Refer to original part casing</t>
        </is>
      </c>
      <c r="G471" s="12" t="n">
        <v>2</v>
      </c>
      <c r="H471" s="12" t="n">
        <v>2</v>
      </c>
      <c r="I471" s="12" t="n">
        <v>2</v>
      </c>
      <c r="J471" s="13" t="n">
        <v>4500</v>
      </c>
      <c r="K471" s="13" t="n">
        <v>810</v>
      </c>
      <c r="L471" s="13" t="n">
        <v>5310</v>
      </c>
      <c r="M471" s="14">
        <f>G471*L471</f>
        <v/>
      </c>
      <c r="N471" s="14">
        <f>H471*L471</f>
        <v/>
      </c>
      <c r="O471" s="14">
        <f>I471*L471</f>
        <v/>
      </c>
      <c r="P471" s="6" t="n">
        <v>1</v>
      </c>
      <c r="Q471" s="6" t="n">
        <v>2</v>
      </c>
      <c r="R471" s="16" t="inlineStr">
        <is>
          <t>Other Equipment</t>
        </is>
      </c>
      <c r="S471" s="5" t="n">
        <v>1</v>
      </c>
      <c r="T471" s="7" t="inlineStr">
        <is>
          <t>HEX-26</t>
        </is>
      </c>
    </row>
    <row r="472" ht="22" customHeight="1">
      <c r="A472" s="2" t="n">
        <v>471</v>
      </c>
      <c r="B472" s="3" t="inlineStr">
        <is>
          <t>CHECKAIRFILTERNO</t>
        </is>
      </c>
      <c r="C472" s="2" t="inlineStr">
        <is>
          <t>Gear/trans</t>
        </is>
      </c>
      <c r="D472" s="4" t="inlineStr">
        <is>
          <t>Specialty Filter Element</t>
        </is>
      </c>
      <c r="E472" s="2" t="inlineStr">
        <is>
          <t>Check air filter no</t>
        </is>
      </c>
      <c r="F472" s="4" t="inlineStr">
        <is>
          <t>Refer to original part casing</t>
        </is>
      </c>
      <c r="G472" s="12" t="n">
        <v>2</v>
      </c>
      <c r="H472" s="12" t="n">
        <v>2</v>
      </c>
      <c r="I472" s="12" t="n">
        <v>2</v>
      </c>
      <c r="J472" s="13" t="n">
        <v>4200</v>
      </c>
      <c r="K472" s="13" t="n">
        <v>756</v>
      </c>
      <c r="L472" s="13" t="n">
        <v>4956</v>
      </c>
      <c r="M472" s="14">
        <f>G472*L472</f>
        <v/>
      </c>
      <c r="N472" s="14">
        <f>H472*L472</f>
        <v/>
      </c>
      <c r="O472" s="14">
        <f>I472*L472</f>
        <v/>
      </c>
      <c r="P472" s="3" t="n">
        <v>1</v>
      </c>
      <c r="Q472" s="3" t="n">
        <v>2</v>
      </c>
      <c r="R472" s="15" t="inlineStr">
        <is>
          <t>Other Equipment</t>
        </is>
      </c>
      <c r="S472" s="2" t="n">
        <v>1</v>
      </c>
      <c r="T472" s="4" t="inlineStr">
        <is>
          <t>HEX-26</t>
        </is>
      </c>
    </row>
    <row r="473" ht="22" customHeight="1">
      <c r="A473" s="5" t="n">
        <v>472</v>
      </c>
      <c r="B473" s="6" t="inlineStr">
        <is>
          <t>F-8835100</t>
        </is>
      </c>
      <c r="C473" s="5" t="inlineStr">
        <is>
          <t>Fuel 1</t>
        </is>
      </c>
      <c r="D473" s="7" t="inlineStr">
        <is>
          <t>Specialty Filter Element</t>
        </is>
      </c>
      <c r="E473" s="5" t="inlineStr">
        <is>
          <t>F-8835100</t>
        </is>
      </c>
      <c r="F473" s="7" t="inlineStr">
        <is>
          <t>Refer to original part casing</t>
        </is>
      </c>
      <c r="G473" s="12" t="n">
        <v>2</v>
      </c>
      <c r="H473" s="12" t="n">
        <v>2</v>
      </c>
      <c r="I473" s="12" t="n">
        <v>2</v>
      </c>
      <c r="J473" s="13" t="n">
        <v>4500</v>
      </c>
      <c r="K473" s="13" t="n">
        <v>810</v>
      </c>
      <c r="L473" s="13" t="n">
        <v>5310</v>
      </c>
      <c r="M473" s="14">
        <f>G473*L473</f>
        <v/>
      </c>
      <c r="N473" s="14">
        <f>H473*L473</f>
        <v/>
      </c>
      <c r="O473" s="14">
        <f>I473*L473</f>
        <v/>
      </c>
      <c r="P473" s="6" t="n">
        <v>1</v>
      </c>
      <c r="Q473" s="6" t="n">
        <v>2</v>
      </c>
      <c r="R473" s="16" t="inlineStr">
        <is>
          <t>Other Equipment</t>
        </is>
      </c>
      <c r="S473" s="5" t="n">
        <v>1</v>
      </c>
      <c r="T473" s="7" t="inlineStr">
        <is>
          <t>LM-6653</t>
        </is>
      </c>
    </row>
    <row r="474" ht="22" customHeight="1">
      <c r="A474" s="2" t="n">
        <v>473</v>
      </c>
      <c r="B474" s="3" t="inlineStr">
        <is>
          <t>F-002H23536-8F8</t>
        </is>
      </c>
      <c r="C474" s="2" t="inlineStr">
        <is>
          <t>Line filter</t>
        </is>
      </c>
      <c r="D474" s="4" t="inlineStr">
        <is>
          <t>Specialty Filter Element</t>
        </is>
      </c>
      <c r="E474" s="2" t="inlineStr">
        <is>
          <t>F-002 H23 536-8F8</t>
        </is>
      </c>
      <c r="F474" s="4" t="inlineStr">
        <is>
          <t>Refer to original part casing</t>
        </is>
      </c>
      <c r="G474" s="12" t="n">
        <v>2</v>
      </c>
      <c r="H474" s="12" t="n">
        <v>2</v>
      </c>
      <c r="I474" s="12" t="n">
        <v>2</v>
      </c>
      <c r="J474" s="13" t="n">
        <v>4200</v>
      </c>
      <c r="K474" s="13" t="n">
        <v>756</v>
      </c>
      <c r="L474" s="13" t="n">
        <v>4956</v>
      </c>
      <c r="M474" s="14">
        <f>G474*L474</f>
        <v/>
      </c>
      <c r="N474" s="14">
        <f>H474*L474</f>
        <v/>
      </c>
      <c r="O474" s="14">
        <f>I474*L474</f>
        <v/>
      </c>
      <c r="P474" s="3" t="n">
        <v>1</v>
      </c>
      <c r="Q474" s="3" t="n">
        <v>2</v>
      </c>
      <c r="R474" s="15" t="inlineStr">
        <is>
          <t>Other Equipment</t>
        </is>
      </c>
      <c r="S474" s="2" t="n">
        <v>1</v>
      </c>
      <c r="T474" s="4" t="inlineStr">
        <is>
          <t>LM-6653</t>
        </is>
      </c>
    </row>
    <row r="475" ht="22" customHeight="1">
      <c r="A475" s="5" t="n">
        <v>474</v>
      </c>
      <c r="B475" s="6" t="inlineStr">
        <is>
          <t>F-78011008200719FLEETGUARDAAK-02641</t>
        </is>
      </c>
      <c r="C475" s="5" t="inlineStr">
        <is>
          <t>Air Outer</t>
        </is>
      </c>
      <c r="D475" s="7" t="inlineStr">
        <is>
          <t>Specialty Filter Element</t>
        </is>
      </c>
      <c r="E475" s="5" t="inlineStr">
        <is>
          <t>F -7801100 (8200719 Fleet Guard)(AAK-02641</t>
        </is>
      </c>
      <c r="F475" s="7" t="inlineStr">
        <is>
          <t>Refer to original part casing</t>
        </is>
      </c>
      <c r="G475" s="12" t="n">
        <v>2</v>
      </c>
      <c r="H475" s="12" t="n">
        <v>2</v>
      </c>
      <c r="I475" s="12" t="n">
        <v>2</v>
      </c>
      <c r="J475" s="13" t="n">
        <v>7800</v>
      </c>
      <c r="K475" s="13" t="n">
        <v>1404</v>
      </c>
      <c r="L475" s="13" t="n">
        <v>9204</v>
      </c>
      <c r="M475" s="14">
        <f>G475*L475</f>
        <v/>
      </c>
      <c r="N475" s="14">
        <f>H475*L475</f>
        <v/>
      </c>
      <c r="O475" s="14">
        <f>I475*L475</f>
        <v/>
      </c>
      <c r="P475" s="6" t="n">
        <v>1</v>
      </c>
      <c r="Q475" s="6" t="n">
        <v>2</v>
      </c>
      <c r="R475" s="16" t="inlineStr">
        <is>
          <t>Other Equipment</t>
        </is>
      </c>
      <c r="S475" s="5" t="n">
        <v>1</v>
      </c>
      <c r="T475" s="7" t="inlineStr">
        <is>
          <t>LM-6653</t>
        </is>
      </c>
    </row>
    <row r="476" ht="22" customHeight="1">
      <c r="A476" s="2" t="n">
        <v>475</v>
      </c>
      <c r="B476" s="3" t="inlineStr">
        <is>
          <t>C-1110HH164-32430KUBOTA</t>
        </is>
      </c>
      <c r="C476" s="2" t="inlineStr">
        <is>
          <t>oil Filter</t>
        </is>
      </c>
      <c r="D476" s="4" t="inlineStr">
        <is>
          <t>Specialty Filter Element</t>
        </is>
      </c>
      <c r="E476" s="2" t="inlineStr">
        <is>
          <t>C-1110(HH164-32430 kubota</t>
        </is>
      </c>
      <c r="F476" s="4" t="inlineStr">
        <is>
          <t>Refer to original part casing</t>
        </is>
      </c>
      <c r="G476" s="12" t="n">
        <v>2</v>
      </c>
      <c r="H476" s="12" t="n">
        <v>2</v>
      </c>
      <c r="I476" s="12" t="n">
        <v>2</v>
      </c>
      <c r="J476" s="13" t="n">
        <v>2900</v>
      </c>
      <c r="K476" s="13" t="n">
        <v>522</v>
      </c>
      <c r="L476" s="13" t="n">
        <v>3422</v>
      </c>
      <c r="M476" s="14">
        <f>G476*L476</f>
        <v/>
      </c>
      <c r="N476" s="14">
        <f>H476*L476</f>
        <v/>
      </c>
      <c r="O476" s="14">
        <f>I476*L476</f>
        <v/>
      </c>
      <c r="P476" s="3" t="n">
        <v>1</v>
      </c>
      <c r="Q476" s="3" t="n">
        <v>2</v>
      </c>
      <c r="R476" s="15" t="inlineStr">
        <is>
          <t>Generator</t>
        </is>
      </c>
      <c r="S476" s="2" t="n">
        <v>1</v>
      </c>
      <c r="T476" s="4" t="inlineStr">
        <is>
          <t>GE-62</t>
        </is>
      </c>
    </row>
    <row r="477" ht="22" customHeight="1">
      <c r="A477" s="5" t="n">
        <v>476</v>
      </c>
      <c r="B477" s="6" t="inlineStr">
        <is>
          <t>26550065PERKINS</t>
        </is>
      </c>
      <c r="C477" s="5" t="inlineStr">
        <is>
          <t>Fuel 1</t>
        </is>
      </c>
      <c r="D477" s="7" t="inlineStr">
        <is>
          <t>Specialty Filter Element</t>
        </is>
      </c>
      <c r="E477" s="5" t="inlineStr">
        <is>
          <t>26550065 Perkins</t>
        </is>
      </c>
      <c r="F477" s="7" t="inlineStr">
        <is>
          <t>Refer to original part casing</t>
        </is>
      </c>
      <c r="G477" s="12" t="n">
        <v>2</v>
      </c>
      <c r="H477" s="12" t="n">
        <v>2</v>
      </c>
      <c r="I477" s="12" t="n">
        <v>2</v>
      </c>
      <c r="J477" s="13" t="n">
        <v>4500</v>
      </c>
      <c r="K477" s="13" t="n">
        <v>810</v>
      </c>
      <c r="L477" s="13" t="n">
        <v>5310</v>
      </c>
      <c r="M477" s="14">
        <f>G477*L477</f>
        <v/>
      </c>
      <c r="N477" s="14">
        <f>H477*L477</f>
        <v/>
      </c>
      <c r="O477" s="14">
        <f>I477*L477</f>
        <v/>
      </c>
      <c r="P477" s="6" t="n">
        <v>1</v>
      </c>
      <c r="Q477" s="6" t="n">
        <v>2</v>
      </c>
      <c r="R477" s="16" t="inlineStr">
        <is>
          <t>Generator</t>
        </is>
      </c>
      <c r="S477" s="5" t="n">
        <v>1</v>
      </c>
      <c r="T477" s="7" t="inlineStr">
        <is>
          <t>GE-62</t>
        </is>
      </c>
    </row>
    <row r="478" ht="22" customHeight="1">
      <c r="A478" s="2" t="n">
        <v>477</v>
      </c>
      <c r="B478" s="3" t="inlineStr">
        <is>
          <t>JS-3014A</t>
        </is>
      </c>
      <c r="C478" s="2" t="inlineStr">
        <is>
          <t>Air Outer</t>
        </is>
      </c>
      <c r="D478" s="4" t="inlineStr">
        <is>
          <t>Specialty Filter Element</t>
        </is>
      </c>
      <c r="E478" s="2" t="inlineStr">
        <is>
          <t>JS-3014A</t>
        </is>
      </c>
      <c r="F478" s="4" t="inlineStr">
        <is>
          <t>Refer to original part casing</t>
        </is>
      </c>
      <c r="G478" s="12" t="n">
        <v>2</v>
      </c>
      <c r="H478" s="12" t="n">
        <v>2</v>
      </c>
      <c r="I478" s="12" t="n">
        <v>2</v>
      </c>
      <c r="J478" s="13" t="n">
        <v>7800</v>
      </c>
      <c r="K478" s="13" t="n">
        <v>1404</v>
      </c>
      <c r="L478" s="13" t="n">
        <v>9204</v>
      </c>
      <c r="M478" s="14">
        <f>G478*L478</f>
        <v/>
      </c>
      <c r="N478" s="14">
        <f>H478*L478</f>
        <v/>
      </c>
      <c r="O478" s="14">
        <f>I478*L478</f>
        <v/>
      </c>
      <c r="P478" s="3" t="n">
        <v>1</v>
      </c>
      <c r="Q478" s="3" t="n">
        <v>2</v>
      </c>
      <c r="R478" s="15" t="inlineStr">
        <is>
          <t>Tata Tipper / Truck</t>
        </is>
      </c>
      <c r="S478" s="2" t="n">
        <v>1</v>
      </c>
      <c r="T478" s="4" t="inlineStr">
        <is>
          <t>LN-8278</t>
        </is>
      </c>
    </row>
    <row r="479" ht="22" customHeight="1">
      <c r="A479" s="5" t="n">
        <v>478</v>
      </c>
      <c r="B479" s="6" t="inlineStr">
        <is>
          <t>9451037424-8F8BOSCH</t>
        </is>
      </c>
      <c r="C479" s="5" t="inlineStr">
        <is>
          <t>oil Filter</t>
        </is>
      </c>
      <c r="D479" s="7" t="inlineStr">
        <is>
          <t>Specialty Filter Element</t>
        </is>
      </c>
      <c r="E479" s="5" t="inlineStr">
        <is>
          <t>9 451 037 424-8F8 Bosch</t>
        </is>
      </c>
      <c r="F479" s="7" t="inlineStr">
        <is>
          <t>Refer to original part casing</t>
        </is>
      </c>
      <c r="G479" s="12" t="n">
        <v>2</v>
      </c>
      <c r="H479" s="12" t="n">
        <v>2</v>
      </c>
      <c r="I479" s="12" t="n">
        <v>2</v>
      </c>
      <c r="J479" s="13" t="n">
        <v>3800</v>
      </c>
      <c r="K479" s="13" t="n">
        <v>684</v>
      </c>
      <c r="L479" s="13" t="n">
        <v>4484</v>
      </c>
      <c r="M479" s="14">
        <f>G479*L479</f>
        <v/>
      </c>
      <c r="N479" s="14">
        <f>H479*L479</f>
        <v/>
      </c>
      <c r="O479" s="14">
        <f>I479*L479</f>
        <v/>
      </c>
      <c r="P479" s="6" t="n">
        <v>1</v>
      </c>
      <c r="Q479" s="6" t="n">
        <v>2</v>
      </c>
      <c r="R479" s="16" t="inlineStr">
        <is>
          <t>Other Equipment</t>
        </is>
      </c>
      <c r="S479" s="5" t="n">
        <v>1</v>
      </c>
      <c r="T479" s="7" t="inlineStr">
        <is>
          <t>48-4849</t>
        </is>
      </c>
    </row>
    <row r="480" ht="22" customHeight="1">
      <c r="A480" s="2" t="n">
        <v>479</v>
      </c>
      <c r="B480" s="3" t="inlineStr">
        <is>
          <t>4000400</t>
        </is>
      </c>
      <c r="C480" s="2" t="inlineStr">
        <is>
          <t>Fuel 1</t>
        </is>
      </c>
      <c r="D480" s="4" t="inlineStr">
        <is>
          <t>Specialty Filter Element</t>
        </is>
      </c>
      <c r="E480" s="2" t="inlineStr">
        <is>
          <t>4000400</t>
        </is>
      </c>
      <c r="F480" s="4" t="inlineStr">
        <is>
          <t>Refer to original part casing</t>
        </is>
      </c>
      <c r="G480" s="12" t="n">
        <v>2</v>
      </c>
      <c r="H480" s="12" t="n">
        <v>2</v>
      </c>
      <c r="I480" s="12" t="n">
        <v>2</v>
      </c>
      <c r="J480" s="13" t="n">
        <v>4500</v>
      </c>
      <c r="K480" s="13" t="n">
        <v>810</v>
      </c>
      <c r="L480" s="13" t="n">
        <v>5310</v>
      </c>
      <c r="M480" s="14">
        <f>G480*L480</f>
        <v/>
      </c>
      <c r="N480" s="14">
        <f>H480*L480</f>
        <v/>
      </c>
      <c r="O480" s="14">
        <f>I480*L480</f>
        <v/>
      </c>
      <c r="P480" s="3" t="n">
        <v>1</v>
      </c>
      <c r="Q480" s="3" t="n">
        <v>2</v>
      </c>
      <c r="R480" s="15" t="inlineStr">
        <is>
          <t>Other Equipment</t>
        </is>
      </c>
      <c r="S480" s="2" t="n">
        <v>1</v>
      </c>
      <c r="T480" s="4" t="inlineStr">
        <is>
          <t>48-4849</t>
        </is>
      </c>
    </row>
    <row r="481" ht="22" customHeight="1">
      <c r="A481" s="5" t="n">
        <v>480</v>
      </c>
      <c r="B481" s="6" t="inlineStr">
        <is>
          <t>4000500</t>
        </is>
      </c>
      <c r="C481" s="5" t="inlineStr">
        <is>
          <t>Fuel 2(W/Sep)</t>
        </is>
      </c>
      <c r="D481" s="7" t="inlineStr">
        <is>
          <t>Specialty Filter Element</t>
        </is>
      </c>
      <c r="E481" s="5" t="inlineStr">
        <is>
          <t>4000500</t>
        </is>
      </c>
      <c r="F481" s="7" t="inlineStr">
        <is>
          <t>Refer to original part casing</t>
        </is>
      </c>
      <c r="G481" s="12" t="n">
        <v>2</v>
      </c>
      <c r="H481" s="12" t="n">
        <v>2</v>
      </c>
      <c r="I481" s="12" t="n">
        <v>2</v>
      </c>
      <c r="J481" s="13" t="n">
        <v>4500</v>
      </c>
      <c r="K481" s="13" t="n">
        <v>810</v>
      </c>
      <c r="L481" s="13" t="n">
        <v>5310</v>
      </c>
      <c r="M481" s="14">
        <f>G481*L481</f>
        <v/>
      </c>
      <c r="N481" s="14">
        <f>H481*L481</f>
        <v/>
      </c>
      <c r="O481" s="14">
        <f>I481*L481</f>
        <v/>
      </c>
      <c r="P481" s="6" t="n">
        <v>1</v>
      </c>
      <c r="Q481" s="6" t="n">
        <v>2</v>
      </c>
      <c r="R481" s="16" t="inlineStr">
        <is>
          <t>Other Equipment</t>
        </is>
      </c>
      <c r="S481" s="5" t="n">
        <v>1</v>
      </c>
      <c r="T481" s="7" t="inlineStr">
        <is>
          <t>48-4849</t>
        </is>
      </c>
    </row>
    <row r="482" ht="22" customHeight="1">
      <c r="A482" s="2" t="n">
        <v>481</v>
      </c>
      <c r="B482" s="3" t="inlineStr">
        <is>
          <t>AOS-01274</t>
        </is>
      </c>
      <c r="C482" s="2" t="inlineStr">
        <is>
          <t>oil Filter</t>
        </is>
      </c>
      <c r="D482" s="4" t="inlineStr">
        <is>
          <t>Specialty Filter Element</t>
        </is>
      </c>
      <c r="E482" s="2" t="inlineStr">
        <is>
          <t>AOS-01274</t>
        </is>
      </c>
      <c r="F482" s="4" t="inlineStr">
        <is>
          <t>Refer to original part casing</t>
        </is>
      </c>
      <c r="G482" s="12" t="n">
        <v>2</v>
      </c>
      <c r="H482" s="12" t="n">
        <v>2</v>
      </c>
      <c r="I482" s="12" t="n">
        <v>2</v>
      </c>
      <c r="J482" s="13" t="n">
        <v>3800</v>
      </c>
      <c r="K482" s="13" t="n">
        <v>684</v>
      </c>
      <c r="L482" s="13" t="n">
        <v>4484</v>
      </c>
      <c r="M482" s="14">
        <f>G482*L482</f>
        <v/>
      </c>
      <c r="N482" s="14">
        <f>H482*L482</f>
        <v/>
      </c>
      <c r="O482" s="14">
        <f>I482*L482</f>
        <v/>
      </c>
      <c r="P482" s="3" t="n">
        <v>1</v>
      </c>
      <c r="Q482" s="3" t="n">
        <v>2</v>
      </c>
      <c r="R482" s="15" t="inlineStr">
        <is>
          <t>Other Equipment</t>
        </is>
      </c>
      <c r="S482" s="2" t="n">
        <v>1</v>
      </c>
      <c r="T482" s="4" t="inlineStr">
        <is>
          <t>PV-6889</t>
        </is>
      </c>
    </row>
    <row r="483" ht="22" customHeight="1">
      <c r="A483" s="5" t="n">
        <v>482</v>
      </c>
      <c r="B483" s="6" t="inlineStr">
        <is>
          <t>NONUMBER</t>
        </is>
      </c>
      <c r="C483" s="5" t="inlineStr">
        <is>
          <t>Air Outer</t>
        </is>
      </c>
      <c r="D483" s="7" t="inlineStr">
        <is>
          <t>Specialty Filter Element</t>
        </is>
      </c>
      <c r="E483" s="5" t="inlineStr">
        <is>
          <t>no number</t>
        </is>
      </c>
      <c r="F483" s="7" t="inlineStr">
        <is>
          <t>Refer to original part casing</t>
        </is>
      </c>
      <c r="G483" s="12" t="n">
        <v>2</v>
      </c>
      <c r="H483" s="12" t="n">
        <v>2</v>
      </c>
      <c r="I483" s="12" t="n">
        <v>2</v>
      </c>
      <c r="J483" s="13" t="n">
        <v>7800</v>
      </c>
      <c r="K483" s="13" t="n">
        <v>1404</v>
      </c>
      <c r="L483" s="13" t="n">
        <v>9204</v>
      </c>
      <c r="M483" s="14">
        <f>G483*L483</f>
        <v/>
      </c>
      <c r="N483" s="14">
        <f>H483*L483</f>
        <v/>
      </c>
      <c r="O483" s="14">
        <f>I483*L483</f>
        <v/>
      </c>
      <c r="P483" s="6" t="n">
        <v>1</v>
      </c>
      <c r="Q483" s="6" t="n">
        <v>2</v>
      </c>
      <c r="R483" s="16" t="inlineStr">
        <is>
          <t>Other Equipment</t>
        </is>
      </c>
      <c r="S483" s="5" t="n">
        <v>1</v>
      </c>
      <c r="T483" s="7" t="inlineStr">
        <is>
          <t>PV-6889</t>
        </is>
      </c>
    </row>
    <row r="484" ht="22" customHeight="1">
      <c r="A484" s="2" t="n">
        <v>483</v>
      </c>
      <c r="B484" s="3" t="inlineStr">
        <is>
          <t>C-306MD069782</t>
        </is>
      </c>
      <c r="C484" s="2" t="inlineStr">
        <is>
          <t>oil Filter</t>
        </is>
      </c>
      <c r="D484" s="4" t="inlineStr">
        <is>
          <t>Specialty Filter Element</t>
        </is>
      </c>
      <c r="E484" s="2" t="inlineStr">
        <is>
          <t>C-306(MD 069782</t>
        </is>
      </c>
      <c r="F484" s="4" t="inlineStr">
        <is>
          <t>Refer to original part casing</t>
        </is>
      </c>
      <c r="G484" s="12" t="n">
        <v>2</v>
      </c>
      <c r="H484" s="12" t="n">
        <v>2</v>
      </c>
      <c r="I484" s="12" t="n">
        <v>2</v>
      </c>
      <c r="J484" s="13" t="n">
        <v>3800</v>
      </c>
      <c r="K484" s="13" t="n">
        <v>684</v>
      </c>
      <c r="L484" s="13" t="n">
        <v>4484</v>
      </c>
      <c r="M484" s="14">
        <f>G484*L484</f>
        <v/>
      </c>
      <c r="N484" s="14">
        <f>H484*L484</f>
        <v/>
      </c>
      <c r="O484" s="14">
        <f>I484*L484</f>
        <v/>
      </c>
      <c r="P484" s="3" t="n">
        <v>1</v>
      </c>
      <c r="Q484" s="3" t="n">
        <v>2</v>
      </c>
      <c r="R484" s="15" t="inlineStr">
        <is>
          <t>Other Equipment</t>
        </is>
      </c>
      <c r="S484" s="2" t="n">
        <v>1</v>
      </c>
      <c r="T484" s="4" t="inlineStr">
        <is>
          <t>HU-5097</t>
        </is>
      </c>
    </row>
    <row r="485" ht="22" customHeight="1">
      <c r="A485" s="5" t="n">
        <v>484</v>
      </c>
      <c r="B485" s="6" t="inlineStr">
        <is>
          <t>FC-321ME220900</t>
        </is>
      </c>
      <c r="C485" s="5" t="inlineStr">
        <is>
          <t>Fuel 1</t>
        </is>
      </c>
      <c r="D485" s="7" t="inlineStr">
        <is>
          <t>Specialty Filter Element</t>
        </is>
      </c>
      <c r="E485" s="5" t="inlineStr">
        <is>
          <t>FC-321(ME 220900</t>
        </is>
      </c>
      <c r="F485" s="7" t="inlineStr">
        <is>
          <t>Refer to original part casing</t>
        </is>
      </c>
      <c r="G485" s="12" t="n">
        <v>2</v>
      </c>
      <c r="H485" s="12" t="n">
        <v>2</v>
      </c>
      <c r="I485" s="12" t="n">
        <v>2</v>
      </c>
      <c r="J485" s="13" t="n">
        <v>4200</v>
      </c>
      <c r="K485" s="13" t="n">
        <v>756</v>
      </c>
      <c r="L485" s="13" t="n">
        <v>4956</v>
      </c>
      <c r="M485" s="14">
        <f>G485*L485</f>
        <v/>
      </c>
      <c r="N485" s="14">
        <f>H485*L485</f>
        <v/>
      </c>
      <c r="O485" s="14">
        <f>I485*L485</f>
        <v/>
      </c>
      <c r="P485" s="6" t="n">
        <v>1</v>
      </c>
      <c r="Q485" s="6" t="n">
        <v>2</v>
      </c>
      <c r="R485" s="16" t="inlineStr">
        <is>
          <t>Other Equipment</t>
        </is>
      </c>
      <c r="S485" s="5" t="n">
        <v>1</v>
      </c>
      <c r="T485" s="7" t="inlineStr">
        <is>
          <t>HU-5097</t>
        </is>
      </c>
    </row>
    <row r="486" ht="22" customHeight="1">
      <c r="A486" s="2" t="n">
        <v>485</v>
      </c>
      <c r="B486" s="3" t="inlineStr">
        <is>
          <t>LF-3349JS-2021</t>
        </is>
      </c>
      <c r="C486" s="2" t="inlineStr">
        <is>
          <t>oil Filter</t>
        </is>
      </c>
      <c r="D486" s="4" t="inlineStr">
        <is>
          <t>Specialty Filter Element</t>
        </is>
      </c>
      <c r="E486" s="2" t="inlineStr">
        <is>
          <t>LF-3349(JS-2021</t>
        </is>
      </c>
      <c r="F486" s="4" t="inlineStr">
        <is>
          <t>Refer to original part casing</t>
        </is>
      </c>
      <c r="G486" s="12" t="n">
        <v>2</v>
      </c>
      <c r="H486" s="12" t="n">
        <v>2</v>
      </c>
      <c r="I486" s="12" t="n">
        <v>2</v>
      </c>
      <c r="J486" s="13" t="n">
        <v>3800</v>
      </c>
      <c r="K486" s="13" t="n">
        <v>684</v>
      </c>
      <c r="L486" s="13" t="n">
        <v>4484</v>
      </c>
      <c r="M486" s="14">
        <f>G486*L486</f>
        <v/>
      </c>
      <c r="N486" s="14">
        <f>H486*L486</f>
        <v/>
      </c>
      <c r="O486" s="14">
        <f>I486*L486</f>
        <v/>
      </c>
      <c r="P486" s="3" t="n">
        <v>1</v>
      </c>
      <c r="Q486" s="3" t="n">
        <v>2</v>
      </c>
      <c r="R486" s="15" t="inlineStr">
        <is>
          <t>Other Equipment</t>
        </is>
      </c>
      <c r="S486" s="2" t="n">
        <v>1</v>
      </c>
      <c r="T486" s="4" t="inlineStr">
        <is>
          <t>HEX-40</t>
        </is>
      </c>
    </row>
    <row r="487" ht="22" customHeight="1">
      <c r="A487" s="5" t="n">
        <v>486</v>
      </c>
      <c r="B487" s="6" t="inlineStr">
        <is>
          <t>FC-5509JS-1018FF-5052</t>
        </is>
      </c>
      <c r="C487" s="5" t="inlineStr">
        <is>
          <t>Fuel 1</t>
        </is>
      </c>
      <c r="D487" s="7" t="inlineStr">
        <is>
          <t>Specialty Filter Element</t>
        </is>
      </c>
      <c r="E487" s="5" t="inlineStr">
        <is>
          <t>FC-5509(JS-1018)(FF-5052</t>
        </is>
      </c>
      <c r="F487" s="7" t="inlineStr">
        <is>
          <t>Refer to original part casing</t>
        </is>
      </c>
      <c r="G487" s="12" t="n">
        <v>2</v>
      </c>
      <c r="H487" s="12" t="n">
        <v>2</v>
      </c>
      <c r="I487" s="12" t="n">
        <v>2</v>
      </c>
      <c r="J487" s="13" t="n">
        <v>3800</v>
      </c>
      <c r="K487" s="13" t="n">
        <v>684</v>
      </c>
      <c r="L487" s="13" t="n">
        <v>4484</v>
      </c>
      <c r="M487" s="14">
        <f>G487*L487</f>
        <v/>
      </c>
      <c r="N487" s="14">
        <f>H487*L487</f>
        <v/>
      </c>
      <c r="O487" s="14">
        <f>I487*L487</f>
        <v/>
      </c>
      <c r="P487" s="6" t="n">
        <v>1</v>
      </c>
      <c r="Q487" s="6" t="n">
        <v>2</v>
      </c>
      <c r="R487" s="16" t="inlineStr">
        <is>
          <t>Other Equipment</t>
        </is>
      </c>
      <c r="S487" s="5" t="n">
        <v>1</v>
      </c>
      <c r="T487" s="7" t="inlineStr">
        <is>
          <t>HEX-40</t>
        </is>
      </c>
    </row>
    <row r="488" ht="22" customHeight="1">
      <c r="A488" s="2" t="n">
        <v>487</v>
      </c>
      <c r="B488" s="3" t="inlineStr">
        <is>
          <t>JS-4015</t>
        </is>
      </c>
      <c r="C488" s="2" t="inlineStr">
        <is>
          <t>Hy. Filter</t>
        </is>
      </c>
      <c r="D488" s="4" t="inlineStr">
        <is>
          <t>Specialty Filter Element</t>
        </is>
      </c>
      <c r="E488" s="2" t="inlineStr">
        <is>
          <t>JS-4015</t>
        </is>
      </c>
      <c r="F488" s="4" t="inlineStr">
        <is>
          <t>Refer to original part casing</t>
        </is>
      </c>
      <c r="G488" s="12" t="n">
        <v>2</v>
      </c>
      <c r="H488" s="12" t="n">
        <v>2</v>
      </c>
      <c r="I488" s="12" t="n">
        <v>2</v>
      </c>
      <c r="J488" s="13" t="n">
        <v>4200</v>
      </c>
      <c r="K488" s="13" t="n">
        <v>756</v>
      </c>
      <c r="L488" s="13" t="n">
        <v>4956</v>
      </c>
      <c r="M488" s="14">
        <f>G488*L488</f>
        <v/>
      </c>
      <c r="N488" s="14">
        <f>H488*L488</f>
        <v/>
      </c>
      <c r="O488" s="14">
        <f>I488*L488</f>
        <v/>
      </c>
      <c r="P488" s="3" t="n">
        <v>1</v>
      </c>
      <c r="Q488" s="3" t="n">
        <v>2</v>
      </c>
      <c r="R488" s="15" t="inlineStr">
        <is>
          <t>Other Equipment</t>
        </is>
      </c>
      <c r="S488" s="2" t="n">
        <v>1</v>
      </c>
      <c r="T488" s="4" t="inlineStr">
        <is>
          <t>HEX-40</t>
        </is>
      </c>
    </row>
    <row r="489" ht="22" customHeight="1">
      <c r="A489" s="5" t="n">
        <v>488</v>
      </c>
      <c r="B489" s="6" t="inlineStr">
        <is>
          <t>JS-2061</t>
        </is>
      </c>
      <c r="C489" s="5" t="inlineStr">
        <is>
          <t>oil Filter</t>
        </is>
      </c>
      <c r="D489" s="7" t="inlineStr">
        <is>
          <t>Specialty Filter Element</t>
        </is>
      </c>
      <c r="E489" s="5" t="inlineStr">
        <is>
          <t>JS-2061</t>
        </is>
      </c>
      <c r="F489" s="7" t="inlineStr">
        <is>
          <t>Refer to original part casing</t>
        </is>
      </c>
      <c r="G489" s="12" t="n">
        <v>2</v>
      </c>
      <c r="H489" s="12" t="n">
        <v>2</v>
      </c>
      <c r="I489" s="12" t="n">
        <v>2</v>
      </c>
      <c r="J489" s="13" t="n">
        <v>3800</v>
      </c>
      <c r="K489" s="13" t="n">
        <v>684</v>
      </c>
      <c r="L489" s="13" t="n">
        <v>4484</v>
      </c>
      <c r="M489" s="14">
        <f>G489*L489</f>
        <v/>
      </c>
      <c r="N489" s="14">
        <f>H489*L489</f>
        <v/>
      </c>
      <c r="O489" s="14">
        <f>I489*L489</f>
        <v/>
      </c>
      <c r="P489" s="6" t="n">
        <v>1</v>
      </c>
      <c r="Q489" s="6" t="n">
        <v>2</v>
      </c>
      <c r="R489" s="16" t="inlineStr">
        <is>
          <t>Other Equipment</t>
        </is>
      </c>
      <c r="S489" s="5" t="n">
        <v>1</v>
      </c>
      <c r="T489" s="7" t="inlineStr">
        <is>
          <t>HEX-23</t>
        </is>
      </c>
    </row>
    <row r="490" ht="22" customHeight="1">
      <c r="A490" s="2" t="n">
        <v>489</v>
      </c>
      <c r="B490" s="3" t="inlineStr">
        <is>
          <t>FS-19769</t>
        </is>
      </c>
      <c r="C490" s="2" t="inlineStr">
        <is>
          <t>Fuel 1</t>
        </is>
      </c>
      <c r="D490" s="4" t="inlineStr">
        <is>
          <t>Specialty Filter Element</t>
        </is>
      </c>
      <c r="E490" s="2" t="inlineStr">
        <is>
          <t>FS-19769</t>
        </is>
      </c>
      <c r="F490" s="4" t="inlineStr">
        <is>
          <t>Refer to original part casing</t>
        </is>
      </c>
      <c r="G490" s="12" t="n">
        <v>2</v>
      </c>
      <c r="H490" s="12" t="n">
        <v>2</v>
      </c>
      <c r="I490" s="12" t="n">
        <v>2</v>
      </c>
      <c r="J490" s="13" t="n">
        <v>4500</v>
      </c>
      <c r="K490" s="13" t="n">
        <v>810</v>
      </c>
      <c r="L490" s="13" t="n">
        <v>5310</v>
      </c>
      <c r="M490" s="14">
        <f>G490*L490</f>
        <v/>
      </c>
      <c r="N490" s="14">
        <f>H490*L490</f>
        <v/>
      </c>
      <c r="O490" s="14">
        <f>I490*L490</f>
        <v/>
      </c>
      <c r="P490" s="3" t="n">
        <v>1</v>
      </c>
      <c r="Q490" s="3" t="n">
        <v>2</v>
      </c>
      <c r="R490" s="15" t="inlineStr">
        <is>
          <t>Other Equipment</t>
        </is>
      </c>
      <c r="S490" s="2" t="n">
        <v>1</v>
      </c>
      <c r="T490" s="4" t="inlineStr">
        <is>
          <t>HEX-23</t>
        </is>
      </c>
    </row>
    <row r="491" ht="22" customHeight="1">
      <c r="A491" s="5" t="n">
        <v>490</v>
      </c>
      <c r="B491" s="6" t="inlineStr">
        <is>
          <t>HH164-32430KUBOTA6675517</t>
        </is>
      </c>
      <c r="C491" s="5" t="inlineStr">
        <is>
          <t>oil Filter</t>
        </is>
      </c>
      <c r="D491" s="7" t="inlineStr">
        <is>
          <t>Specialty Filter Element</t>
        </is>
      </c>
      <c r="E491" s="5" t="inlineStr">
        <is>
          <t>HH164-32430 kubota(6675517</t>
        </is>
      </c>
      <c r="F491" s="7" t="inlineStr">
        <is>
          <t>Refer to original part casing</t>
        </is>
      </c>
      <c r="G491" s="12" t="n">
        <v>2</v>
      </c>
      <c r="H491" s="12" t="n">
        <v>2</v>
      </c>
      <c r="I491" s="12" t="n">
        <v>2</v>
      </c>
      <c r="J491" s="13" t="n">
        <v>3800</v>
      </c>
      <c r="K491" s="13" t="n">
        <v>684</v>
      </c>
      <c r="L491" s="13" t="n">
        <v>4484</v>
      </c>
      <c r="M491" s="14">
        <f>G491*L491</f>
        <v/>
      </c>
      <c r="N491" s="14">
        <f>H491*L491</f>
        <v/>
      </c>
      <c r="O491" s="14">
        <f>I491*L491</f>
        <v/>
      </c>
      <c r="P491" s="6" t="n">
        <v>1</v>
      </c>
      <c r="Q491" s="6" t="n">
        <v>2</v>
      </c>
      <c r="R491" s="16" t="inlineStr">
        <is>
          <t>Bobcat Skid Loader</t>
        </is>
      </c>
      <c r="S491" s="5" t="n">
        <v>1</v>
      </c>
      <c r="T491" s="7" t="inlineStr">
        <is>
          <t>SL-18</t>
        </is>
      </c>
    </row>
    <row r="492" ht="22" customHeight="1">
      <c r="A492" s="2" t="n">
        <v>491</v>
      </c>
      <c r="B492" s="3" t="inlineStr">
        <is>
          <t>6667352SFF-5052</t>
        </is>
      </c>
      <c r="C492" s="2" t="inlineStr">
        <is>
          <t>Fuel 1</t>
        </is>
      </c>
      <c r="D492" s="4" t="inlineStr">
        <is>
          <t>Specialty Filter Element</t>
        </is>
      </c>
      <c r="E492" s="2" t="inlineStr">
        <is>
          <t>6667352(SFF-5052</t>
        </is>
      </c>
      <c r="F492" s="4" t="inlineStr">
        <is>
          <t>Refer to original part casing</t>
        </is>
      </c>
      <c r="G492" s="12" t="n">
        <v>2</v>
      </c>
      <c r="H492" s="12" t="n">
        <v>2</v>
      </c>
      <c r="I492" s="12" t="n">
        <v>2</v>
      </c>
      <c r="J492" s="13" t="n">
        <v>4500</v>
      </c>
      <c r="K492" s="13" t="n">
        <v>810</v>
      </c>
      <c r="L492" s="13" t="n">
        <v>5310</v>
      </c>
      <c r="M492" s="14">
        <f>G492*L492</f>
        <v/>
      </c>
      <c r="N492" s="14">
        <f>H492*L492</f>
        <v/>
      </c>
      <c r="O492" s="14">
        <f>I492*L492</f>
        <v/>
      </c>
      <c r="P492" s="3" t="n">
        <v>1</v>
      </c>
      <c r="Q492" s="3" t="n">
        <v>2</v>
      </c>
      <c r="R492" s="15" t="inlineStr">
        <is>
          <t>Bobcat Skid Loader</t>
        </is>
      </c>
      <c r="S492" s="2" t="n">
        <v>1</v>
      </c>
      <c r="T492" s="4" t="inlineStr">
        <is>
          <t>SL-18</t>
        </is>
      </c>
    </row>
    <row r="493" ht="22" customHeight="1">
      <c r="A493" s="5" t="n">
        <v>492</v>
      </c>
      <c r="B493" s="6" t="inlineStr">
        <is>
          <t>751-18100</t>
        </is>
      </c>
      <c r="C493" s="5" t="inlineStr">
        <is>
          <t>Fuel 1</t>
        </is>
      </c>
      <c r="D493" s="7" t="inlineStr">
        <is>
          <t>Specialty Filter Element</t>
        </is>
      </c>
      <c r="E493" s="5" t="inlineStr">
        <is>
          <t>751-18100</t>
        </is>
      </c>
      <c r="F493" s="7" t="inlineStr">
        <is>
          <t>Refer to original part casing</t>
        </is>
      </c>
      <c r="G493" s="12" t="n">
        <v>2</v>
      </c>
      <c r="H493" s="12" t="n">
        <v>2</v>
      </c>
      <c r="I493" s="12" t="n">
        <v>2</v>
      </c>
      <c r="J493" s="13" t="n">
        <v>4500</v>
      </c>
      <c r="K493" s="13" t="n">
        <v>810</v>
      </c>
      <c r="L493" s="13" t="n">
        <v>5310</v>
      </c>
      <c r="M493" s="14">
        <f>G493*L493</f>
        <v/>
      </c>
      <c r="N493" s="14">
        <f>H493*L493</f>
        <v/>
      </c>
      <c r="O493" s="14">
        <f>I493*L493</f>
        <v/>
      </c>
      <c r="P493" s="6" t="n">
        <v>1</v>
      </c>
      <c r="Q493" s="6" t="n">
        <v>2</v>
      </c>
      <c r="R493" s="16" t="inlineStr">
        <is>
          <t>Other Equipment</t>
        </is>
      </c>
      <c r="S493" s="5" t="n">
        <v>1</v>
      </c>
      <c r="T493" s="7" t="inlineStr">
        <is>
          <t>HEX-27</t>
        </is>
      </c>
    </row>
    <row r="494" ht="22" customHeight="1">
      <c r="A494" s="2" t="n">
        <v>493</v>
      </c>
      <c r="B494" s="3" t="inlineStr">
        <is>
          <t>3903640</t>
        </is>
      </c>
      <c r="C494" s="2" t="inlineStr">
        <is>
          <t>Fuel 1</t>
        </is>
      </c>
      <c r="D494" s="4" t="inlineStr">
        <is>
          <t>Specialty Filter Element</t>
        </is>
      </c>
      <c r="E494" s="2" t="inlineStr">
        <is>
          <t>3903640</t>
        </is>
      </c>
      <c r="F494" s="4" t="inlineStr">
        <is>
          <t>Refer to original part casing</t>
        </is>
      </c>
      <c r="G494" s="12" t="n">
        <v>2</v>
      </c>
      <c r="H494" s="12" t="n">
        <v>2</v>
      </c>
      <c r="I494" s="12" t="n">
        <v>2</v>
      </c>
      <c r="J494" s="13" t="n">
        <v>4500</v>
      </c>
      <c r="K494" s="13" t="n">
        <v>810</v>
      </c>
      <c r="L494" s="13" t="n">
        <v>5310</v>
      </c>
      <c r="M494" s="14">
        <f>G494*L494</f>
        <v/>
      </c>
      <c r="N494" s="14">
        <f>H494*L494</f>
        <v/>
      </c>
      <c r="O494" s="14">
        <f>I494*L494</f>
        <v/>
      </c>
      <c r="P494" s="3" t="n">
        <v>1</v>
      </c>
      <c r="Q494" s="3" t="n">
        <v>2</v>
      </c>
      <c r="R494" s="15" t="inlineStr">
        <is>
          <t>Other Equipment</t>
        </is>
      </c>
      <c r="S494" s="2" t="n">
        <v>1</v>
      </c>
      <c r="T494" s="4" t="inlineStr">
        <is>
          <t>LD-05</t>
        </is>
      </c>
    </row>
    <row r="495" ht="22" customHeight="1">
      <c r="A495" s="5" t="n">
        <v>494</v>
      </c>
      <c r="B495" s="6" t="inlineStr">
        <is>
          <t>A-7487A</t>
        </is>
      </c>
      <c r="C495" s="5" t="inlineStr">
        <is>
          <t>Air Outer</t>
        </is>
      </c>
      <c r="D495" s="7" t="inlineStr">
        <is>
          <t>Specialty Filter Element</t>
        </is>
      </c>
      <c r="E495" s="5" t="inlineStr">
        <is>
          <t>A-7487A</t>
        </is>
      </c>
      <c r="F495" s="7" t="inlineStr">
        <is>
          <t>Refer to original part casing</t>
        </is>
      </c>
      <c r="G495" s="12" t="n">
        <v>2</v>
      </c>
      <c r="H495" s="12" t="n">
        <v>2</v>
      </c>
      <c r="I495" s="12" t="n">
        <v>2</v>
      </c>
      <c r="J495" s="13" t="n">
        <v>7800</v>
      </c>
      <c r="K495" s="13" t="n">
        <v>1404</v>
      </c>
      <c r="L495" s="13" t="n">
        <v>9204</v>
      </c>
      <c r="M495" s="14">
        <f>G495*L495</f>
        <v/>
      </c>
      <c r="N495" s="14">
        <f>H495*L495</f>
        <v/>
      </c>
      <c r="O495" s="14">
        <f>I495*L495</f>
        <v/>
      </c>
      <c r="P495" s="6" t="n">
        <v>1</v>
      </c>
      <c r="Q495" s="6" t="n">
        <v>2</v>
      </c>
      <c r="R495" s="16" t="inlineStr">
        <is>
          <t>Other Equipment</t>
        </is>
      </c>
      <c r="S495" s="5" t="n">
        <v>1</v>
      </c>
      <c r="T495" s="7" t="inlineStr">
        <is>
          <t>LD-05</t>
        </is>
      </c>
    </row>
    <row r="496" ht="22" customHeight="1">
      <c r="A496" s="2" t="n">
        <v>495</v>
      </c>
      <c r="B496" s="3" t="inlineStr">
        <is>
          <t>A7487B</t>
        </is>
      </c>
      <c r="C496" s="2" t="inlineStr">
        <is>
          <t>Air Outer</t>
        </is>
      </c>
      <c r="D496" s="4" t="inlineStr">
        <is>
          <t>Specialty Filter Element</t>
        </is>
      </c>
      <c r="E496" s="2" t="inlineStr">
        <is>
          <t>A7487B</t>
        </is>
      </c>
      <c r="F496" s="4" t="inlineStr">
        <is>
          <t>Refer to original part casing</t>
        </is>
      </c>
      <c r="G496" s="12" t="n">
        <v>2</v>
      </c>
      <c r="H496" s="12" t="n">
        <v>2</v>
      </c>
      <c r="I496" s="12" t="n">
        <v>2</v>
      </c>
      <c r="J496" s="13" t="n">
        <v>7800</v>
      </c>
      <c r="K496" s="13" t="n">
        <v>1404</v>
      </c>
      <c r="L496" s="13" t="n">
        <v>9204</v>
      </c>
      <c r="M496" s="14">
        <f>G496*L496</f>
        <v/>
      </c>
      <c r="N496" s="14">
        <f>H496*L496</f>
        <v/>
      </c>
      <c r="O496" s="14">
        <f>I496*L496</f>
        <v/>
      </c>
      <c r="P496" s="3" t="n">
        <v>1</v>
      </c>
      <c r="Q496" s="3" t="n">
        <v>2</v>
      </c>
      <c r="R496" s="15" t="inlineStr">
        <is>
          <t>Other Equipment</t>
        </is>
      </c>
      <c r="S496" s="2" t="n">
        <v>1</v>
      </c>
      <c r="T496" s="4" t="inlineStr">
        <is>
          <t>LD-05</t>
        </is>
      </c>
    </row>
    <row r="497" ht="22" customHeight="1">
      <c r="A497" s="5" t="n">
        <v>496</v>
      </c>
      <c r="B497" s="6" t="inlineStr">
        <is>
          <t>JS-2069</t>
        </is>
      </c>
      <c r="C497" s="5" t="inlineStr">
        <is>
          <t>Gear/trans</t>
        </is>
      </c>
      <c r="D497" s="7" t="inlineStr">
        <is>
          <t>Specialty Filter Element</t>
        </is>
      </c>
      <c r="E497" s="5" t="inlineStr">
        <is>
          <t>JS-2069</t>
        </is>
      </c>
      <c r="F497" s="7" t="inlineStr">
        <is>
          <t>Refer to original part casing</t>
        </is>
      </c>
      <c r="G497" s="12" t="n">
        <v>2</v>
      </c>
      <c r="H497" s="12" t="n">
        <v>2</v>
      </c>
      <c r="I497" s="12" t="n">
        <v>2</v>
      </c>
      <c r="J497" s="13" t="n">
        <v>4200</v>
      </c>
      <c r="K497" s="13" t="n">
        <v>756</v>
      </c>
      <c r="L497" s="13" t="n">
        <v>4956</v>
      </c>
      <c r="M497" s="14">
        <f>G497*L497</f>
        <v/>
      </c>
      <c r="N497" s="14">
        <f>H497*L497</f>
        <v/>
      </c>
      <c r="O497" s="14">
        <f>I497*L497</f>
        <v/>
      </c>
      <c r="P497" s="6" t="n">
        <v>1</v>
      </c>
      <c r="Q497" s="6" t="n">
        <v>2</v>
      </c>
      <c r="R497" s="16" t="inlineStr">
        <is>
          <t>Other Equipment</t>
        </is>
      </c>
      <c r="S497" s="5" t="n">
        <v>1</v>
      </c>
      <c r="T497" s="7" t="inlineStr">
        <is>
          <t>LD-05</t>
        </is>
      </c>
    </row>
    <row r="498" ht="22" customHeight="1">
      <c r="A498" s="2" t="n">
        <v>497</v>
      </c>
      <c r="B498" s="3" t="inlineStr">
        <is>
          <t>07063-01054</t>
        </is>
      </c>
      <c r="C498" s="2" t="inlineStr">
        <is>
          <t>Hy. Filter</t>
        </is>
      </c>
      <c r="D498" s="4" t="inlineStr">
        <is>
          <t>Specialty Filter Element</t>
        </is>
      </c>
      <c r="E498" s="2" t="inlineStr">
        <is>
          <t>07063-01054</t>
        </is>
      </c>
      <c r="F498" s="4" t="inlineStr">
        <is>
          <t>Refer to original part casing</t>
        </is>
      </c>
      <c r="G498" s="12" t="n">
        <v>2</v>
      </c>
      <c r="H498" s="12" t="n">
        <v>2</v>
      </c>
      <c r="I498" s="12" t="n">
        <v>2</v>
      </c>
      <c r="J498" s="13" t="n">
        <v>4200</v>
      </c>
      <c r="K498" s="13" t="n">
        <v>756</v>
      </c>
      <c r="L498" s="13" t="n">
        <v>4956</v>
      </c>
      <c r="M498" s="14">
        <f>G498*L498</f>
        <v/>
      </c>
      <c r="N498" s="14">
        <f>H498*L498</f>
        <v/>
      </c>
      <c r="O498" s="14">
        <f>I498*L498</f>
        <v/>
      </c>
      <c r="P498" s="3" t="n">
        <v>1</v>
      </c>
      <c r="Q498" s="3" t="n">
        <v>2</v>
      </c>
      <c r="R498" s="15" t="inlineStr">
        <is>
          <t>Other Equipment</t>
        </is>
      </c>
      <c r="S498" s="2" t="n">
        <v>1</v>
      </c>
      <c r="T498" s="4" t="inlineStr">
        <is>
          <t>LD-05</t>
        </is>
      </c>
    </row>
    <row r="499" ht="22" customHeight="1">
      <c r="A499" s="5" t="n">
        <v>498</v>
      </c>
      <c r="B499" s="6" t="inlineStr">
        <is>
          <t>11LB-20310R90THYUNDAI</t>
        </is>
      </c>
      <c r="C499" s="5" t="inlineStr">
        <is>
          <t>Fuel 1</t>
        </is>
      </c>
      <c r="D499" s="7" t="inlineStr">
        <is>
          <t>Specialty Filter Element</t>
        </is>
      </c>
      <c r="E499" s="5" t="inlineStr">
        <is>
          <t>11LB-20310 R90T(Hyundai</t>
        </is>
      </c>
      <c r="F499" s="7" t="inlineStr">
        <is>
          <t>Refer to original part casing</t>
        </is>
      </c>
      <c r="G499" s="12" t="n">
        <v>2</v>
      </c>
      <c r="H499" s="12" t="n">
        <v>2</v>
      </c>
      <c r="I499" s="12" t="n">
        <v>2</v>
      </c>
      <c r="J499" s="13" t="n">
        <v>4500</v>
      </c>
      <c r="K499" s="13" t="n">
        <v>810</v>
      </c>
      <c r="L499" s="13" t="n">
        <v>5310</v>
      </c>
      <c r="M499" s="14">
        <f>G499*L499</f>
        <v/>
      </c>
      <c r="N499" s="14">
        <f>H499*L499</f>
        <v/>
      </c>
      <c r="O499" s="14">
        <f>I499*L499</f>
        <v/>
      </c>
      <c r="P499" s="6" t="n">
        <v>1</v>
      </c>
      <c r="Q499" s="6" t="n">
        <v>2</v>
      </c>
      <c r="R499" s="16" t="inlineStr">
        <is>
          <t>Tata Tipper / Truck</t>
        </is>
      </c>
      <c r="S499" s="5" t="n">
        <v>1</v>
      </c>
      <c r="T499" s="7" t="inlineStr">
        <is>
          <t>LO-9810</t>
        </is>
      </c>
    </row>
    <row r="500" ht="22" customHeight="1">
      <c r="A500" s="2" t="n">
        <v>499</v>
      </c>
      <c r="B500" s="3" t="inlineStr">
        <is>
          <t>A-8579</t>
        </is>
      </c>
      <c r="C500" s="2" t="inlineStr">
        <is>
          <t>Air Outer</t>
        </is>
      </c>
      <c r="D500" s="4" t="inlineStr">
        <is>
          <t>Specialty Filter Element</t>
        </is>
      </c>
      <c r="E500" s="2" t="inlineStr">
        <is>
          <t>A-8579</t>
        </is>
      </c>
      <c r="F500" s="4" t="inlineStr">
        <is>
          <t>Refer to original part casing</t>
        </is>
      </c>
      <c r="G500" s="12" t="n">
        <v>2</v>
      </c>
      <c r="H500" s="12" t="n">
        <v>2</v>
      </c>
      <c r="I500" s="12" t="n">
        <v>2</v>
      </c>
      <c r="J500" s="13" t="n">
        <v>7800</v>
      </c>
      <c r="K500" s="13" t="n">
        <v>1404</v>
      </c>
      <c r="L500" s="13" t="n">
        <v>9204</v>
      </c>
      <c r="M500" s="14">
        <f>G500*L500</f>
        <v/>
      </c>
      <c r="N500" s="14">
        <f>H500*L500</f>
        <v/>
      </c>
      <c r="O500" s="14">
        <f>I500*L500</f>
        <v/>
      </c>
      <c r="P500" s="3" t="n">
        <v>1</v>
      </c>
      <c r="Q500" s="3" t="n">
        <v>2</v>
      </c>
      <c r="R500" s="15" t="inlineStr">
        <is>
          <t>Tata Tipper / Truck</t>
        </is>
      </c>
      <c r="S500" s="2" t="n">
        <v>1</v>
      </c>
      <c r="T500" s="4" t="inlineStr">
        <is>
          <t>LO-9810</t>
        </is>
      </c>
    </row>
    <row r="501" ht="22" customHeight="1">
      <c r="A501" s="5" t="n">
        <v>500</v>
      </c>
      <c r="B501" s="6" t="inlineStr">
        <is>
          <t>OC-313</t>
        </is>
      </c>
      <c r="C501" s="5" t="inlineStr">
        <is>
          <t>oil Filter</t>
        </is>
      </c>
      <c r="D501" s="7" t="inlineStr">
        <is>
          <t>Specialty Filter Element</t>
        </is>
      </c>
      <c r="E501" s="5" t="inlineStr">
        <is>
          <t>OC-313</t>
        </is>
      </c>
      <c r="F501" s="7" t="inlineStr">
        <is>
          <t>Refer to original part casing</t>
        </is>
      </c>
      <c r="G501" s="12" t="n">
        <v>2</v>
      </c>
      <c r="H501" s="12" t="n">
        <v>2</v>
      </c>
      <c r="I501" s="12" t="n">
        <v>2</v>
      </c>
      <c r="J501" s="13" t="n">
        <v>3800</v>
      </c>
      <c r="K501" s="13" t="n">
        <v>684</v>
      </c>
      <c r="L501" s="13" t="n">
        <v>4484</v>
      </c>
      <c r="M501" s="14">
        <f>G501*L501</f>
        <v/>
      </c>
      <c r="N501" s="14">
        <f>H501*L501</f>
        <v/>
      </c>
      <c r="O501" s="14">
        <f>I501*L501</f>
        <v/>
      </c>
      <c r="P501" s="6" t="n">
        <v>1</v>
      </c>
      <c r="Q501" s="6" t="n">
        <v>2</v>
      </c>
      <c r="R501" s="16" t="inlineStr">
        <is>
          <t>Other Equipment</t>
        </is>
      </c>
      <c r="S501" s="5" t="n">
        <v>1</v>
      </c>
      <c r="T501" s="7" t="inlineStr">
        <is>
          <t>SR-04</t>
        </is>
      </c>
    </row>
    <row r="502" ht="22" customHeight="1">
      <c r="A502" s="2" t="n">
        <v>501</v>
      </c>
      <c r="B502" s="3" t="inlineStr">
        <is>
          <t>ME-215002</t>
        </is>
      </c>
      <c r="C502" s="2" t="inlineStr">
        <is>
          <t>oil Filter</t>
        </is>
      </c>
      <c r="D502" s="4" t="inlineStr">
        <is>
          <t>Specialty Filter Element</t>
        </is>
      </c>
      <c r="E502" s="2" t="inlineStr">
        <is>
          <t>ME-215002</t>
        </is>
      </c>
      <c r="F502" s="4" t="inlineStr">
        <is>
          <t>Refer to original part casing</t>
        </is>
      </c>
      <c r="G502" s="12" t="n">
        <v>2</v>
      </c>
      <c r="H502" s="12" t="n">
        <v>2</v>
      </c>
      <c r="I502" s="12" t="n">
        <v>2</v>
      </c>
      <c r="J502" s="13" t="n">
        <v>3800</v>
      </c>
      <c r="K502" s="13" t="n">
        <v>684</v>
      </c>
      <c r="L502" s="13" t="n">
        <v>4484</v>
      </c>
      <c r="M502" s="14">
        <f>G502*L502</f>
        <v/>
      </c>
      <c r="N502" s="14">
        <f>H502*L502</f>
        <v/>
      </c>
      <c r="O502" s="14">
        <f>I502*L502</f>
        <v/>
      </c>
      <c r="P502" s="3" t="n">
        <v>1</v>
      </c>
      <c r="Q502" s="3" t="n">
        <v>2</v>
      </c>
      <c r="R502" s="15" t="inlineStr">
        <is>
          <t>Other Equipment</t>
        </is>
      </c>
      <c r="S502" s="2" t="n">
        <v>1</v>
      </c>
      <c r="T502" s="4" t="inlineStr">
        <is>
          <t>PTR-09</t>
        </is>
      </c>
    </row>
    <row r="503" ht="22" customHeight="1">
      <c r="A503" s="5" t="n">
        <v>502</v>
      </c>
      <c r="B503" s="6" t="inlineStr">
        <is>
          <t>P0996151AAP01101</t>
        </is>
      </c>
      <c r="C503" s="5" t="inlineStr">
        <is>
          <t>Air Outer</t>
        </is>
      </c>
      <c r="D503" s="7" t="inlineStr">
        <is>
          <t>Specialty Filter Element</t>
        </is>
      </c>
      <c r="E503" s="5" t="inlineStr">
        <is>
          <t>P0996151(AAP01101</t>
        </is>
      </c>
      <c r="F503" s="7" t="inlineStr">
        <is>
          <t>Refer to original part casing</t>
        </is>
      </c>
      <c r="G503" s="12" t="n">
        <v>2</v>
      </c>
      <c r="H503" s="12" t="n">
        <v>2</v>
      </c>
      <c r="I503" s="12" t="n">
        <v>2</v>
      </c>
      <c r="J503" s="13" t="n">
        <v>7800</v>
      </c>
      <c r="K503" s="13" t="n">
        <v>1404</v>
      </c>
      <c r="L503" s="13" t="n">
        <v>9204</v>
      </c>
      <c r="M503" s="14">
        <f>G503*L503</f>
        <v/>
      </c>
      <c r="N503" s="14">
        <f>H503*L503</f>
        <v/>
      </c>
      <c r="O503" s="14">
        <f>I503*L503</f>
        <v/>
      </c>
      <c r="P503" s="6" t="n">
        <v>1</v>
      </c>
      <c r="Q503" s="6" t="n">
        <v>2</v>
      </c>
      <c r="R503" s="16" t="inlineStr">
        <is>
          <t>Tata Tipper / Truck</t>
        </is>
      </c>
      <c r="S503" s="5" t="n">
        <v>1</v>
      </c>
      <c r="T503" s="7" t="inlineStr">
        <is>
          <t>LK-5041</t>
        </is>
      </c>
    </row>
    <row r="504" ht="22" customHeight="1">
      <c r="A504" s="2" t="n">
        <v>503</v>
      </c>
      <c r="B504" s="3" t="inlineStr">
        <is>
          <t>AOS-04259C-0056JSASAKASHIC-7982SAKURA</t>
        </is>
      </c>
      <c r="C504" s="2" t="inlineStr">
        <is>
          <t>oil Filter</t>
        </is>
      </c>
      <c r="D504" s="4" t="inlineStr">
        <is>
          <t>Specialty Filter Element</t>
        </is>
      </c>
      <c r="E504" s="2" t="inlineStr">
        <is>
          <t>AOS-04259(C-0056 JS ASAKASHI)(C-7982 Sakura</t>
        </is>
      </c>
      <c r="F504" s="4" t="inlineStr">
        <is>
          <t>Refer to original part casing</t>
        </is>
      </c>
      <c r="G504" s="12" t="n">
        <v>2</v>
      </c>
      <c r="H504" s="12" t="n">
        <v>2</v>
      </c>
      <c r="I504" s="12" t="n">
        <v>2</v>
      </c>
      <c r="J504" s="13" t="n">
        <v>3800</v>
      </c>
      <c r="K504" s="13" t="n">
        <v>684</v>
      </c>
      <c r="L504" s="13" t="n">
        <v>4484</v>
      </c>
      <c r="M504" s="14">
        <f>G504*L504</f>
        <v/>
      </c>
      <c r="N504" s="14">
        <f>H504*L504</f>
        <v/>
      </c>
      <c r="O504" s="14">
        <f>I504*L504</f>
        <v/>
      </c>
      <c r="P504" s="3" t="n">
        <v>1</v>
      </c>
      <c r="Q504" s="3" t="n">
        <v>2</v>
      </c>
      <c r="R504" s="15" t="inlineStr">
        <is>
          <t>Other Equipment</t>
        </is>
      </c>
      <c r="S504" s="2" t="n">
        <v>1</v>
      </c>
      <c r="T504" s="4" t="inlineStr">
        <is>
          <t>PD-6917</t>
        </is>
      </c>
    </row>
    <row r="505" ht="22" customHeight="1">
      <c r="A505" s="5" t="n">
        <v>504</v>
      </c>
      <c r="B505" s="6" t="inlineStr">
        <is>
          <t>UJ-1009CC-1112SAKURA</t>
        </is>
      </c>
      <c r="C505" s="5" t="inlineStr">
        <is>
          <t>oil Filter</t>
        </is>
      </c>
      <c r="D505" s="7" t="inlineStr">
        <is>
          <t>Specialty Filter Element</t>
        </is>
      </c>
      <c r="E505" s="5" t="inlineStr">
        <is>
          <t>UJ-1009C(C-1112 sakura</t>
        </is>
      </c>
      <c r="F505" s="7" t="inlineStr">
        <is>
          <t>Refer to original part casing</t>
        </is>
      </c>
      <c r="G505" s="12" t="n">
        <v>2</v>
      </c>
      <c r="H505" s="12" t="n">
        <v>2</v>
      </c>
      <c r="I505" s="12" t="n">
        <v>2</v>
      </c>
      <c r="J505" s="13" t="n">
        <v>2900</v>
      </c>
      <c r="K505" s="13" t="n">
        <v>522</v>
      </c>
      <c r="L505" s="13" t="n">
        <v>3422</v>
      </c>
      <c r="M505" s="14">
        <f>G505*L505</f>
        <v/>
      </c>
      <c r="N505" s="14">
        <f>H505*L505</f>
        <v/>
      </c>
      <c r="O505" s="14">
        <f>I505*L505</f>
        <v/>
      </c>
      <c r="P505" s="6" t="n">
        <v>1</v>
      </c>
      <c r="Q505" s="6" t="n">
        <v>2</v>
      </c>
      <c r="R505" s="16" t="inlineStr">
        <is>
          <t>Other Equipment</t>
        </is>
      </c>
      <c r="S505" s="5" t="n">
        <v>1</v>
      </c>
      <c r="T505" s="7" t="inlineStr">
        <is>
          <t>57-3062</t>
        </is>
      </c>
    </row>
    <row r="506" ht="22" customHeight="1">
      <c r="A506" s="2" t="n">
        <v>505</v>
      </c>
      <c r="B506" s="3" t="inlineStr">
        <is>
          <t>6126000813342NOSFF-5421FLEETGUARD</t>
        </is>
      </c>
      <c r="C506" s="2" t="inlineStr">
        <is>
          <t>Fuel 1</t>
        </is>
      </c>
      <c r="D506" s="4" t="inlineStr">
        <is>
          <t>Specialty Filter Element</t>
        </is>
      </c>
      <c r="E506" s="2" t="inlineStr">
        <is>
          <t>612600081334(2nos )FF-5421 fleet guard</t>
        </is>
      </c>
      <c r="F506" s="4" t="inlineStr">
        <is>
          <t>Refer to original part casing</t>
        </is>
      </c>
      <c r="G506" s="12" t="n">
        <v>2</v>
      </c>
      <c r="H506" s="12" t="n">
        <v>2</v>
      </c>
      <c r="I506" s="12" t="n">
        <v>2</v>
      </c>
      <c r="J506" s="13" t="n">
        <v>4500</v>
      </c>
      <c r="K506" s="13" t="n">
        <v>810</v>
      </c>
      <c r="L506" s="13" t="n">
        <v>5310</v>
      </c>
      <c r="M506" s="14">
        <f>G506*L506</f>
        <v/>
      </c>
      <c r="N506" s="14">
        <f>H506*L506</f>
        <v/>
      </c>
      <c r="O506" s="14">
        <f>I506*L506</f>
        <v/>
      </c>
      <c r="P506" s="3" t="n">
        <v>1</v>
      </c>
      <c r="Q506" s="3" t="n">
        <v>2</v>
      </c>
      <c r="R506" s="15" t="inlineStr">
        <is>
          <t>Other Equipment</t>
        </is>
      </c>
      <c r="S506" s="2" t="n">
        <v>1</v>
      </c>
      <c r="T506" s="4" t="inlineStr">
        <is>
          <t>LD-09</t>
        </is>
      </c>
    </row>
    <row r="507" ht="22" customHeight="1">
      <c r="A507" s="5" t="n">
        <v>506</v>
      </c>
      <c r="B507" s="6" t="inlineStr">
        <is>
          <t>1000495963WEICHEI</t>
        </is>
      </c>
      <c r="C507" s="5" t="inlineStr">
        <is>
          <t>Fuel 2(W/Sep)</t>
        </is>
      </c>
      <c r="D507" s="7" t="inlineStr">
        <is>
          <t>Specialty Filter Element</t>
        </is>
      </c>
      <c r="E507" s="5" t="inlineStr">
        <is>
          <t>1000495963 Weichei</t>
        </is>
      </c>
      <c r="F507" s="7" t="inlineStr">
        <is>
          <t>Refer to original part casing</t>
        </is>
      </c>
      <c r="G507" s="12" t="n">
        <v>2</v>
      </c>
      <c r="H507" s="12" t="n">
        <v>2</v>
      </c>
      <c r="I507" s="12" t="n">
        <v>2</v>
      </c>
      <c r="J507" s="13" t="n">
        <v>4500</v>
      </c>
      <c r="K507" s="13" t="n">
        <v>810</v>
      </c>
      <c r="L507" s="13" t="n">
        <v>5310</v>
      </c>
      <c r="M507" s="14">
        <f>G507*L507</f>
        <v/>
      </c>
      <c r="N507" s="14">
        <f>H507*L507</f>
        <v/>
      </c>
      <c r="O507" s="14">
        <f>I507*L507</f>
        <v/>
      </c>
      <c r="P507" s="6" t="n">
        <v>1</v>
      </c>
      <c r="Q507" s="6" t="n">
        <v>2</v>
      </c>
      <c r="R507" s="16" t="inlineStr">
        <is>
          <t>Other Equipment</t>
        </is>
      </c>
      <c r="S507" s="5" t="n">
        <v>1</v>
      </c>
      <c r="T507" s="7" t="inlineStr">
        <is>
          <t>LD-09</t>
        </is>
      </c>
    </row>
    <row r="508" ht="22" customHeight="1">
      <c r="A508" s="2" t="n">
        <v>507</v>
      </c>
      <c r="B508" s="3" t="inlineStr">
        <is>
          <t>AOS-04221</t>
        </is>
      </c>
      <c r="C508" s="2" t="inlineStr">
        <is>
          <t>oil Filter</t>
        </is>
      </c>
      <c r="D508" s="4" t="inlineStr">
        <is>
          <t>Specialty Filter Element</t>
        </is>
      </c>
      <c r="E508" s="2" t="inlineStr">
        <is>
          <t>AOS-04221</t>
        </is>
      </c>
      <c r="F508" s="4" t="inlineStr">
        <is>
          <t>Refer to original part casing</t>
        </is>
      </c>
      <c r="G508" s="12" t="n">
        <v>2</v>
      </c>
      <c r="H508" s="12" t="n">
        <v>2</v>
      </c>
      <c r="I508" s="12" t="n">
        <v>2</v>
      </c>
      <c r="J508" s="13" t="n">
        <v>3800</v>
      </c>
      <c r="K508" s="13" t="n">
        <v>684</v>
      </c>
      <c r="L508" s="13" t="n">
        <v>4484</v>
      </c>
      <c r="M508" s="14">
        <f>G508*L508</f>
        <v/>
      </c>
      <c r="N508" s="14">
        <f>H508*L508</f>
        <v/>
      </c>
      <c r="O508" s="14">
        <f>I508*L508</f>
        <v/>
      </c>
      <c r="P508" s="3" t="n">
        <v>1</v>
      </c>
      <c r="Q508" s="3" t="n">
        <v>2</v>
      </c>
      <c r="R508" s="15" t="inlineStr">
        <is>
          <t>Other Equipment</t>
        </is>
      </c>
      <c r="S508" s="2" t="n">
        <v>1</v>
      </c>
      <c r="T508" s="4" t="inlineStr">
        <is>
          <t>RD-6318</t>
        </is>
      </c>
    </row>
    <row r="509" ht="22" customHeight="1">
      <c r="A509" s="5" t="n">
        <v>508</v>
      </c>
      <c r="B509" s="6" t="inlineStr">
        <is>
          <t>5556039R91MAHINDRA</t>
        </is>
      </c>
      <c r="C509" s="5" t="inlineStr">
        <is>
          <t>Hy. Filter</t>
        </is>
      </c>
      <c r="D509" s="7" t="inlineStr">
        <is>
          <t>Specialty Filter Element</t>
        </is>
      </c>
      <c r="E509" s="5" t="inlineStr">
        <is>
          <t>5556039R91(mahindra</t>
        </is>
      </c>
      <c r="F509" s="7" t="inlineStr">
        <is>
          <t>Refer to original part casing</t>
        </is>
      </c>
      <c r="G509" s="12" t="n">
        <v>2</v>
      </c>
      <c r="H509" s="12" t="n">
        <v>2</v>
      </c>
      <c r="I509" s="12" t="n">
        <v>2</v>
      </c>
      <c r="J509" s="13" t="n">
        <v>4200</v>
      </c>
      <c r="K509" s="13" t="n">
        <v>756</v>
      </c>
      <c r="L509" s="13" t="n">
        <v>4956</v>
      </c>
      <c r="M509" s="14">
        <f>G509*L509</f>
        <v/>
      </c>
      <c r="N509" s="14">
        <f>H509*L509</f>
        <v/>
      </c>
      <c r="O509" s="14">
        <f>I509*L509</f>
        <v/>
      </c>
      <c r="P509" s="6" t="n">
        <v>1</v>
      </c>
      <c r="Q509" s="6" t="n">
        <v>2</v>
      </c>
      <c r="R509" s="16" t="inlineStr">
        <is>
          <t>Other Equipment</t>
        </is>
      </c>
      <c r="S509" s="5" t="n">
        <v>1</v>
      </c>
      <c r="T509" s="7" t="inlineStr">
        <is>
          <t>RD-6318</t>
        </is>
      </c>
    </row>
    <row r="510" ht="22" customHeight="1">
      <c r="A510" s="2" t="n">
        <v>509</v>
      </c>
      <c r="B510" s="3" t="inlineStr">
        <is>
          <t>16546-90100</t>
        </is>
      </c>
      <c r="C510" s="2" t="inlineStr">
        <is>
          <t>Air Outer</t>
        </is>
      </c>
      <c r="D510" s="4" t="inlineStr">
        <is>
          <t>Specialty Filter Element</t>
        </is>
      </c>
      <c r="E510" s="2" t="inlineStr">
        <is>
          <t>16546-90100</t>
        </is>
      </c>
      <c r="F510" s="4" t="inlineStr">
        <is>
          <t>Refer to original part casing</t>
        </is>
      </c>
      <c r="G510" s="12" t="n">
        <v>2</v>
      </c>
      <c r="H510" s="12" t="n">
        <v>2</v>
      </c>
      <c r="I510" s="12" t="n">
        <v>2</v>
      </c>
      <c r="J510" s="13" t="n">
        <v>7800</v>
      </c>
      <c r="K510" s="13" t="n">
        <v>1404</v>
      </c>
      <c r="L510" s="13" t="n">
        <v>9204</v>
      </c>
      <c r="M510" s="14">
        <f>G510*L510</f>
        <v/>
      </c>
      <c r="N510" s="14">
        <f>H510*L510</f>
        <v/>
      </c>
      <c r="O510" s="14">
        <f>I510*L510</f>
        <v/>
      </c>
      <c r="P510" s="3" t="n">
        <v>1</v>
      </c>
      <c r="Q510" s="3" t="n">
        <v>2</v>
      </c>
      <c r="R510" s="15" t="inlineStr">
        <is>
          <t>Other Equipment</t>
        </is>
      </c>
      <c r="S510" s="2" t="n">
        <v>1</v>
      </c>
      <c r="T510" s="4" t="inlineStr">
        <is>
          <t>51-8083</t>
        </is>
      </c>
    </row>
    <row r="511" ht="22" customHeight="1">
      <c r="A511" s="5" t="n">
        <v>510</v>
      </c>
      <c r="B511" s="6" t="inlineStr">
        <is>
          <t>SS5007T</t>
        </is>
      </c>
      <c r="C511" s="5" t="inlineStr">
        <is>
          <t>Air Outer</t>
        </is>
      </c>
      <c r="D511" s="7" t="inlineStr">
        <is>
          <t>Specialty Filter Element</t>
        </is>
      </c>
      <c r="E511" s="5" t="inlineStr">
        <is>
          <t>SS5007 T</t>
        </is>
      </c>
      <c r="F511" s="7" t="inlineStr">
        <is>
          <t>Refer to original part casing</t>
        </is>
      </c>
      <c r="G511" s="12" t="n">
        <v>2</v>
      </c>
      <c r="H511" s="12" t="n">
        <v>2</v>
      </c>
      <c r="I511" s="12" t="n">
        <v>2</v>
      </c>
      <c r="J511" s="13" t="n">
        <v>7800</v>
      </c>
      <c r="K511" s="13" t="n">
        <v>1404</v>
      </c>
      <c r="L511" s="13" t="n">
        <v>9204</v>
      </c>
      <c r="M511" s="14">
        <f>G511*L511</f>
        <v/>
      </c>
      <c r="N511" s="14">
        <f>H511*L511</f>
        <v/>
      </c>
      <c r="O511" s="14">
        <f>I511*L511</f>
        <v/>
      </c>
      <c r="P511" s="6" t="n">
        <v>1</v>
      </c>
      <c r="Q511" s="6" t="n">
        <v>2</v>
      </c>
      <c r="R511" s="16" t="inlineStr">
        <is>
          <t>Other Equipment</t>
        </is>
      </c>
      <c r="S511" s="5" t="n">
        <v>1</v>
      </c>
      <c r="T511" s="7" t="inlineStr">
        <is>
          <t>LM-7948</t>
        </is>
      </c>
    </row>
    <row r="512" ht="22" customHeight="1">
      <c r="A512" s="2" t="n">
        <v>511</v>
      </c>
      <c r="B512" s="3" t="inlineStr">
        <is>
          <t>885409052516</t>
        </is>
      </c>
      <c r="C512" s="2" t="inlineStr">
        <is>
          <t>Air Outer</t>
        </is>
      </c>
      <c r="D512" s="4" t="inlineStr">
        <is>
          <t>Specialty Filter Element</t>
        </is>
      </c>
      <c r="E512" s="2" t="inlineStr">
        <is>
          <t>885409052516</t>
        </is>
      </c>
      <c r="F512" s="4" t="inlineStr">
        <is>
          <t>Refer to original part casing</t>
        </is>
      </c>
      <c r="G512" s="12" t="n">
        <v>2</v>
      </c>
      <c r="H512" s="12" t="n">
        <v>2</v>
      </c>
      <c r="I512" s="12" t="n">
        <v>2</v>
      </c>
      <c r="J512" s="13" t="n">
        <v>7800</v>
      </c>
      <c r="K512" s="13" t="n">
        <v>1404</v>
      </c>
      <c r="L512" s="13" t="n">
        <v>9204</v>
      </c>
      <c r="M512" s="14">
        <f>G512*L512</f>
        <v/>
      </c>
      <c r="N512" s="14">
        <f>H512*L512</f>
        <v/>
      </c>
      <c r="O512" s="14">
        <f>I512*L512</f>
        <v/>
      </c>
      <c r="P512" s="3" t="n">
        <v>1</v>
      </c>
      <c r="Q512" s="3" t="n">
        <v>2</v>
      </c>
      <c r="R512" s="15" t="inlineStr">
        <is>
          <t>Other Equipment</t>
        </is>
      </c>
      <c r="S512" s="2" t="n">
        <v>1</v>
      </c>
      <c r="T512" s="4" t="inlineStr">
        <is>
          <t>LI-2427</t>
        </is>
      </c>
    </row>
    <row r="513" ht="22" customHeight="1">
      <c r="A513" s="5" t="n">
        <v>512</v>
      </c>
      <c r="B513" s="6" t="inlineStr">
        <is>
          <t>W950/1C-230UNIONJAPAN</t>
        </is>
      </c>
      <c r="C513" s="5" t="inlineStr">
        <is>
          <t>oil Filter</t>
        </is>
      </c>
      <c r="D513" s="7" t="inlineStr">
        <is>
          <t>Specialty Filter Element</t>
        </is>
      </c>
      <c r="E513" s="5" t="inlineStr">
        <is>
          <t>W 950/1(C-230 Union japan</t>
        </is>
      </c>
      <c r="F513" s="7" t="inlineStr">
        <is>
          <t>Refer to original part casing</t>
        </is>
      </c>
      <c r="G513" s="12" t="n">
        <v>2</v>
      </c>
      <c r="H513" s="12" t="n">
        <v>2</v>
      </c>
      <c r="I513" s="12" t="n">
        <v>2</v>
      </c>
      <c r="J513" s="13" t="n">
        <v>3800</v>
      </c>
      <c r="K513" s="13" t="n">
        <v>684</v>
      </c>
      <c r="L513" s="13" t="n">
        <v>4484</v>
      </c>
      <c r="M513" s="14">
        <f>G513*L513</f>
        <v/>
      </c>
      <c r="N513" s="14">
        <f>H513*L513</f>
        <v/>
      </c>
      <c r="O513" s="14">
        <f>I513*L513</f>
        <v/>
      </c>
      <c r="P513" s="6" t="n">
        <v>1</v>
      </c>
      <c r="Q513" s="6" t="n">
        <v>2</v>
      </c>
      <c r="R513" s="16" t="inlineStr">
        <is>
          <t>Forklift</t>
        </is>
      </c>
      <c r="S513" s="5" t="n">
        <v>1</v>
      </c>
      <c r="T513" s="7" t="inlineStr">
        <is>
          <t>FL-03</t>
        </is>
      </c>
    </row>
    <row r="514" ht="22" customHeight="1">
      <c r="A514" s="2" t="n">
        <v>513</v>
      </c>
      <c r="B514" s="3" t="inlineStr">
        <is>
          <t>JS-3038A</t>
        </is>
      </c>
      <c r="C514" s="2" t="inlineStr">
        <is>
          <t>Air Outer</t>
        </is>
      </c>
      <c r="D514" s="4" t="inlineStr">
        <is>
          <t>Specialty Filter Element</t>
        </is>
      </c>
      <c r="E514" s="2" t="inlineStr">
        <is>
          <t>JS-3038A</t>
        </is>
      </c>
      <c r="F514" s="4" t="inlineStr">
        <is>
          <t>Refer to original part casing</t>
        </is>
      </c>
      <c r="G514" s="12" t="n">
        <v>2</v>
      </c>
      <c r="H514" s="12" t="n">
        <v>2</v>
      </c>
      <c r="I514" s="12" t="n">
        <v>2</v>
      </c>
      <c r="J514" s="13" t="n">
        <v>7800</v>
      </c>
      <c r="K514" s="13" t="n">
        <v>1404</v>
      </c>
      <c r="L514" s="13" t="n">
        <v>9204</v>
      </c>
      <c r="M514" s="14">
        <f>G514*L514</f>
        <v/>
      </c>
      <c r="N514" s="14">
        <f>H514*L514</f>
        <v/>
      </c>
      <c r="O514" s="14">
        <f>I514*L514</f>
        <v/>
      </c>
      <c r="P514" s="3" t="n">
        <v>1</v>
      </c>
      <c r="Q514" s="3" t="n">
        <v>2</v>
      </c>
      <c r="R514" s="15" t="inlineStr">
        <is>
          <t>Forklift</t>
        </is>
      </c>
      <c r="S514" s="2" t="n">
        <v>1</v>
      </c>
      <c r="T514" s="4" t="inlineStr">
        <is>
          <t>FL-03</t>
        </is>
      </c>
    </row>
    <row r="515" ht="22" customHeight="1">
      <c r="A515" s="5" t="n">
        <v>514</v>
      </c>
      <c r="B515" s="6" t="inlineStr">
        <is>
          <t>A-139</t>
        </is>
      </c>
      <c r="C515" s="5" t="inlineStr">
        <is>
          <t>Air Outer</t>
        </is>
      </c>
      <c r="D515" s="7" t="inlineStr">
        <is>
          <t>Specialty Filter Element</t>
        </is>
      </c>
      <c r="E515" s="5" t="inlineStr">
        <is>
          <t>A-139</t>
        </is>
      </c>
      <c r="F515" s="7" t="inlineStr">
        <is>
          <t>Refer to original part casing</t>
        </is>
      </c>
      <c r="G515" s="12" t="n">
        <v>2</v>
      </c>
      <c r="H515" s="12" t="n">
        <v>2</v>
      </c>
      <c r="I515" s="12" t="n">
        <v>2</v>
      </c>
      <c r="J515" s="13" t="n">
        <v>7800</v>
      </c>
      <c r="K515" s="13" t="n">
        <v>1404</v>
      </c>
      <c r="L515" s="13" t="n">
        <v>9204</v>
      </c>
      <c r="M515" s="14">
        <f>G515*L515</f>
        <v/>
      </c>
      <c r="N515" s="14">
        <f>H515*L515</f>
        <v/>
      </c>
      <c r="O515" s="14">
        <f>I515*L515</f>
        <v/>
      </c>
      <c r="P515" s="6" t="n">
        <v>1</v>
      </c>
      <c r="Q515" s="6" t="n">
        <v>2</v>
      </c>
      <c r="R515" s="16" t="inlineStr">
        <is>
          <t>Other Equipment</t>
        </is>
      </c>
      <c r="S515" s="5" t="n">
        <v>1</v>
      </c>
      <c r="T515" s="7" t="inlineStr">
        <is>
          <t>PA-6399</t>
        </is>
      </c>
    </row>
    <row r="516" ht="22" customHeight="1">
      <c r="A516" s="2" t="n">
        <v>515</v>
      </c>
      <c r="B516" s="3" t="inlineStr">
        <is>
          <t>FC-158JJSASAKASHI</t>
        </is>
      </c>
      <c r="C516" s="2" t="inlineStr">
        <is>
          <t>Fuel 2(W/Sep)</t>
        </is>
      </c>
      <c r="D516" s="4" t="inlineStr">
        <is>
          <t>Specialty Filter Element</t>
        </is>
      </c>
      <c r="E516" s="2" t="inlineStr">
        <is>
          <t>FC-158J(JS asakashi</t>
        </is>
      </c>
      <c r="F516" s="4" t="inlineStr">
        <is>
          <t>Refer to original part casing</t>
        </is>
      </c>
      <c r="G516" s="12" t="n">
        <v>2</v>
      </c>
      <c r="H516" s="12" t="n">
        <v>2</v>
      </c>
      <c r="I516" s="12" t="n">
        <v>2</v>
      </c>
      <c r="J516" s="13" t="n">
        <v>4500</v>
      </c>
      <c r="K516" s="13" t="n">
        <v>810</v>
      </c>
      <c r="L516" s="13" t="n">
        <v>5310</v>
      </c>
      <c r="M516" s="14">
        <f>G516*L516</f>
        <v/>
      </c>
      <c r="N516" s="14">
        <f>H516*L516</f>
        <v/>
      </c>
      <c r="O516" s="14">
        <f>I516*L516</f>
        <v/>
      </c>
      <c r="P516" s="3" t="n">
        <v>1</v>
      </c>
      <c r="Q516" s="3" t="n">
        <v>2</v>
      </c>
      <c r="R516" s="15" t="inlineStr">
        <is>
          <t>Other Equipment</t>
        </is>
      </c>
      <c r="S516" s="2" t="n">
        <v>1</v>
      </c>
      <c r="T516" s="4" t="inlineStr">
        <is>
          <t>68-5115</t>
        </is>
      </c>
    </row>
    <row r="517" ht="22" customHeight="1">
      <c r="A517" s="5" t="n">
        <v>516</v>
      </c>
      <c r="B517" s="6" t="inlineStr">
        <is>
          <t>A-6461</t>
        </is>
      </c>
      <c r="C517" s="5" t="inlineStr">
        <is>
          <t>Air Outer</t>
        </is>
      </c>
      <c r="D517" s="7" t="inlineStr">
        <is>
          <t>Specialty Filter Element</t>
        </is>
      </c>
      <c r="E517" s="5" t="inlineStr">
        <is>
          <t>A-6461</t>
        </is>
      </c>
      <c r="F517" s="7" t="inlineStr">
        <is>
          <t>Refer to original part casing</t>
        </is>
      </c>
      <c r="G517" s="12" t="n">
        <v>2</v>
      </c>
      <c r="H517" s="12" t="n">
        <v>2</v>
      </c>
      <c r="I517" s="12" t="n">
        <v>2</v>
      </c>
      <c r="J517" s="13" t="n">
        <v>7800</v>
      </c>
      <c r="K517" s="13" t="n">
        <v>1404</v>
      </c>
      <c r="L517" s="13" t="n">
        <v>9204</v>
      </c>
      <c r="M517" s="14">
        <f>G517*L517</f>
        <v/>
      </c>
      <c r="N517" s="14">
        <f>H517*L517</f>
        <v/>
      </c>
      <c r="O517" s="14">
        <f>I517*L517</f>
        <v/>
      </c>
      <c r="P517" s="6" t="n">
        <v>1</v>
      </c>
      <c r="Q517" s="6" t="n">
        <v>2</v>
      </c>
      <c r="R517" s="16" t="inlineStr">
        <is>
          <t>Other Equipment</t>
        </is>
      </c>
      <c r="S517" s="5" t="n">
        <v>1</v>
      </c>
      <c r="T517" s="7" t="inlineStr">
        <is>
          <t>68-5115</t>
        </is>
      </c>
    </row>
    <row r="518" ht="22" customHeight="1">
      <c r="A518" s="2" t="n">
        <v>517</v>
      </c>
      <c r="B518" s="3" t="inlineStr">
        <is>
          <t>C-1605</t>
        </is>
      </c>
      <c r="C518" s="2" t="inlineStr">
        <is>
          <t>oil Filter</t>
        </is>
      </c>
      <c r="D518" s="4" t="inlineStr">
        <is>
          <t>Specialty Filter Element</t>
        </is>
      </c>
      <c r="E518" s="2" t="inlineStr">
        <is>
          <t>C-1605</t>
        </is>
      </c>
      <c r="F518" s="4" t="inlineStr">
        <is>
          <t>Refer to original part casing</t>
        </is>
      </c>
      <c r="G518" s="12" t="n">
        <v>2</v>
      </c>
      <c r="H518" s="12" t="n">
        <v>2</v>
      </c>
      <c r="I518" s="12" t="n">
        <v>2</v>
      </c>
      <c r="J518" s="13" t="n">
        <v>3800</v>
      </c>
      <c r="K518" s="13" t="n">
        <v>684</v>
      </c>
      <c r="L518" s="13" t="n">
        <v>4484</v>
      </c>
      <c r="M518" s="14">
        <f>G518*L518</f>
        <v/>
      </c>
      <c r="N518" s="14">
        <f>H518*L518</f>
        <v/>
      </c>
      <c r="O518" s="14">
        <f>I518*L518</f>
        <v/>
      </c>
      <c r="P518" s="3" t="n">
        <v>1</v>
      </c>
      <c r="Q518" s="3" t="n">
        <v>2</v>
      </c>
      <c r="R518" s="15" t="inlineStr">
        <is>
          <t>Other Equipment</t>
        </is>
      </c>
      <c r="S518" s="2" t="n">
        <v>1</v>
      </c>
      <c r="T518" s="4" t="inlineStr">
        <is>
          <t>LM-2298 Rear Engine</t>
        </is>
      </c>
    </row>
    <row r="519" ht="22" customHeight="1">
      <c r="A519" s="5" t="n">
        <v>518</v>
      </c>
      <c r="B519" s="6" t="inlineStr">
        <is>
          <t>CX-0706</t>
        </is>
      </c>
      <c r="C519" s="5" t="inlineStr">
        <is>
          <t>Fuel 1</t>
        </is>
      </c>
      <c r="D519" s="7" t="inlineStr">
        <is>
          <t>Specialty Filter Element</t>
        </is>
      </c>
      <c r="E519" s="5" t="inlineStr">
        <is>
          <t>CX-0706</t>
        </is>
      </c>
      <c r="F519" s="7" t="inlineStr">
        <is>
          <t>Refer to original part casing</t>
        </is>
      </c>
      <c r="G519" s="12" t="n">
        <v>2</v>
      </c>
      <c r="H519" s="12" t="n">
        <v>2</v>
      </c>
      <c r="I519" s="12" t="n">
        <v>2</v>
      </c>
      <c r="J519" s="13" t="n">
        <v>4500</v>
      </c>
      <c r="K519" s="13" t="n">
        <v>810</v>
      </c>
      <c r="L519" s="13" t="n">
        <v>5310</v>
      </c>
      <c r="M519" s="14">
        <f>G519*L519</f>
        <v/>
      </c>
      <c r="N519" s="14">
        <f>H519*L519</f>
        <v/>
      </c>
      <c r="O519" s="14">
        <f>I519*L519</f>
        <v/>
      </c>
      <c r="P519" s="6" t="n">
        <v>1</v>
      </c>
      <c r="Q519" s="6" t="n">
        <v>2</v>
      </c>
      <c r="R519" s="16" t="inlineStr">
        <is>
          <t>Other Equipment</t>
        </is>
      </c>
      <c r="S519" s="5" t="n">
        <v>1</v>
      </c>
      <c r="T519" s="7" t="inlineStr">
        <is>
          <t>LM-2298 Rear Engine</t>
        </is>
      </c>
    </row>
    <row r="520" ht="22" customHeight="1">
      <c r="A520" s="2" t="n">
        <v>519</v>
      </c>
      <c r="B520" s="3" t="inlineStr">
        <is>
          <t>F002H20244BOSCH</t>
        </is>
      </c>
      <c r="C520" s="2" t="inlineStr">
        <is>
          <t>oil Filter</t>
        </is>
      </c>
      <c r="D520" s="4" t="inlineStr">
        <is>
          <t>Specialty Filter Element</t>
        </is>
      </c>
      <c r="E520" s="2" t="inlineStr">
        <is>
          <t>F002H20244(Bosch</t>
        </is>
      </c>
      <c r="F520" s="4" t="inlineStr">
        <is>
          <t>Refer to original part casing</t>
        </is>
      </c>
      <c r="G520" s="12" t="n">
        <v>2</v>
      </c>
      <c r="H520" s="12" t="n">
        <v>2</v>
      </c>
      <c r="I520" s="12" t="n">
        <v>2</v>
      </c>
      <c r="J520" s="13" t="n">
        <v>3800</v>
      </c>
      <c r="K520" s="13" t="n">
        <v>684</v>
      </c>
      <c r="L520" s="13" t="n">
        <v>4484</v>
      </c>
      <c r="M520" s="14">
        <f>G520*L520</f>
        <v/>
      </c>
      <c r="N520" s="14">
        <f>H520*L520</f>
        <v/>
      </c>
      <c r="O520" s="14">
        <f>I520*L520</f>
        <v/>
      </c>
      <c r="P520" s="3" t="n">
        <v>1</v>
      </c>
      <c r="Q520" s="3" t="n">
        <v>2</v>
      </c>
      <c r="R520" s="15" t="inlineStr">
        <is>
          <t>Other Equipment</t>
        </is>
      </c>
      <c r="S520" s="2" t="n">
        <v>1</v>
      </c>
      <c r="T520" s="4" t="inlineStr">
        <is>
          <t>RG-3189</t>
        </is>
      </c>
    </row>
    <row r="521" ht="22" customHeight="1">
      <c r="A521" s="5" t="n">
        <v>520</v>
      </c>
      <c r="B521" s="6" t="inlineStr">
        <is>
          <t>3889</t>
        </is>
      </c>
      <c r="C521" s="5" t="inlineStr">
        <is>
          <t>Line filter</t>
        </is>
      </c>
      <c r="D521" s="7" t="inlineStr">
        <is>
          <t>Specialty Filter Element</t>
        </is>
      </c>
      <c r="E521" s="5" t="inlineStr">
        <is>
          <t>3889</t>
        </is>
      </c>
      <c r="F521" s="7" t="inlineStr">
        <is>
          <t>Refer to original part casing</t>
        </is>
      </c>
      <c r="G521" s="12" t="n">
        <v>2</v>
      </c>
      <c r="H521" s="12" t="n">
        <v>2</v>
      </c>
      <c r="I521" s="12" t="n">
        <v>2</v>
      </c>
      <c r="J521" s="13" t="n">
        <v>4200</v>
      </c>
      <c r="K521" s="13" t="n">
        <v>756</v>
      </c>
      <c r="L521" s="13" t="n">
        <v>4956</v>
      </c>
      <c r="M521" s="14">
        <f>G521*L521</f>
        <v/>
      </c>
      <c r="N521" s="14">
        <f>H521*L521</f>
        <v/>
      </c>
      <c r="O521" s="14">
        <f>I521*L521</f>
        <v/>
      </c>
      <c r="P521" s="6" t="n">
        <v>1</v>
      </c>
      <c r="Q521" s="6" t="n">
        <v>2</v>
      </c>
      <c r="R521" s="16" t="inlineStr">
        <is>
          <t>Asphalt Plant/Paver</t>
        </is>
      </c>
      <c r="S521" s="5" t="n">
        <v>1</v>
      </c>
      <c r="T521" s="7" t="inlineStr">
        <is>
          <t>AP-11</t>
        </is>
      </c>
    </row>
    <row r="522" ht="22" customHeight="1">
      <c r="A522" s="2" t="n">
        <v>521</v>
      </c>
      <c r="B522" s="3" t="inlineStr">
        <is>
          <t>51-05504-010560222779</t>
        </is>
      </c>
      <c r="C522" s="2" t="inlineStr">
        <is>
          <t>oil Filter</t>
        </is>
      </c>
      <c r="D522" s="4" t="inlineStr">
        <is>
          <t>Specialty Filter Element</t>
        </is>
      </c>
      <c r="E522" s="2" t="inlineStr">
        <is>
          <t>51-05504-0105(60222779</t>
        </is>
      </c>
      <c r="F522" s="4" t="inlineStr">
        <is>
          <t>Refer to original part casing</t>
        </is>
      </c>
      <c r="G522" s="12" t="n">
        <v>2</v>
      </c>
      <c r="H522" s="12" t="n">
        <v>2</v>
      </c>
      <c r="I522" s="12" t="n">
        <v>2</v>
      </c>
      <c r="J522" s="13" t="n">
        <v>3800</v>
      </c>
      <c r="K522" s="13" t="n">
        <v>684</v>
      </c>
      <c r="L522" s="13" t="n">
        <v>4484</v>
      </c>
      <c r="M522" s="14">
        <f>G522*L522</f>
        <v/>
      </c>
      <c r="N522" s="14">
        <f>H522*L522</f>
        <v/>
      </c>
      <c r="O522" s="14">
        <f>I522*L522</f>
        <v/>
      </c>
      <c r="P522" s="3" t="n">
        <v>1</v>
      </c>
      <c r="Q522" s="3" t="n">
        <v>2</v>
      </c>
      <c r="R522" s="15" t="inlineStr">
        <is>
          <t>Tata Tipper / Truck</t>
        </is>
      </c>
      <c r="S522" s="2" t="n">
        <v>1</v>
      </c>
      <c r="T522" s="4" t="inlineStr">
        <is>
          <t>ZB-1496(PC-02)</t>
        </is>
      </c>
    </row>
    <row r="523" ht="22" customHeight="1">
      <c r="A523" s="5" t="n">
        <v>522</v>
      </c>
      <c r="B523" s="6" t="inlineStr">
        <is>
          <t>PL-42160193267</t>
        </is>
      </c>
      <c r="C523" s="5" t="inlineStr">
        <is>
          <t>Fuel 1</t>
        </is>
      </c>
      <c r="D523" s="7" t="inlineStr">
        <is>
          <t>Specialty Filter Element</t>
        </is>
      </c>
      <c r="E523" s="5" t="inlineStr">
        <is>
          <t>PL-421(60193267</t>
        </is>
      </c>
      <c r="F523" s="7" t="inlineStr">
        <is>
          <t>Refer to original part casing</t>
        </is>
      </c>
      <c r="G523" s="12" t="n">
        <v>2</v>
      </c>
      <c r="H523" s="12" t="n">
        <v>2</v>
      </c>
      <c r="I523" s="12" t="n">
        <v>2</v>
      </c>
      <c r="J523" s="13" t="n">
        <v>4500</v>
      </c>
      <c r="K523" s="13" t="n">
        <v>810</v>
      </c>
      <c r="L523" s="13" t="n">
        <v>5310</v>
      </c>
      <c r="M523" s="14">
        <f>G523*L523</f>
        <v/>
      </c>
      <c r="N523" s="14">
        <f>H523*L523</f>
        <v/>
      </c>
      <c r="O523" s="14">
        <f>I523*L523</f>
        <v/>
      </c>
      <c r="P523" s="6" t="n">
        <v>1</v>
      </c>
      <c r="Q523" s="6" t="n">
        <v>2</v>
      </c>
      <c r="R523" s="16" t="inlineStr">
        <is>
          <t>Tata Tipper / Truck</t>
        </is>
      </c>
      <c r="S523" s="5" t="n">
        <v>1</v>
      </c>
      <c r="T523" s="7" t="inlineStr">
        <is>
          <t>ZB-1496(PC-02)</t>
        </is>
      </c>
    </row>
    <row r="524" ht="22" customHeight="1">
      <c r="A524" s="2" t="n">
        <v>523</v>
      </c>
      <c r="B524" s="3" t="inlineStr">
        <is>
          <t>PU-1059/360193268</t>
        </is>
      </c>
      <c r="C524" s="2" t="inlineStr">
        <is>
          <t>Fuel 2(W/Sep)</t>
        </is>
      </c>
      <c r="D524" s="4" t="inlineStr">
        <is>
          <t>Specialty Filter Element</t>
        </is>
      </c>
      <c r="E524" s="2" t="inlineStr">
        <is>
          <t>PU-1059/3 (60193268</t>
        </is>
      </c>
      <c r="F524" s="4" t="inlineStr">
        <is>
          <t>Refer to original part casing</t>
        </is>
      </c>
      <c r="G524" s="12" t="n">
        <v>2</v>
      </c>
      <c r="H524" s="12" t="n">
        <v>2</v>
      </c>
      <c r="I524" s="12" t="n">
        <v>2</v>
      </c>
      <c r="J524" s="13" t="n">
        <v>4500</v>
      </c>
      <c r="K524" s="13" t="n">
        <v>810</v>
      </c>
      <c r="L524" s="13" t="n">
        <v>5310</v>
      </c>
      <c r="M524" s="14">
        <f>G524*L524</f>
        <v/>
      </c>
      <c r="N524" s="14">
        <f>H524*L524</f>
        <v/>
      </c>
      <c r="O524" s="14">
        <f>I524*L524</f>
        <v/>
      </c>
      <c r="P524" s="3" t="n">
        <v>1</v>
      </c>
      <c r="Q524" s="3" t="n">
        <v>2</v>
      </c>
      <c r="R524" s="15" t="inlineStr">
        <is>
          <t>Tata Tipper / Truck</t>
        </is>
      </c>
      <c r="S524" s="2" t="n">
        <v>1</v>
      </c>
      <c r="T524" s="4" t="inlineStr">
        <is>
          <t>ZB-1496(PC-02)</t>
        </is>
      </c>
    </row>
    <row r="525" ht="22" customHeight="1">
      <c r="A525" s="5" t="n">
        <v>524</v>
      </c>
      <c r="B525" s="6" t="inlineStr">
        <is>
          <t>710W08405-0021</t>
        </is>
      </c>
      <c r="C525" s="5" t="inlineStr">
        <is>
          <t>Air Outer</t>
        </is>
      </c>
      <c r="D525" s="7" t="inlineStr">
        <is>
          <t>Specialty Filter Element</t>
        </is>
      </c>
      <c r="E525" s="5" t="inlineStr">
        <is>
          <t>710W08405-0021</t>
        </is>
      </c>
      <c r="F525" s="7" t="inlineStr">
        <is>
          <t>Refer to original part casing</t>
        </is>
      </c>
      <c r="G525" s="12" t="n">
        <v>2</v>
      </c>
      <c r="H525" s="12" t="n">
        <v>2</v>
      </c>
      <c r="I525" s="12" t="n">
        <v>2</v>
      </c>
      <c r="J525" s="13" t="n">
        <v>7800</v>
      </c>
      <c r="K525" s="13" t="n">
        <v>1404</v>
      </c>
      <c r="L525" s="13" t="n">
        <v>9204</v>
      </c>
      <c r="M525" s="14">
        <f>G525*L525</f>
        <v/>
      </c>
      <c r="N525" s="14">
        <f>H525*L525</f>
        <v/>
      </c>
      <c r="O525" s="14">
        <f>I525*L525</f>
        <v/>
      </c>
      <c r="P525" s="6" t="n">
        <v>1</v>
      </c>
      <c r="Q525" s="6" t="n">
        <v>2</v>
      </c>
      <c r="R525" s="16" t="inlineStr">
        <is>
          <t>Tata Tipper / Truck</t>
        </is>
      </c>
      <c r="S525" s="5" t="n">
        <v>1</v>
      </c>
      <c r="T525" s="7" t="inlineStr">
        <is>
          <t>ZB-1496(PC-02)</t>
        </is>
      </c>
    </row>
    <row r="526" ht="22" customHeight="1">
      <c r="A526" s="2" t="n">
        <v>525</v>
      </c>
      <c r="B526" s="3" t="inlineStr">
        <is>
          <t>7024037</t>
        </is>
      </c>
      <c r="C526" s="2" t="inlineStr">
        <is>
          <t>Hy. Filter</t>
        </is>
      </c>
      <c r="D526" s="4" t="inlineStr">
        <is>
          <t>Specialty Filter Element</t>
        </is>
      </c>
      <c r="E526" s="2" t="inlineStr">
        <is>
          <t>7024037</t>
        </is>
      </c>
      <c r="F526" s="4" t="inlineStr">
        <is>
          <t>Refer to original part casing</t>
        </is>
      </c>
      <c r="G526" s="12" t="n">
        <v>2</v>
      </c>
      <c r="H526" s="12" t="n">
        <v>2</v>
      </c>
      <c r="I526" s="12" t="n">
        <v>2</v>
      </c>
      <c r="J526" s="13" t="n">
        <v>4200</v>
      </c>
      <c r="K526" s="13" t="n">
        <v>756</v>
      </c>
      <c r="L526" s="13" t="n">
        <v>4956</v>
      </c>
      <c r="M526" s="14">
        <f>G526*L526</f>
        <v/>
      </c>
      <c r="N526" s="14">
        <f>H526*L526</f>
        <v/>
      </c>
      <c r="O526" s="14">
        <f>I526*L526</f>
        <v/>
      </c>
      <c r="P526" s="3" t="n">
        <v>1</v>
      </c>
      <c r="Q526" s="3" t="n">
        <v>2</v>
      </c>
      <c r="R526" s="15" t="inlineStr">
        <is>
          <t>Bobcat Skid Loader</t>
        </is>
      </c>
      <c r="S526" s="2" t="n">
        <v>1</v>
      </c>
      <c r="T526" s="4" t="inlineStr">
        <is>
          <t>SL-12</t>
        </is>
      </c>
    </row>
    <row r="527" ht="22" customHeight="1">
      <c r="A527" s="5" t="n">
        <v>526</v>
      </c>
      <c r="B527" s="6" t="inlineStr">
        <is>
          <t>SFH-6141HC-7901</t>
        </is>
      </c>
      <c r="C527" s="5" t="inlineStr">
        <is>
          <t>Hy. Filter</t>
        </is>
      </c>
      <c r="D527" s="7" t="inlineStr">
        <is>
          <t>Specialty Filter Element</t>
        </is>
      </c>
      <c r="E527" s="5" t="inlineStr">
        <is>
          <t>SFH-6141(HC-7901</t>
        </is>
      </c>
      <c r="F527" s="7" t="inlineStr">
        <is>
          <t>Refer to original part casing</t>
        </is>
      </c>
      <c r="G527" s="12" t="n">
        <v>2</v>
      </c>
      <c r="H527" s="12" t="n">
        <v>2</v>
      </c>
      <c r="I527" s="12" t="n">
        <v>2</v>
      </c>
      <c r="J527" s="13" t="n">
        <v>4200</v>
      </c>
      <c r="K527" s="13" t="n">
        <v>756</v>
      </c>
      <c r="L527" s="13" t="n">
        <v>4956</v>
      </c>
      <c r="M527" s="14">
        <f>G527*L527</f>
        <v/>
      </c>
      <c r="N527" s="14">
        <f>H527*L527</f>
        <v/>
      </c>
      <c r="O527" s="14">
        <f>I527*L527</f>
        <v/>
      </c>
      <c r="P527" s="6" t="n">
        <v>1</v>
      </c>
      <c r="Q527" s="6" t="n">
        <v>2</v>
      </c>
      <c r="R527" s="16" t="inlineStr">
        <is>
          <t>Tata Tipper / Truck</t>
        </is>
      </c>
      <c r="S527" s="5" t="n">
        <v>1</v>
      </c>
      <c r="T527" s="7" t="inlineStr">
        <is>
          <t>LN-8277</t>
        </is>
      </c>
    </row>
    <row r="528" ht="22" customHeight="1">
      <c r="A528" s="2" t="n">
        <v>527</v>
      </c>
      <c r="B528" s="3" t="inlineStr">
        <is>
          <t>MICO</t>
        </is>
      </c>
      <c r="C528" s="2" t="inlineStr">
        <is>
          <t>Fuel 1</t>
        </is>
      </c>
      <c r="D528" s="4" t="inlineStr">
        <is>
          <t>Specialty Filter Element</t>
        </is>
      </c>
      <c r="E528" s="2" t="inlineStr">
        <is>
          <t>MICO</t>
        </is>
      </c>
      <c r="F528" s="4" t="inlineStr">
        <is>
          <t>Refer to original part casing</t>
        </is>
      </c>
      <c r="G528" s="12" t="n">
        <v>2</v>
      </c>
      <c r="H528" s="12" t="n">
        <v>2</v>
      </c>
      <c r="I528" s="12" t="n">
        <v>2</v>
      </c>
      <c r="J528" s="13" t="n">
        <v>4500</v>
      </c>
      <c r="K528" s="13" t="n">
        <v>810</v>
      </c>
      <c r="L528" s="13" t="n">
        <v>5310</v>
      </c>
      <c r="M528" s="14">
        <f>G528*L528</f>
        <v/>
      </c>
      <c r="N528" s="14">
        <f>H528*L528</f>
        <v/>
      </c>
      <c r="O528" s="14">
        <f>I528*L528</f>
        <v/>
      </c>
      <c r="P528" s="3" t="n">
        <v>1</v>
      </c>
      <c r="Q528" s="3" t="n">
        <v>2</v>
      </c>
      <c r="R528" s="15" t="inlineStr">
        <is>
          <t>Other Equipment</t>
        </is>
      </c>
      <c r="S528" s="2" t="n">
        <v>1</v>
      </c>
      <c r="T528" s="4" t="inlineStr">
        <is>
          <t>LA-9208</t>
        </is>
      </c>
    </row>
    <row r="529" ht="22" customHeight="1">
      <c r="A529" s="5" t="n">
        <v>528</v>
      </c>
      <c r="B529" s="6" t="inlineStr">
        <is>
          <t>A-1821</t>
        </is>
      </c>
      <c r="C529" s="5" t="inlineStr">
        <is>
          <t>Air Outer</t>
        </is>
      </c>
      <c r="D529" s="7" t="inlineStr">
        <is>
          <t>Specialty Filter Element</t>
        </is>
      </c>
      <c r="E529" s="5" t="inlineStr">
        <is>
          <t>A-1821</t>
        </is>
      </c>
      <c r="F529" s="7" t="inlineStr">
        <is>
          <t>Refer to original part casing</t>
        </is>
      </c>
      <c r="G529" s="12" t="n">
        <v>2</v>
      </c>
      <c r="H529" s="12" t="n">
        <v>2</v>
      </c>
      <c r="I529" s="12" t="n">
        <v>2</v>
      </c>
      <c r="J529" s="13" t="n">
        <v>7800</v>
      </c>
      <c r="K529" s="13" t="n">
        <v>1404</v>
      </c>
      <c r="L529" s="13" t="n">
        <v>9204</v>
      </c>
      <c r="M529" s="14">
        <f>G529*L529</f>
        <v/>
      </c>
      <c r="N529" s="14">
        <f>H529*L529</f>
        <v/>
      </c>
      <c r="O529" s="14">
        <f>I529*L529</f>
        <v/>
      </c>
      <c r="P529" s="6" t="n">
        <v>1</v>
      </c>
      <c r="Q529" s="6" t="n">
        <v>2</v>
      </c>
      <c r="R529" s="16" t="inlineStr">
        <is>
          <t>Other Equipment</t>
        </is>
      </c>
      <c r="S529" s="5" t="n">
        <v>1</v>
      </c>
      <c r="T529" s="7" t="inlineStr">
        <is>
          <t>40-2955</t>
        </is>
      </c>
    </row>
    <row r="530" ht="22" customHeight="1">
      <c r="A530" s="2" t="n">
        <v>529</v>
      </c>
      <c r="B530" s="3" t="inlineStr">
        <is>
          <t>99233SS-5021T</t>
        </is>
      </c>
      <c r="C530" s="2" t="inlineStr">
        <is>
          <t>oil Filter</t>
        </is>
      </c>
      <c r="D530" s="4" t="inlineStr">
        <is>
          <t>Specialty Filter Element</t>
        </is>
      </c>
      <c r="E530" s="2" t="inlineStr">
        <is>
          <t>99233(SS-5021T</t>
        </is>
      </c>
      <c r="F530" s="4" t="inlineStr">
        <is>
          <t>Refer to original part casing</t>
        </is>
      </c>
      <c r="G530" s="12" t="n">
        <v>2</v>
      </c>
      <c r="H530" s="12" t="n">
        <v>2</v>
      </c>
      <c r="I530" s="12" t="n">
        <v>2</v>
      </c>
      <c r="J530" s="13" t="n">
        <v>3800</v>
      </c>
      <c r="K530" s="13" t="n">
        <v>684</v>
      </c>
      <c r="L530" s="13" t="n">
        <v>4484</v>
      </c>
      <c r="M530" s="14">
        <f>G530*L530</f>
        <v/>
      </c>
      <c r="N530" s="14">
        <f>H530*L530</f>
        <v/>
      </c>
      <c r="O530" s="14">
        <f>I530*L530</f>
        <v/>
      </c>
      <c r="P530" s="3" t="n">
        <v>1</v>
      </c>
      <c r="Q530" s="3" t="n">
        <v>2</v>
      </c>
      <c r="R530" s="15" t="inlineStr">
        <is>
          <t>Tata Tipper / Truck</t>
        </is>
      </c>
      <c r="S530" s="2" t="n">
        <v>1</v>
      </c>
      <c r="T530" s="4" t="inlineStr">
        <is>
          <t>LK-5586</t>
        </is>
      </c>
    </row>
    <row r="531" ht="22" customHeight="1">
      <c r="A531" s="5" t="n">
        <v>530</v>
      </c>
      <c r="B531" s="6" t="inlineStr">
        <is>
          <t>099923SS-5019T</t>
        </is>
      </c>
      <c r="C531" s="5" t="inlineStr">
        <is>
          <t>Fuel 1</t>
        </is>
      </c>
      <c r="D531" s="7" t="inlineStr">
        <is>
          <t>Specialty Filter Element</t>
        </is>
      </c>
      <c r="E531" s="5" t="inlineStr">
        <is>
          <t>099923(SS-5019T</t>
        </is>
      </c>
      <c r="F531" s="7" t="inlineStr">
        <is>
          <t>Refer to original part casing</t>
        </is>
      </c>
      <c r="G531" s="12" t="n">
        <v>2</v>
      </c>
      <c r="H531" s="12" t="n">
        <v>2</v>
      </c>
      <c r="I531" s="12" t="n">
        <v>2</v>
      </c>
      <c r="J531" s="13" t="n">
        <v>4500</v>
      </c>
      <c r="K531" s="13" t="n">
        <v>810</v>
      </c>
      <c r="L531" s="13" t="n">
        <v>5310</v>
      </c>
      <c r="M531" s="14">
        <f>G531*L531</f>
        <v/>
      </c>
      <c r="N531" s="14">
        <f>H531*L531</f>
        <v/>
      </c>
      <c r="O531" s="14">
        <f>I531*L531</f>
        <v/>
      </c>
      <c r="P531" s="6" t="n">
        <v>1</v>
      </c>
      <c r="Q531" s="6" t="n">
        <v>2</v>
      </c>
      <c r="R531" s="16" t="inlineStr">
        <is>
          <t>Tata Tipper / Truck</t>
        </is>
      </c>
      <c r="S531" s="5" t="n">
        <v>1</v>
      </c>
      <c r="T531" s="7" t="inlineStr">
        <is>
          <t>LK-5586</t>
        </is>
      </c>
    </row>
    <row r="532" ht="22" customHeight="1">
      <c r="A532" s="2" t="n">
        <v>531</v>
      </c>
      <c r="B532" s="3" t="inlineStr">
        <is>
          <t>JS-1104FS-1251</t>
        </is>
      </c>
      <c r="C532" s="2" t="inlineStr">
        <is>
          <t>Fuel 2(W/Sep)</t>
        </is>
      </c>
      <c r="D532" s="4" t="inlineStr">
        <is>
          <t>Specialty Filter Element</t>
        </is>
      </c>
      <c r="E532" s="2" t="inlineStr">
        <is>
          <t>JS-1104(FS-1251</t>
        </is>
      </c>
      <c r="F532" s="4" t="inlineStr">
        <is>
          <t>Refer to original part casing</t>
        </is>
      </c>
      <c r="G532" s="12" t="n">
        <v>2</v>
      </c>
      <c r="H532" s="12" t="n">
        <v>2</v>
      </c>
      <c r="I532" s="12" t="n">
        <v>2</v>
      </c>
      <c r="J532" s="13" t="n">
        <v>3800</v>
      </c>
      <c r="K532" s="13" t="n">
        <v>684</v>
      </c>
      <c r="L532" s="13" t="n">
        <v>4484</v>
      </c>
      <c r="M532" s="14">
        <f>G532*L532</f>
        <v/>
      </c>
      <c r="N532" s="14">
        <f>H532*L532</f>
        <v/>
      </c>
      <c r="O532" s="14">
        <f>I532*L532</f>
        <v/>
      </c>
      <c r="P532" s="3" t="n">
        <v>1</v>
      </c>
      <c r="Q532" s="3" t="n">
        <v>2</v>
      </c>
      <c r="R532" s="15" t="inlineStr">
        <is>
          <t>Tata Tipper / Truck</t>
        </is>
      </c>
      <c r="S532" s="2" t="n">
        <v>1</v>
      </c>
      <c r="T532" s="4" t="inlineStr">
        <is>
          <t>LK-2366</t>
        </is>
      </c>
    </row>
    <row r="533" ht="22" customHeight="1">
      <c r="A533" s="5" t="n">
        <v>532</v>
      </c>
      <c r="B533" s="6" t="inlineStr">
        <is>
          <t>787/PA-1026AF25910/11</t>
        </is>
      </c>
      <c r="C533" s="5" t="inlineStr">
        <is>
          <t>Air Outer</t>
        </is>
      </c>
      <c r="D533" s="7" t="inlineStr">
        <is>
          <t>Specialty Filter Element</t>
        </is>
      </c>
      <c r="E533" s="5" t="inlineStr">
        <is>
          <t>787/PA-1026 (AF25910/11</t>
        </is>
      </c>
      <c r="F533" s="7" t="inlineStr">
        <is>
          <t>Refer to original part casing</t>
        </is>
      </c>
      <c r="G533" s="12" t="n">
        <v>2</v>
      </c>
      <c r="H533" s="12" t="n">
        <v>2</v>
      </c>
      <c r="I533" s="12" t="n">
        <v>2</v>
      </c>
      <c r="J533" s="13" t="n">
        <v>7800</v>
      </c>
      <c r="K533" s="13" t="n">
        <v>1404</v>
      </c>
      <c r="L533" s="13" t="n">
        <v>9204</v>
      </c>
      <c r="M533" s="14">
        <f>G533*L533</f>
        <v/>
      </c>
      <c r="N533" s="14">
        <f>H533*L533</f>
        <v/>
      </c>
      <c r="O533" s="14">
        <f>I533*L533</f>
        <v/>
      </c>
      <c r="P533" s="6" t="n">
        <v>1</v>
      </c>
      <c r="Q533" s="6" t="n">
        <v>2</v>
      </c>
      <c r="R533" s="16" t="inlineStr">
        <is>
          <t>Tata Tipper / Truck</t>
        </is>
      </c>
      <c r="S533" s="5" t="n">
        <v>1</v>
      </c>
      <c r="T533" s="7" t="inlineStr">
        <is>
          <t>LK-2366</t>
        </is>
      </c>
    </row>
    <row r="534" ht="22" customHeight="1">
      <c r="A534" s="2" t="n">
        <v>533</v>
      </c>
      <c r="B534" s="3" t="inlineStr">
        <is>
          <t>X-4001000</t>
        </is>
      </c>
      <c r="C534" s="2" t="inlineStr">
        <is>
          <t>oil Filter</t>
        </is>
      </c>
      <c r="D534" s="4" t="inlineStr">
        <is>
          <t>Specialty Filter Element</t>
        </is>
      </c>
      <c r="E534" s="2" t="inlineStr">
        <is>
          <t>X-4001000</t>
        </is>
      </c>
      <c r="F534" s="4" t="inlineStr">
        <is>
          <t>Refer to original part casing</t>
        </is>
      </c>
      <c r="G534" s="12" t="n">
        <v>2</v>
      </c>
      <c r="H534" s="12" t="n">
        <v>2</v>
      </c>
      <c r="I534" s="12" t="n">
        <v>2</v>
      </c>
      <c r="J534" s="13" t="n">
        <v>3800</v>
      </c>
      <c r="K534" s="13" t="n">
        <v>684</v>
      </c>
      <c r="L534" s="13" t="n">
        <v>4484</v>
      </c>
      <c r="M534" s="14">
        <f>G534*L534</f>
        <v/>
      </c>
      <c r="N534" s="14">
        <f>H534*L534</f>
        <v/>
      </c>
      <c r="O534" s="14">
        <f>I534*L534</f>
        <v/>
      </c>
      <c r="P534" s="3" t="n">
        <v>1</v>
      </c>
      <c r="Q534" s="3" t="n">
        <v>2</v>
      </c>
      <c r="R534" s="15" t="inlineStr">
        <is>
          <t>Tata Tipper / Truck</t>
        </is>
      </c>
      <c r="S534" s="2" t="n">
        <v>1</v>
      </c>
      <c r="T534" s="4" t="inlineStr">
        <is>
          <t>LK-4056</t>
        </is>
      </c>
    </row>
    <row r="535" ht="22" customHeight="1">
      <c r="A535" s="5" t="n">
        <v>534</v>
      </c>
      <c r="B535" s="6" t="inlineStr">
        <is>
          <t>90915</t>
        </is>
      </c>
      <c r="C535" s="5" t="inlineStr">
        <is>
          <t>oil Filter</t>
        </is>
      </c>
      <c r="D535" s="7" t="inlineStr">
        <is>
          <t>Specialty Filter Element</t>
        </is>
      </c>
      <c r="E535" s="5" t="inlineStr">
        <is>
          <t>90915</t>
        </is>
      </c>
      <c r="F535" s="7" t="inlineStr">
        <is>
          <t>Refer to original part casing</t>
        </is>
      </c>
      <c r="G535" s="12" t="n">
        <v>2</v>
      </c>
      <c r="H535" s="12" t="n">
        <v>2</v>
      </c>
      <c r="I535" s="12" t="n">
        <v>2</v>
      </c>
      <c r="J535" s="13" t="n">
        <v>3800</v>
      </c>
      <c r="K535" s="13" t="n">
        <v>684</v>
      </c>
      <c r="L535" s="13" t="n">
        <v>4484</v>
      </c>
      <c r="M535" s="14">
        <f>G535*L535</f>
        <v/>
      </c>
      <c r="N535" s="14">
        <f>H535*L535</f>
        <v/>
      </c>
      <c r="O535" s="14">
        <f>I535*L535</f>
        <v/>
      </c>
      <c r="P535" s="6" t="n">
        <v>1</v>
      </c>
      <c r="Q535" s="6" t="n">
        <v>2</v>
      </c>
      <c r="R535" s="16" t="inlineStr">
        <is>
          <t>Other Equipment</t>
        </is>
      </c>
      <c r="S535" s="5" t="n">
        <v>1</v>
      </c>
      <c r="T535" s="7" t="inlineStr">
        <is>
          <t>PA-4183</t>
        </is>
      </c>
    </row>
    <row r="536" ht="22" customHeight="1">
      <c r="A536" s="2" t="n">
        <v>535</v>
      </c>
      <c r="B536" s="3" t="inlineStr">
        <is>
          <t>A-1028</t>
        </is>
      </c>
      <c r="C536" s="2" t="inlineStr">
        <is>
          <t>Air Outer</t>
        </is>
      </c>
      <c r="D536" s="4" t="inlineStr">
        <is>
          <t>Specialty Filter Element</t>
        </is>
      </c>
      <c r="E536" s="2" t="inlineStr">
        <is>
          <t>A-1028</t>
        </is>
      </c>
      <c r="F536" s="4" t="inlineStr">
        <is>
          <t>Refer to original part casing</t>
        </is>
      </c>
      <c r="G536" s="12" t="n">
        <v>2</v>
      </c>
      <c r="H536" s="12" t="n">
        <v>2</v>
      </c>
      <c r="I536" s="12" t="n">
        <v>2</v>
      </c>
      <c r="J536" s="13" t="n">
        <v>7800</v>
      </c>
      <c r="K536" s="13" t="n">
        <v>1404</v>
      </c>
      <c r="L536" s="13" t="n">
        <v>9204</v>
      </c>
      <c r="M536" s="14">
        <f>G536*L536</f>
        <v/>
      </c>
      <c r="N536" s="14">
        <f>H536*L536</f>
        <v/>
      </c>
      <c r="O536" s="14">
        <f>I536*L536</f>
        <v/>
      </c>
      <c r="P536" s="3" t="n">
        <v>1</v>
      </c>
      <c r="Q536" s="3" t="n">
        <v>2</v>
      </c>
      <c r="R536" s="15" t="inlineStr">
        <is>
          <t>Other Equipment</t>
        </is>
      </c>
      <c r="S536" s="2" t="n">
        <v>1</v>
      </c>
      <c r="T536" s="4" t="inlineStr">
        <is>
          <t>PA-4183</t>
        </is>
      </c>
    </row>
    <row r="537" ht="22" customHeight="1">
      <c r="A537" s="5" t="n">
        <v>536</v>
      </c>
      <c r="B537" s="6" t="inlineStr">
        <is>
          <t>TH-10224</t>
        </is>
      </c>
      <c r="C537" s="5" t="inlineStr">
        <is>
          <t>oil Filter</t>
        </is>
      </c>
      <c r="D537" s="7" t="inlineStr">
        <is>
          <t>Specialty Filter Element</t>
        </is>
      </c>
      <c r="E537" s="5" t="inlineStr">
        <is>
          <t>TH-10224</t>
        </is>
      </c>
      <c r="F537" s="7" t="inlineStr">
        <is>
          <t>Refer to original part casing</t>
        </is>
      </c>
      <c r="G537" s="12" t="n">
        <v>2</v>
      </c>
      <c r="H537" s="12" t="n">
        <v>2</v>
      </c>
      <c r="I537" s="12" t="n">
        <v>2</v>
      </c>
      <c r="J537" s="13" t="n">
        <v>3800</v>
      </c>
      <c r="K537" s="13" t="n">
        <v>684</v>
      </c>
      <c r="L537" s="13" t="n">
        <v>4484</v>
      </c>
      <c r="M537" s="14">
        <f>G537*L537</f>
        <v/>
      </c>
      <c r="N537" s="14">
        <f>H537*L537</f>
        <v/>
      </c>
      <c r="O537" s="14">
        <f>I537*L537</f>
        <v/>
      </c>
      <c r="P537" s="6" t="n">
        <v>1</v>
      </c>
      <c r="Q537" s="6" t="n">
        <v>2</v>
      </c>
      <c r="R537" s="16" t="inlineStr">
        <is>
          <t>Other Equipment</t>
        </is>
      </c>
      <c r="S537" s="5" t="n">
        <v>1</v>
      </c>
      <c r="T537" s="7" t="inlineStr">
        <is>
          <t>SR-10</t>
        </is>
      </c>
    </row>
    <row r="538" ht="22" customHeight="1">
      <c r="A538" s="2" t="n">
        <v>537</v>
      </c>
      <c r="B538" s="3" t="inlineStr">
        <is>
          <t>A-413J</t>
        </is>
      </c>
      <c r="C538" s="2" t="inlineStr">
        <is>
          <t>Air Outer</t>
        </is>
      </c>
      <c r="D538" s="4" t="inlineStr">
        <is>
          <t>Specialty Filter Element</t>
        </is>
      </c>
      <c r="E538" s="2" t="inlineStr">
        <is>
          <t>A-413J</t>
        </is>
      </c>
      <c r="F538" s="4" t="inlineStr">
        <is>
          <t>Refer to original part casing</t>
        </is>
      </c>
      <c r="G538" s="12" t="n">
        <v>2</v>
      </c>
      <c r="H538" s="12" t="n">
        <v>2</v>
      </c>
      <c r="I538" s="12" t="n">
        <v>2</v>
      </c>
      <c r="J538" s="13" t="n">
        <v>7800</v>
      </c>
      <c r="K538" s="13" t="n">
        <v>1404</v>
      </c>
      <c r="L538" s="13" t="n">
        <v>9204</v>
      </c>
      <c r="M538" s="14">
        <f>G538*L538</f>
        <v/>
      </c>
      <c r="N538" s="14">
        <f>H538*L538</f>
        <v/>
      </c>
      <c r="O538" s="14">
        <f>I538*L538</f>
        <v/>
      </c>
      <c r="P538" s="3" t="n">
        <v>1</v>
      </c>
      <c r="Q538" s="3" t="n">
        <v>2</v>
      </c>
      <c r="R538" s="15" t="inlineStr">
        <is>
          <t>Other Equipment</t>
        </is>
      </c>
      <c r="S538" s="2" t="n">
        <v>1</v>
      </c>
      <c r="T538" s="4" t="inlineStr">
        <is>
          <t>SR-10</t>
        </is>
      </c>
    </row>
    <row r="539" ht="22" customHeight="1">
      <c r="A539" s="5" t="n">
        <v>538</v>
      </c>
      <c r="B539" s="6" t="inlineStr">
        <is>
          <t>SFA-5436P</t>
        </is>
      </c>
      <c r="C539" s="5" t="inlineStr">
        <is>
          <t>Air Outer</t>
        </is>
      </c>
      <c r="D539" s="7" t="inlineStr">
        <is>
          <t>Specialty Filter Element</t>
        </is>
      </c>
      <c r="E539" s="5" t="inlineStr">
        <is>
          <t>SFA-5436P</t>
        </is>
      </c>
      <c r="F539" s="7" t="inlineStr">
        <is>
          <t>Refer to original part casing</t>
        </is>
      </c>
      <c r="G539" s="12" t="n">
        <v>2</v>
      </c>
      <c r="H539" s="12" t="n">
        <v>2</v>
      </c>
      <c r="I539" s="12" t="n">
        <v>2</v>
      </c>
      <c r="J539" s="13" t="n">
        <v>7800</v>
      </c>
      <c r="K539" s="13" t="n">
        <v>1404</v>
      </c>
      <c r="L539" s="13" t="n">
        <v>9204</v>
      </c>
      <c r="M539" s="14">
        <f>G539*L539</f>
        <v/>
      </c>
      <c r="N539" s="14">
        <f>H539*L539</f>
        <v/>
      </c>
      <c r="O539" s="14">
        <f>I539*L539</f>
        <v/>
      </c>
      <c r="P539" s="6" t="n">
        <v>1</v>
      </c>
      <c r="Q539" s="6" t="n">
        <v>2</v>
      </c>
      <c r="R539" s="16" t="inlineStr">
        <is>
          <t>Other Equipment</t>
        </is>
      </c>
      <c r="S539" s="5" t="n">
        <v>1</v>
      </c>
      <c r="T539" s="7" t="inlineStr">
        <is>
          <t>HEX-18</t>
        </is>
      </c>
    </row>
    <row r="540" ht="22" customHeight="1">
      <c r="A540" s="2" t="n">
        <v>539</v>
      </c>
      <c r="B540" s="3" t="inlineStr">
        <is>
          <t>H-2703</t>
        </is>
      </c>
      <c r="C540" s="2" t="inlineStr">
        <is>
          <t>Hy. Filter</t>
        </is>
      </c>
      <c r="D540" s="4" t="inlineStr">
        <is>
          <t>Specialty Filter Element</t>
        </is>
      </c>
      <c r="E540" s="2" t="inlineStr">
        <is>
          <t>H-2703</t>
        </is>
      </c>
      <c r="F540" s="4" t="inlineStr">
        <is>
          <t>Refer to original part casing</t>
        </is>
      </c>
      <c r="G540" s="12" t="n">
        <v>2</v>
      </c>
      <c r="H540" s="12" t="n">
        <v>2</v>
      </c>
      <c r="I540" s="12" t="n">
        <v>2</v>
      </c>
      <c r="J540" s="13" t="n">
        <v>4200</v>
      </c>
      <c r="K540" s="13" t="n">
        <v>756</v>
      </c>
      <c r="L540" s="13" t="n">
        <v>4956</v>
      </c>
      <c r="M540" s="14">
        <f>G540*L540</f>
        <v/>
      </c>
      <c r="N540" s="14">
        <f>H540*L540</f>
        <v/>
      </c>
      <c r="O540" s="14">
        <f>I540*L540</f>
        <v/>
      </c>
      <c r="P540" s="3" t="n">
        <v>1</v>
      </c>
      <c r="Q540" s="3" t="n">
        <v>2</v>
      </c>
      <c r="R540" s="15" t="inlineStr">
        <is>
          <t>Other Equipment</t>
        </is>
      </c>
      <c r="S540" s="2" t="n">
        <v>1</v>
      </c>
      <c r="T540" s="4" t="inlineStr">
        <is>
          <t>HEX-18</t>
        </is>
      </c>
    </row>
    <row r="541" ht="22" customHeight="1">
      <c r="A541" s="5" t="n">
        <v>540</v>
      </c>
      <c r="B541" s="6" t="inlineStr">
        <is>
          <t>H-2705</t>
        </is>
      </c>
      <c r="C541" s="5" t="inlineStr">
        <is>
          <t>Hy. Filter</t>
        </is>
      </c>
      <c r="D541" s="7" t="inlineStr">
        <is>
          <t>Specialty Filter Element</t>
        </is>
      </c>
      <c r="E541" s="5" t="inlineStr">
        <is>
          <t>H-2705</t>
        </is>
      </c>
      <c r="F541" s="7" t="inlineStr">
        <is>
          <t>Refer to original part casing</t>
        </is>
      </c>
      <c r="G541" s="12" t="n">
        <v>2</v>
      </c>
      <c r="H541" s="12" t="n">
        <v>2</v>
      </c>
      <c r="I541" s="12" t="n">
        <v>2</v>
      </c>
      <c r="J541" s="13" t="n">
        <v>4200</v>
      </c>
      <c r="K541" s="13" t="n">
        <v>756</v>
      </c>
      <c r="L541" s="13" t="n">
        <v>4956</v>
      </c>
      <c r="M541" s="14">
        <f>G541*L541</f>
        <v/>
      </c>
      <c r="N541" s="14">
        <f>H541*L541</f>
        <v/>
      </c>
      <c r="O541" s="14">
        <f>I541*L541</f>
        <v/>
      </c>
      <c r="P541" s="6" t="n">
        <v>1</v>
      </c>
      <c r="Q541" s="6" t="n">
        <v>2</v>
      </c>
      <c r="R541" s="16" t="inlineStr">
        <is>
          <t>Other Equipment</t>
        </is>
      </c>
      <c r="S541" s="5" t="n">
        <v>1</v>
      </c>
      <c r="T541" s="7" t="inlineStr">
        <is>
          <t>HEX-18</t>
        </is>
      </c>
    </row>
    <row r="542" ht="22" customHeight="1">
      <c r="A542" s="2" t="n">
        <v>541</v>
      </c>
      <c r="B542" s="3" t="inlineStr">
        <is>
          <t>320-A7155</t>
        </is>
      </c>
      <c r="C542" s="2" t="inlineStr">
        <is>
          <t>Fuel 1</t>
        </is>
      </c>
      <c r="D542" s="4" t="inlineStr">
        <is>
          <t>Specialty Filter Element</t>
        </is>
      </c>
      <c r="E542" s="2" t="inlineStr">
        <is>
          <t>320-A7155</t>
        </is>
      </c>
      <c r="F542" s="4" t="inlineStr">
        <is>
          <t>Refer to original part casing</t>
        </is>
      </c>
      <c r="G542" s="12" t="n">
        <v>2</v>
      </c>
      <c r="H542" s="12" t="n">
        <v>2</v>
      </c>
      <c r="I542" s="12" t="n">
        <v>2</v>
      </c>
      <c r="J542" s="13" t="n">
        <v>4500</v>
      </c>
      <c r="K542" s="13" t="n">
        <v>810</v>
      </c>
      <c r="L542" s="13" t="n">
        <v>5310</v>
      </c>
      <c r="M542" s="14">
        <f>G542*L542</f>
        <v/>
      </c>
      <c r="N542" s="14">
        <f>H542*L542</f>
        <v/>
      </c>
      <c r="O542" s="14">
        <f>I542*L542</f>
        <v/>
      </c>
      <c r="P542" s="3" t="n">
        <v>1</v>
      </c>
      <c r="Q542" s="3" t="n">
        <v>2</v>
      </c>
      <c r="R542" s="15" t="inlineStr">
        <is>
          <t>JCB Backhoe/Telehandler</t>
        </is>
      </c>
      <c r="S542" s="2" t="n">
        <v>1</v>
      </c>
      <c r="T542" s="4" t="inlineStr">
        <is>
          <t>ZA-6068(LB-08)</t>
        </is>
      </c>
    </row>
    <row r="543" ht="22" customHeight="1">
      <c r="A543" s="5" t="n">
        <v>542</v>
      </c>
      <c r="B543" s="6" t="inlineStr">
        <is>
          <t>AFK-01601</t>
        </is>
      </c>
      <c r="C543" s="5" t="inlineStr">
        <is>
          <t>Fuel 1</t>
        </is>
      </c>
      <c r="D543" s="7" t="inlineStr">
        <is>
          <t>Specialty Filter Element</t>
        </is>
      </c>
      <c r="E543" s="5" t="inlineStr">
        <is>
          <t>AFK-01601</t>
        </is>
      </c>
      <c r="F543" s="7" t="inlineStr">
        <is>
          <t>Refer to original part casing</t>
        </is>
      </c>
      <c r="G543" s="12" t="n">
        <v>2</v>
      </c>
      <c r="H543" s="12" t="n">
        <v>2</v>
      </c>
      <c r="I543" s="12" t="n">
        <v>2</v>
      </c>
      <c r="J543" s="13" t="n">
        <v>4500</v>
      </c>
      <c r="K543" s="13" t="n">
        <v>810</v>
      </c>
      <c r="L543" s="13" t="n">
        <v>5310</v>
      </c>
      <c r="M543" s="14">
        <f>G543*L543</f>
        <v/>
      </c>
      <c r="N543" s="14">
        <f>H543*L543</f>
        <v/>
      </c>
      <c r="O543" s="14">
        <f>I543*L543</f>
        <v/>
      </c>
      <c r="P543" s="6" t="n">
        <v>1</v>
      </c>
      <c r="Q543" s="6" t="n">
        <v>2</v>
      </c>
      <c r="R543" s="16" t="inlineStr">
        <is>
          <t>JCB Backhoe/Telehandler</t>
        </is>
      </c>
      <c r="S543" s="5" t="n">
        <v>1</v>
      </c>
      <c r="T543" s="7" t="inlineStr">
        <is>
          <t>RS-0483(LB-05)</t>
        </is>
      </c>
    </row>
    <row r="544" ht="22" customHeight="1">
      <c r="A544" s="2" t="n">
        <v>543</v>
      </c>
      <c r="B544" s="3" t="inlineStr">
        <is>
          <t>1R-0751</t>
        </is>
      </c>
      <c r="C544" s="2" t="inlineStr">
        <is>
          <t>Fuel 1</t>
        </is>
      </c>
      <c r="D544" s="4" t="inlineStr">
        <is>
          <t>Specialty Filter Element</t>
        </is>
      </c>
      <c r="E544" s="2" t="inlineStr">
        <is>
          <t>1R-0751</t>
        </is>
      </c>
      <c r="F544" s="4" t="inlineStr">
        <is>
          <t>Refer to original part casing</t>
        </is>
      </c>
      <c r="G544" s="12" t="n">
        <v>2</v>
      </c>
      <c r="H544" s="12" t="n">
        <v>2</v>
      </c>
      <c r="I544" s="12" t="n">
        <v>2</v>
      </c>
      <c r="J544" s="13" t="n">
        <v>4500</v>
      </c>
      <c r="K544" s="13" t="n">
        <v>810</v>
      </c>
      <c r="L544" s="13" t="n">
        <v>5310</v>
      </c>
      <c r="M544" s="14">
        <f>G544*L544</f>
        <v/>
      </c>
      <c r="N544" s="14">
        <f>H544*L544</f>
        <v/>
      </c>
      <c r="O544" s="14">
        <f>I544*L544</f>
        <v/>
      </c>
      <c r="P544" s="3" t="n">
        <v>1</v>
      </c>
      <c r="Q544" s="3" t="n">
        <v>2</v>
      </c>
      <c r="R544" s="15" t="inlineStr">
        <is>
          <t>Other Equipment</t>
        </is>
      </c>
      <c r="S544" s="2" t="n">
        <v>1</v>
      </c>
      <c r="T544" s="4" t="inlineStr">
        <is>
          <t>HEX-22(CAT-314C)</t>
        </is>
      </c>
    </row>
    <row r="545" ht="22" customHeight="1">
      <c r="A545" s="5" t="n">
        <v>544</v>
      </c>
      <c r="B545" s="6" t="inlineStr">
        <is>
          <t>254718130117</t>
        </is>
      </c>
      <c r="C545" s="5" t="inlineStr">
        <is>
          <t>oil Filter</t>
        </is>
      </c>
      <c r="D545" s="7" t="inlineStr">
        <is>
          <t>Specialty Filter Element</t>
        </is>
      </c>
      <c r="E545" s="5" t="inlineStr">
        <is>
          <t>254718130117</t>
        </is>
      </c>
      <c r="F545" s="7" t="inlineStr">
        <is>
          <t>Refer to original part casing</t>
        </is>
      </c>
      <c r="G545" s="12" t="n">
        <v>2</v>
      </c>
      <c r="H545" s="12" t="n">
        <v>2</v>
      </c>
      <c r="I545" s="12" t="n">
        <v>2</v>
      </c>
      <c r="J545" s="13" t="n">
        <v>3800</v>
      </c>
      <c r="K545" s="13" t="n">
        <v>684</v>
      </c>
      <c r="L545" s="13" t="n">
        <v>4484</v>
      </c>
      <c r="M545" s="14">
        <f>G545*L545</f>
        <v/>
      </c>
      <c r="N545" s="14">
        <f>H545*L545</f>
        <v/>
      </c>
      <c r="O545" s="14">
        <f>I545*L545</f>
        <v/>
      </c>
      <c r="P545" s="6" t="n">
        <v>1</v>
      </c>
      <c r="Q545" s="6" t="n">
        <v>2</v>
      </c>
      <c r="R545" s="16" t="inlineStr">
        <is>
          <t>Other Equipment</t>
        </is>
      </c>
      <c r="S545" s="5" t="n">
        <v>1</v>
      </c>
      <c r="T545" s="7" t="inlineStr">
        <is>
          <t>DAH-2491</t>
        </is>
      </c>
    </row>
    <row r="546" ht="22" customHeight="1">
      <c r="A546" s="2" t="n">
        <v>545</v>
      </c>
      <c r="B546" s="3" t="inlineStr">
        <is>
          <t>VC-111</t>
        </is>
      </c>
      <c r="C546" s="2" t="inlineStr">
        <is>
          <t>oil Filter</t>
        </is>
      </c>
      <c r="D546" s="4" t="inlineStr">
        <is>
          <t>Specialty Filter Element</t>
        </is>
      </c>
      <c r="E546" s="2" t="inlineStr">
        <is>
          <t>VC-111</t>
        </is>
      </c>
      <c r="F546" s="4" t="inlineStr">
        <is>
          <t>Refer to original part casing</t>
        </is>
      </c>
      <c r="G546" s="12" t="n">
        <v>2</v>
      </c>
      <c r="H546" s="12" t="n">
        <v>2</v>
      </c>
      <c r="I546" s="12" t="n">
        <v>2</v>
      </c>
      <c r="J546" s="13" t="n">
        <v>2900</v>
      </c>
      <c r="K546" s="13" t="n">
        <v>522</v>
      </c>
      <c r="L546" s="13" t="n">
        <v>3422</v>
      </c>
      <c r="M546" s="14">
        <f>G546*L546</f>
        <v/>
      </c>
      <c r="N546" s="14">
        <f>H546*L546</f>
        <v/>
      </c>
      <c r="O546" s="14">
        <f>I546*L546</f>
        <v/>
      </c>
      <c r="P546" s="3" t="n">
        <v>1</v>
      </c>
      <c r="Q546" s="3" t="n">
        <v>2</v>
      </c>
      <c r="R546" s="15" t="inlineStr">
        <is>
          <t>Other Equipment</t>
        </is>
      </c>
      <c r="S546" s="2" t="n">
        <v>1</v>
      </c>
      <c r="T546" s="4" t="inlineStr">
        <is>
          <t>PD-4739</t>
        </is>
      </c>
    </row>
    <row r="547" ht="22" customHeight="1">
      <c r="A547" s="5" t="n">
        <v>546</v>
      </c>
      <c r="B547" s="6" t="inlineStr">
        <is>
          <t>FC-193</t>
        </is>
      </c>
      <c r="C547" s="5" t="inlineStr">
        <is>
          <t>Fuel 1</t>
        </is>
      </c>
      <c r="D547" s="7" t="inlineStr">
        <is>
          <t>Specialty Filter Element</t>
        </is>
      </c>
      <c r="E547" s="5" t="inlineStr">
        <is>
          <t>FC-193</t>
        </is>
      </c>
      <c r="F547" s="7" t="inlineStr">
        <is>
          <t>Refer to original part casing</t>
        </is>
      </c>
      <c r="G547" s="12" t="n">
        <v>2</v>
      </c>
      <c r="H547" s="12" t="n">
        <v>2</v>
      </c>
      <c r="I547" s="12" t="n">
        <v>2</v>
      </c>
      <c r="J547" s="13" t="n">
        <v>4500</v>
      </c>
      <c r="K547" s="13" t="n">
        <v>810</v>
      </c>
      <c r="L547" s="13" t="n">
        <v>5310</v>
      </c>
      <c r="M547" s="14">
        <f>G547*L547</f>
        <v/>
      </c>
      <c r="N547" s="14">
        <f>H547*L547</f>
        <v/>
      </c>
      <c r="O547" s="14">
        <f>I547*L547</f>
        <v/>
      </c>
      <c r="P547" s="6" t="n">
        <v>1</v>
      </c>
      <c r="Q547" s="6" t="n">
        <v>2</v>
      </c>
      <c r="R547" s="16" t="inlineStr">
        <is>
          <t>Other Equipment</t>
        </is>
      </c>
      <c r="S547" s="5" t="n">
        <v>1</v>
      </c>
      <c r="T547" s="7" t="inlineStr">
        <is>
          <t>PD-4739</t>
        </is>
      </c>
    </row>
    <row r="548" ht="22" customHeight="1">
      <c r="A548" s="2" t="n">
        <v>547</v>
      </c>
      <c r="B548" s="3" t="inlineStr">
        <is>
          <t>17801-0C010VIC</t>
        </is>
      </c>
      <c r="C548" s="2" t="inlineStr">
        <is>
          <t>Air Outer</t>
        </is>
      </c>
      <c r="D548" s="4" t="inlineStr">
        <is>
          <t>Specialty Filter Element</t>
        </is>
      </c>
      <c r="E548" s="2" t="inlineStr">
        <is>
          <t>17801-0C010(VIC</t>
        </is>
      </c>
      <c r="F548" s="4" t="inlineStr">
        <is>
          <t>Refer to original part casing</t>
        </is>
      </c>
      <c r="G548" s="12" t="n">
        <v>2</v>
      </c>
      <c r="H548" s="12" t="n">
        <v>2</v>
      </c>
      <c r="I548" s="12" t="n">
        <v>2</v>
      </c>
      <c r="J548" s="13" t="n">
        <v>7800</v>
      </c>
      <c r="K548" s="13" t="n">
        <v>1404</v>
      </c>
      <c r="L548" s="13" t="n">
        <v>9204</v>
      </c>
      <c r="M548" s="14">
        <f>G548*L548</f>
        <v/>
      </c>
      <c r="N548" s="14">
        <f>H548*L548</f>
        <v/>
      </c>
      <c r="O548" s="14">
        <f>I548*L548</f>
        <v/>
      </c>
      <c r="P548" s="3" t="n">
        <v>1</v>
      </c>
      <c r="Q548" s="3" t="n">
        <v>2</v>
      </c>
      <c r="R548" s="15" t="inlineStr">
        <is>
          <t>Other Equipment</t>
        </is>
      </c>
      <c r="S548" s="2" t="n">
        <v>1</v>
      </c>
      <c r="T548" s="4" t="inlineStr">
        <is>
          <t>PD-4739</t>
        </is>
      </c>
    </row>
    <row r="549" ht="22" customHeight="1">
      <c r="A549" s="5" t="n">
        <v>548</v>
      </c>
      <c r="B549" s="6" t="inlineStr">
        <is>
          <t>099118KLN</t>
        </is>
      </c>
      <c r="C549" s="5" t="inlineStr">
        <is>
          <t>oil Filter</t>
        </is>
      </c>
      <c r="D549" s="7" t="inlineStr">
        <is>
          <t>Specialty Filter Element</t>
        </is>
      </c>
      <c r="E549" s="5" t="inlineStr">
        <is>
          <t>099118(KLN</t>
        </is>
      </c>
      <c r="F549" s="7" t="inlineStr">
        <is>
          <t>Refer to original part casing</t>
        </is>
      </c>
      <c r="G549" s="12" t="n">
        <v>2</v>
      </c>
      <c r="H549" s="12" t="n">
        <v>2</v>
      </c>
      <c r="I549" s="12" t="n">
        <v>2</v>
      </c>
      <c r="J549" s="13" t="n">
        <v>3800</v>
      </c>
      <c r="K549" s="13" t="n">
        <v>684</v>
      </c>
      <c r="L549" s="13" t="n">
        <v>4484</v>
      </c>
      <c r="M549" s="14">
        <f>G549*L549</f>
        <v/>
      </c>
      <c r="N549" s="14">
        <f>H549*L549</f>
        <v/>
      </c>
      <c r="O549" s="14">
        <f>I549*L549</f>
        <v/>
      </c>
      <c r="P549" s="6" t="n">
        <v>1</v>
      </c>
      <c r="Q549" s="6" t="n">
        <v>2</v>
      </c>
      <c r="R549" s="16" t="inlineStr">
        <is>
          <t>Other Equipment</t>
        </is>
      </c>
      <c r="S549" s="5" t="n">
        <v>1</v>
      </c>
      <c r="T549" s="7" t="inlineStr">
        <is>
          <t>43-3416 Front Engine</t>
        </is>
      </c>
    </row>
    <row r="550" ht="22" customHeight="1">
      <c r="A550" s="2" t="n">
        <v>549</v>
      </c>
      <c r="B550" s="3" t="inlineStr">
        <is>
          <t>32-915802</t>
        </is>
      </c>
      <c r="C550" s="2" t="inlineStr">
        <is>
          <t>Air inner</t>
        </is>
      </c>
      <c r="D550" s="4" t="inlineStr">
        <is>
          <t>Specialty Filter Element</t>
        </is>
      </c>
      <c r="E550" s="2" t="inlineStr">
        <is>
          <t>32-915802</t>
        </is>
      </c>
      <c r="F550" s="4" t="inlineStr">
        <is>
          <t>Refer to original part casing</t>
        </is>
      </c>
      <c r="G550" s="12" t="n">
        <v>2</v>
      </c>
      <c r="H550" s="12" t="n">
        <v>2</v>
      </c>
      <c r="I550" s="12" t="n">
        <v>2</v>
      </c>
      <c r="J550" s="13" t="n">
        <v>7800</v>
      </c>
      <c r="K550" s="13" t="n">
        <v>1404</v>
      </c>
      <c r="L550" s="13" t="n">
        <v>9204</v>
      </c>
      <c r="M550" s="14">
        <f>G550*L550</f>
        <v/>
      </c>
      <c r="N550" s="14">
        <f>H550*L550</f>
        <v/>
      </c>
      <c r="O550" s="14">
        <f>I550*L550</f>
        <v/>
      </c>
      <c r="P550" s="3" t="n">
        <v>1</v>
      </c>
      <c r="Q550" s="3" t="n">
        <v>2</v>
      </c>
      <c r="R550" s="15" t="inlineStr">
        <is>
          <t>Tata Tipper / Truck</t>
        </is>
      </c>
      <c r="S550" s="2" t="n">
        <v>1</v>
      </c>
      <c r="T550" s="4" t="inlineStr">
        <is>
          <t>ZB-1547</t>
        </is>
      </c>
    </row>
    <row r="551" ht="22" customHeight="1">
      <c r="A551" s="5" t="n">
        <v>550</v>
      </c>
      <c r="B551" s="6" t="inlineStr">
        <is>
          <t>32-915801</t>
        </is>
      </c>
      <c r="C551" s="5" t="inlineStr">
        <is>
          <t>Air Outer</t>
        </is>
      </c>
      <c r="D551" s="7" t="inlineStr">
        <is>
          <t>Specialty Filter Element</t>
        </is>
      </c>
      <c r="E551" s="5" t="inlineStr">
        <is>
          <t>32-915801</t>
        </is>
      </c>
      <c r="F551" s="7" t="inlineStr">
        <is>
          <t>Refer to original part casing</t>
        </is>
      </c>
      <c r="G551" s="12" t="n">
        <v>2</v>
      </c>
      <c r="H551" s="12" t="n">
        <v>2</v>
      </c>
      <c r="I551" s="12" t="n">
        <v>2</v>
      </c>
      <c r="J551" s="13" t="n">
        <v>7800</v>
      </c>
      <c r="K551" s="13" t="n">
        <v>1404</v>
      </c>
      <c r="L551" s="13" t="n">
        <v>9204</v>
      </c>
      <c r="M551" s="14">
        <f>G551*L551</f>
        <v/>
      </c>
      <c r="N551" s="14">
        <f>H551*L551</f>
        <v/>
      </c>
      <c r="O551" s="14">
        <f>I551*L551</f>
        <v/>
      </c>
      <c r="P551" s="6" t="n">
        <v>1</v>
      </c>
      <c r="Q551" s="6" t="n">
        <v>2</v>
      </c>
      <c r="R551" s="16" t="inlineStr">
        <is>
          <t>Tata Tipper / Truck</t>
        </is>
      </c>
      <c r="S551" s="5" t="n">
        <v>1</v>
      </c>
      <c r="T551" s="7" t="inlineStr">
        <is>
          <t>ZB-1547</t>
        </is>
      </c>
    </row>
    <row r="552" ht="22" customHeight="1">
      <c r="A552" s="2" t="n">
        <v>551</v>
      </c>
      <c r="B552" s="3" t="inlineStr">
        <is>
          <t>CLX-252</t>
        </is>
      </c>
      <c r="C552" s="2" t="inlineStr">
        <is>
          <t>Fuel 2(W/Sep)</t>
        </is>
      </c>
      <c r="D552" s="4" t="inlineStr">
        <is>
          <t>Specialty Filter Element</t>
        </is>
      </c>
      <c r="E552" s="2" t="inlineStr">
        <is>
          <t>CLX-252</t>
        </is>
      </c>
      <c r="F552" s="4" t="inlineStr">
        <is>
          <t>Refer to original part casing</t>
        </is>
      </c>
      <c r="G552" s="12" t="n">
        <v>2</v>
      </c>
      <c r="H552" s="12" t="n">
        <v>2</v>
      </c>
      <c r="I552" s="12" t="n">
        <v>2</v>
      </c>
      <c r="J552" s="13" t="n">
        <v>4500</v>
      </c>
      <c r="K552" s="13" t="n">
        <v>810</v>
      </c>
      <c r="L552" s="13" t="n">
        <v>5310</v>
      </c>
      <c r="M552" s="14">
        <f>G552*L552</f>
        <v/>
      </c>
      <c r="N552" s="14">
        <f>H552*L552</f>
        <v/>
      </c>
      <c r="O552" s="14">
        <f>I552*L552</f>
        <v/>
      </c>
      <c r="P552" s="3" t="n">
        <v>1</v>
      </c>
      <c r="Q552" s="3" t="n">
        <v>2</v>
      </c>
      <c r="R552" s="15" t="inlineStr">
        <is>
          <t>Other Equipment</t>
        </is>
      </c>
      <c r="S552" s="2" t="n">
        <v>1</v>
      </c>
      <c r="T552" s="4" t="inlineStr">
        <is>
          <t>LD-09</t>
        </is>
      </c>
    </row>
    <row r="553" ht="22" customHeight="1">
      <c r="A553" s="5" t="n">
        <v>552</v>
      </c>
      <c r="B553" s="6" t="inlineStr">
        <is>
          <t>C-141UNIONJAPAN</t>
        </is>
      </c>
      <c r="C553" s="5" t="inlineStr">
        <is>
          <t>oil Filter</t>
        </is>
      </c>
      <c r="D553" s="7" t="inlineStr">
        <is>
          <t>Specialty Filter Element</t>
        </is>
      </c>
      <c r="E553" s="5" t="inlineStr">
        <is>
          <t>C-141 union japan</t>
        </is>
      </c>
      <c r="F553" s="7" t="inlineStr">
        <is>
          <t>Refer to original part casing</t>
        </is>
      </c>
      <c r="G553" s="12" t="n">
        <v>2</v>
      </c>
      <c r="H553" s="12" t="n">
        <v>2</v>
      </c>
      <c r="I553" s="12" t="n">
        <v>2</v>
      </c>
      <c r="J553" s="13" t="n">
        <v>3800</v>
      </c>
      <c r="K553" s="13" t="n">
        <v>684</v>
      </c>
      <c r="L553" s="13" t="n">
        <v>4484</v>
      </c>
      <c r="M553" s="14">
        <f>G553*L553</f>
        <v/>
      </c>
      <c r="N553" s="14">
        <f>H553*L553</f>
        <v/>
      </c>
      <c r="O553" s="14">
        <f>I553*L553</f>
        <v/>
      </c>
      <c r="P553" s="6" t="n">
        <v>1</v>
      </c>
      <c r="Q553" s="6" t="n">
        <v>2</v>
      </c>
      <c r="R553" s="16" t="inlineStr">
        <is>
          <t>Other Equipment</t>
        </is>
      </c>
      <c r="S553" s="5" t="n">
        <v>1</v>
      </c>
      <c r="T553" s="7" t="inlineStr">
        <is>
          <t>47-5112</t>
        </is>
      </c>
    </row>
    <row r="554" ht="22" customHeight="1">
      <c r="A554" s="2" t="n">
        <v>553</v>
      </c>
      <c r="B554" s="3" t="inlineStr">
        <is>
          <t>AOS-01282253418130169TATA</t>
        </is>
      </c>
      <c r="C554" s="2" t="inlineStr">
        <is>
          <t>oil Filter</t>
        </is>
      </c>
      <c r="D554" s="4" t="inlineStr">
        <is>
          <t>Specialty Filter Element</t>
        </is>
      </c>
      <c r="E554" s="2" t="inlineStr">
        <is>
          <t>AOS-01282(253418130169 TATA</t>
        </is>
      </c>
      <c r="F554" s="4" t="inlineStr">
        <is>
          <t>Refer to original part casing</t>
        </is>
      </c>
      <c r="G554" s="12" t="n">
        <v>2</v>
      </c>
      <c r="H554" s="12" t="n">
        <v>2</v>
      </c>
      <c r="I554" s="12" t="n">
        <v>2</v>
      </c>
      <c r="J554" s="13" t="n">
        <v>3800</v>
      </c>
      <c r="K554" s="13" t="n">
        <v>684</v>
      </c>
      <c r="L554" s="13" t="n">
        <v>4484</v>
      </c>
      <c r="M554" s="14">
        <f>G554*L554</f>
        <v/>
      </c>
      <c r="N554" s="14">
        <f>H554*L554</f>
        <v/>
      </c>
      <c r="O554" s="14">
        <f>I554*L554</f>
        <v/>
      </c>
      <c r="P554" s="3" t="n">
        <v>1</v>
      </c>
      <c r="Q554" s="3" t="n">
        <v>2</v>
      </c>
      <c r="R554" s="15" t="inlineStr">
        <is>
          <t>Other Equipment</t>
        </is>
      </c>
      <c r="S554" s="2" t="n">
        <v>1</v>
      </c>
      <c r="T554" s="4" t="inlineStr">
        <is>
          <t>LL-0936</t>
        </is>
      </c>
    </row>
    <row r="555" ht="22" customHeight="1">
      <c r="A555" s="5" t="n">
        <v>554</v>
      </c>
      <c r="B555" s="6" t="inlineStr">
        <is>
          <t>99177KLN</t>
        </is>
      </c>
      <c r="C555" s="5" t="inlineStr">
        <is>
          <t>oil Filter</t>
        </is>
      </c>
      <c r="D555" s="7" t="inlineStr">
        <is>
          <t>Specialty Filter Element</t>
        </is>
      </c>
      <c r="E555" s="5" t="inlineStr">
        <is>
          <t>99177 KLN</t>
        </is>
      </c>
      <c r="F555" s="7" t="inlineStr">
        <is>
          <t>Refer to original part casing</t>
        </is>
      </c>
      <c r="G555" s="12" t="n">
        <v>2</v>
      </c>
      <c r="H555" s="12" t="n">
        <v>2</v>
      </c>
      <c r="I555" s="12" t="n">
        <v>2</v>
      </c>
      <c r="J555" s="13" t="n">
        <v>3800</v>
      </c>
      <c r="K555" s="13" t="n">
        <v>684</v>
      </c>
      <c r="L555" s="13" t="n">
        <v>4484</v>
      </c>
      <c r="M555" s="14">
        <f>G555*L555</f>
        <v/>
      </c>
      <c r="N555" s="14">
        <f>H555*L555</f>
        <v/>
      </c>
      <c r="O555" s="14">
        <f>I555*L555</f>
        <v/>
      </c>
      <c r="P555" s="6" t="n">
        <v>1</v>
      </c>
      <c r="Q555" s="6" t="n">
        <v>2</v>
      </c>
      <c r="R555" s="16" t="inlineStr">
        <is>
          <t>Other Equipment</t>
        </is>
      </c>
      <c r="S555" s="5" t="n">
        <v>1</v>
      </c>
      <c r="T555" s="7" t="inlineStr">
        <is>
          <t>325-5120</t>
        </is>
      </c>
    </row>
    <row r="556" ht="22" customHeight="1">
      <c r="A556" s="2" t="n">
        <v>555</v>
      </c>
      <c r="B556" s="3" t="inlineStr">
        <is>
          <t>A-1246SOSK</t>
        </is>
      </c>
      <c r="C556" s="2" t="inlineStr">
        <is>
          <t>Air Outer</t>
        </is>
      </c>
      <c r="D556" s="4" t="inlineStr">
        <is>
          <t>Specialty Filter Element</t>
        </is>
      </c>
      <c r="E556" s="2" t="inlineStr">
        <is>
          <t>A-1246S(OSK</t>
        </is>
      </c>
      <c r="F556" s="4" t="inlineStr">
        <is>
          <t>Refer to original part casing</t>
        </is>
      </c>
      <c r="G556" s="12" t="n">
        <v>2</v>
      </c>
      <c r="H556" s="12" t="n">
        <v>2</v>
      </c>
      <c r="I556" s="12" t="n">
        <v>2</v>
      </c>
      <c r="J556" s="13" t="n">
        <v>7800</v>
      </c>
      <c r="K556" s="13" t="n">
        <v>1404</v>
      </c>
      <c r="L556" s="13" t="n">
        <v>9204</v>
      </c>
      <c r="M556" s="14">
        <f>G556*L556</f>
        <v/>
      </c>
      <c r="N556" s="14">
        <f>H556*L556</f>
        <v/>
      </c>
      <c r="O556" s="14">
        <f>I556*L556</f>
        <v/>
      </c>
      <c r="P556" s="3" t="n">
        <v>1</v>
      </c>
      <c r="Q556" s="3" t="n">
        <v>2</v>
      </c>
      <c r="R556" s="15" t="inlineStr">
        <is>
          <t>Other Equipment</t>
        </is>
      </c>
      <c r="S556" s="2" t="n">
        <v>1</v>
      </c>
      <c r="T556" s="4" t="inlineStr">
        <is>
          <t>325-5120</t>
        </is>
      </c>
    </row>
    <row r="557" ht="22" customHeight="1">
      <c r="A557" s="5" t="n">
        <v>556</v>
      </c>
      <c r="B557" s="6" t="inlineStr">
        <is>
          <t>6666333/334</t>
        </is>
      </c>
      <c r="C557" s="5" t="inlineStr">
        <is>
          <t>Air Outer</t>
        </is>
      </c>
      <c r="D557" s="7" t="inlineStr">
        <is>
          <t>Specialty Filter Element</t>
        </is>
      </c>
      <c r="E557" s="5" t="inlineStr">
        <is>
          <t>6666333/334</t>
        </is>
      </c>
      <c r="F557" s="7" t="inlineStr">
        <is>
          <t>Refer to original part casing</t>
        </is>
      </c>
      <c r="G557" s="12" t="n">
        <v>2</v>
      </c>
      <c r="H557" s="12" t="n">
        <v>2</v>
      </c>
      <c r="I557" s="12" t="n">
        <v>2</v>
      </c>
      <c r="J557" s="13" t="n">
        <v>7800</v>
      </c>
      <c r="K557" s="13" t="n">
        <v>1404</v>
      </c>
      <c r="L557" s="13" t="n">
        <v>9204</v>
      </c>
      <c r="M557" s="14">
        <f>G557*L557</f>
        <v/>
      </c>
      <c r="N557" s="14">
        <f>H557*L557</f>
        <v/>
      </c>
      <c r="O557" s="14">
        <f>I557*L557</f>
        <v/>
      </c>
      <c r="P557" s="6" t="n">
        <v>1</v>
      </c>
      <c r="Q557" s="6" t="n">
        <v>2</v>
      </c>
      <c r="R557" s="16" t="inlineStr">
        <is>
          <t>Bobcat Skid Loader</t>
        </is>
      </c>
      <c r="S557" s="5" t="n">
        <v>1</v>
      </c>
      <c r="T557" s="7" t="inlineStr">
        <is>
          <t>SL-11</t>
        </is>
      </c>
    </row>
    <row r="558" ht="22" customHeight="1">
      <c r="A558" s="2" t="n">
        <v>557</v>
      </c>
      <c r="B558" s="3" t="inlineStr">
        <is>
          <t>320-7170</t>
        </is>
      </c>
      <c r="C558" s="2" t="inlineStr">
        <is>
          <t>Fuel 2(W/Sep)</t>
        </is>
      </c>
      <c r="D558" s="4" t="inlineStr">
        <is>
          <t>Specialty Filter Element</t>
        </is>
      </c>
      <c r="E558" s="2" t="inlineStr">
        <is>
          <t>320-7170</t>
        </is>
      </c>
      <c r="F558" s="4" t="inlineStr">
        <is>
          <t>Refer to original part casing</t>
        </is>
      </c>
      <c r="G558" s="12" t="n">
        <v>2</v>
      </c>
      <c r="H558" s="12" t="n">
        <v>2</v>
      </c>
      <c r="I558" s="12" t="n">
        <v>2</v>
      </c>
      <c r="J558" s="13" t="n">
        <v>4500</v>
      </c>
      <c r="K558" s="13" t="n">
        <v>810</v>
      </c>
      <c r="L558" s="13" t="n">
        <v>5310</v>
      </c>
      <c r="M558" s="14">
        <f>G558*L558</f>
        <v/>
      </c>
      <c r="N558" s="14">
        <f>H558*L558</f>
        <v/>
      </c>
      <c r="O558" s="14">
        <f>I558*L558</f>
        <v/>
      </c>
      <c r="P558" s="3" t="n">
        <v>1</v>
      </c>
      <c r="Q558" s="3" t="n">
        <v>2</v>
      </c>
      <c r="R558" s="15" t="inlineStr">
        <is>
          <t>Tata Tipper / Truck</t>
        </is>
      </c>
      <c r="S558" s="2" t="n">
        <v>1</v>
      </c>
      <c r="T558" s="4" t="inlineStr">
        <is>
          <t>ZA-2964</t>
        </is>
      </c>
    </row>
    <row r="559" ht="22" customHeight="1">
      <c r="A559" s="5" t="n">
        <v>558</v>
      </c>
      <c r="B559" s="6" t="inlineStr">
        <is>
          <t>581-1806316L</t>
        </is>
      </c>
      <c r="C559" s="5" t="inlineStr">
        <is>
          <t>Gear/trans</t>
        </is>
      </c>
      <c r="D559" s="7" t="inlineStr">
        <is>
          <t>Specialty Filter Element</t>
        </is>
      </c>
      <c r="E559" s="5" t="inlineStr">
        <is>
          <t>581-18063(16L</t>
        </is>
      </c>
      <c r="F559" s="7" t="inlineStr">
        <is>
          <t>Refer to original part casing</t>
        </is>
      </c>
      <c r="G559" s="12" t="n">
        <v>2</v>
      </c>
      <c r="H559" s="12" t="n">
        <v>2</v>
      </c>
      <c r="I559" s="12" t="n">
        <v>2</v>
      </c>
      <c r="J559" s="13" t="n">
        <v>4200</v>
      </c>
      <c r="K559" s="13" t="n">
        <v>756</v>
      </c>
      <c r="L559" s="13" t="n">
        <v>4956</v>
      </c>
      <c r="M559" s="14">
        <f>G559*L559</f>
        <v/>
      </c>
      <c r="N559" s="14">
        <f>H559*L559</f>
        <v/>
      </c>
      <c r="O559" s="14">
        <f>I559*L559</f>
        <v/>
      </c>
      <c r="P559" s="6" t="n">
        <v>1</v>
      </c>
      <c r="Q559" s="6" t="n">
        <v>2</v>
      </c>
      <c r="R559" s="16" t="inlineStr">
        <is>
          <t>Tata Tipper / Truck</t>
        </is>
      </c>
      <c r="S559" s="5" t="n">
        <v>1</v>
      </c>
      <c r="T559" s="7" t="inlineStr">
        <is>
          <t>ZA-2964</t>
        </is>
      </c>
    </row>
    <row r="560" ht="22" customHeight="1">
      <c r="A560" s="2" t="n">
        <v>559</v>
      </c>
      <c r="B560" s="3" t="inlineStr">
        <is>
          <t>PFL-748</t>
        </is>
      </c>
      <c r="C560" s="2" t="inlineStr">
        <is>
          <t>oil Filter</t>
        </is>
      </c>
      <c r="D560" s="4" t="inlineStr">
        <is>
          <t>Specialty Filter Element</t>
        </is>
      </c>
      <c r="E560" s="2" t="inlineStr">
        <is>
          <t>PFL-748</t>
        </is>
      </c>
      <c r="F560" s="4" t="inlineStr">
        <is>
          <t>Refer to original part casing</t>
        </is>
      </c>
      <c r="G560" s="12" t="n">
        <v>2</v>
      </c>
      <c r="H560" s="12" t="n">
        <v>2</v>
      </c>
      <c r="I560" s="12" t="n">
        <v>2</v>
      </c>
      <c r="J560" s="13" t="n">
        <v>3800</v>
      </c>
      <c r="K560" s="13" t="n">
        <v>684</v>
      </c>
      <c r="L560" s="13" t="n">
        <v>4484</v>
      </c>
      <c r="M560" s="14">
        <f>G560*L560</f>
        <v/>
      </c>
      <c r="N560" s="14">
        <f>H560*L560</f>
        <v/>
      </c>
      <c r="O560" s="14">
        <f>I560*L560</f>
        <v/>
      </c>
      <c r="P560" s="3" t="n">
        <v>1</v>
      </c>
      <c r="Q560" s="3" t="n">
        <v>2</v>
      </c>
      <c r="R560" s="15" t="inlineStr">
        <is>
          <t>Other Equipment</t>
        </is>
      </c>
      <c r="S560" s="2" t="n">
        <v>1</v>
      </c>
      <c r="T560" s="4" t="inlineStr">
        <is>
          <t>PH-3945(DC-21)</t>
        </is>
      </c>
    </row>
    <row r="561" ht="22" customHeight="1">
      <c r="A561" s="5" t="n">
        <v>560</v>
      </c>
      <c r="B561" s="6" t="inlineStr">
        <is>
          <t>AFS-04133</t>
        </is>
      </c>
      <c r="C561" s="5" t="inlineStr">
        <is>
          <t>Fuel 1</t>
        </is>
      </c>
      <c r="D561" s="7" t="inlineStr">
        <is>
          <t>Specialty Filter Element</t>
        </is>
      </c>
      <c r="E561" s="5" t="inlineStr">
        <is>
          <t>AFS-04133</t>
        </is>
      </c>
      <c r="F561" s="7" t="inlineStr">
        <is>
          <t>Refer to original part casing</t>
        </is>
      </c>
      <c r="G561" s="12" t="n">
        <v>2</v>
      </c>
      <c r="H561" s="12" t="n">
        <v>2</v>
      </c>
      <c r="I561" s="12" t="n">
        <v>2</v>
      </c>
      <c r="J561" s="13" t="n">
        <v>4500</v>
      </c>
      <c r="K561" s="13" t="n">
        <v>810</v>
      </c>
      <c r="L561" s="13" t="n">
        <v>5310</v>
      </c>
      <c r="M561" s="14">
        <f>G561*L561</f>
        <v/>
      </c>
      <c r="N561" s="14">
        <f>H561*L561</f>
        <v/>
      </c>
      <c r="O561" s="14">
        <f>I561*L561</f>
        <v/>
      </c>
      <c r="P561" s="6" t="n">
        <v>1</v>
      </c>
      <c r="Q561" s="6" t="n">
        <v>2</v>
      </c>
      <c r="R561" s="16" t="inlineStr">
        <is>
          <t>Other Equipment</t>
        </is>
      </c>
      <c r="S561" s="5" t="n">
        <v>1</v>
      </c>
      <c r="T561" s="7" t="inlineStr">
        <is>
          <t>PH-3945(DC-21)</t>
        </is>
      </c>
    </row>
    <row r="562" ht="22" customHeight="1">
      <c r="A562" s="2" t="n">
        <v>561</v>
      </c>
      <c r="B562" s="3" t="inlineStr">
        <is>
          <t>2654408PERKINS</t>
        </is>
      </c>
      <c r="C562" s="2" t="inlineStr">
        <is>
          <t>oil Filter</t>
        </is>
      </c>
      <c r="D562" s="4" t="inlineStr">
        <is>
          <t>Specialty Filter Element</t>
        </is>
      </c>
      <c r="E562" s="2" t="inlineStr">
        <is>
          <t>2654408(Perkins</t>
        </is>
      </c>
      <c r="F562" s="4" t="inlineStr">
        <is>
          <t>Refer to original part casing</t>
        </is>
      </c>
      <c r="G562" s="12" t="n">
        <v>2</v>
      </c>
      <c r="H562" s="12" t="n">
        <v>2</v>
      </c>
      <c r="I562" s="12" t="n">
        <v>2</v>
      </c>
      <c r="J562" s="13" t="n">
        <v>3800</v>
      </c>
      <c r="K562" s="13" t="n">
        <v>684</v>
      </c>
      <c r="L562" s="13" t="n">
        <v>4484</v>
      </c>
      <c r="M562" s="14">
        <f>G562*L562</f>
        <v/>
      </c>
      <c r="N562" s="14">
        <f>H562*L562</f>
        <v/>
      </c>
      <c r="O562" s="14">
        <f>I562*L562</f>
        <v/>
      </c>
      <c r="P562" s="3" t="n">
        <v>1</v>
      </c>
      <c r="Q562" s="3" t="n">
        <v>2</v>
      </c>
      <c r="R562" s="15" t="inlineStr">
        <is>
          <t>Other Equipment</t>
        </is>
      </c>
      <c r="S562" s="2" t="n">
        <v>1</v>
      </c>
      <c r="T562" s="4" t="inlineStr">
        <is>
          <t>RD-6318</t>
        </is>
      </c>
    </row>
    <row r="563" ht="22" customHeight="1">
      <c r="A563" s="5" t="n">
        <v>562</v>
      </c>
      <c r="B563" s="6" t="inlineStr">
        <is>
          <t>A-083J</t>
        </is>
      </c>
      <c r="C563" s="5" t="inlineStr">
        <is>
          <t>Air Outer</t>
        </is>
      </c>
      <c r="D563" s="7" t="inlineStr">
        <is>
          <t>Specialty Filter Element</t>
        </is>
      </c>
      <c r="E563" s="5" t="inlineStr">
        <is>
          <t>A-083J</t>
        </is>
      </c>
      <c r="F563" s="7" t="inlineStr">
        <is>
          <t>Refer to original part casing</t>
        </is>
      </c>
      <c r="G563" s="12" t="n">
        <v>2</v>
      </c>
      <c r="H563" s="12" t="n">
        <v>2</v>
      </c>
      <c r="I563" s="12" t="n">
        <v>2</v>
      </c>
      <c r="J563" s="13" t="n">
        <v>7800</v>
      </c>
      <c r="K563" s="13" t="n">
        <v>1404</v>
      </c>
      <c r="L563" s="13" t="n">
        <v>9204</v>
      </c>
      <c r="M563" s="14">
        <f>G563*L563</f>
        <v/>
      </c>
      <c r="N563" s="14">
        <f>H563*L563</f>
        <v/>
      </c>
      <c r="O563" s="14">
        <f>I563*L563</f>
        <v/>
      </c>
      <c r="P563" s="6" t="n">
        <v>1</v>
      </c>
      <c r="Q563" s="6" t="n">
        <v>2</v>
      </c>
      <c r="R563" s="16" t="inlineStr">
        <is>
          <t>Motor Grader</t>
        </is>
      </c>
      <c r="S563" s="5" t="n">
        <v>1</v>
      </c>
      <c r="T563" s="7" t="inlineStr">
        <is>
          <t>MG-14</t>
        </is>
      </c>
    </row>
    <row r="564" ht="22" customHeight="1">
      <c r="A564" s="2" t="n">
        <v>563</v>
      </c>
      <c r="B564" s="3" t="inlineStr">
        <is>
          <t>600-911-1161CF</t>
        </is>
      </c>
      <c r="C564" s="2" t="inlineStr">
        <is>
          <t>Fuel 2(W/Sep)</t>
        </is>
      </c>
      <c r="D564" s="4" t="inlineStr">
        <is>
          <t>Specialty Filter Element</t>
        </is>
      </c>
      <c r="E564" s="2" t="inlineStr">
        <is>
          <t>600-911-1161 (cf</t>
        </is>
      </c>
      <c r="F564" s="4" t="inlineStr">
        <is>
          <t>Refer to original part casing</t>
        </is>
      </c>
      <c r="G564" s="12" t="n">
        <v>2</v>
      </c>
      <c r="H564" s="12" t="n">
        <v>2</v>
      </c>
      <c r="I564" s="12" t="n">
        <v>2</v>
      </c>
      <c r="J564" s="13" t="n">
        <v>4500</v>
      </c>
      <c r="K564" s="13" t="n">
        <v>810</v>
      </c>
      <c r="L564" s="13" t="n">
        <v>5310</v>
      </c>
      <c r="M564" s="14">
        <f>G564*L564</f>
        <v/>
      </c>
      <c r="N564" s="14">
        <f>H564*L564</f>
        <v/>
      </c>
      <c r="O564" s="14">
        <f>I564*L564</f>
        <v/>
      </c>
      <c r="P564" s="3" t="n">
        <v>1</v>
      </c>
      <c r="Q564" s="3" t="n">
        <v>2</v>
      </c>
      <c r="R564" s="15" t="inlineStr">
        <is>
          <t>Generator</t>
        </is>
      </c>
      <c r="S564" s="2" t="n">
        <v>1</v>
      </c>
      <c r="T564" s="4" t="inlineStr">
        <is>
          <t>GE-34</t>
        </is>
      </c>
    </row>
    <row r="565" ht="22" customHeight="1">
      <c r="A565" s="5" t="n">
        <v>564</v>
      </c>
      <c r="B565" s="6" t="inlineStr">
        <is>
          <t>JS-3231A</t>
        </is>
      </c>
      <c r="C565" s="5" t="inlineStr">
        <is>
          <t>Air Outer</t>
        </is>
      </c>
      <c r="D565" s="7" t="inlineStr">
        <is>
          <t>Specialty Filter Element</t>
        </is>
      </c>
      <c r="E565" s="5" t="inlineStr">
        <is>
          <t>JS-3231A</t>
        </is>
      </c>
      <c r="F565" s="7" t="inlineStr">
        <is>
          <t>Refer to original part casing</t>
        </is>
      </c>
      <c r="G565" s="12" t="n">
        <v>2</v>
      </c>
      <c r="H565" s="12" t="n">
        <v>2</v>
      </c>
      <c r="I565" s="12" t="n">
        <v>2</v>
      </c>
      <c r="J565" s="13" t="n">
        <v>7800</v>
      </c>
      <c r="K565" s="13" t="n">
        <v>1404</v>
      </c>
      <c r="L565" s="13" t="n">
        <v>9204</v>
      </c>
      <c r="M565" s="14">
        <f>G565*L565</f>
        <v/>
      </c>
      <c r="N565" s="14">
        <f>H565*L565</f>
        <v/>
      </c>
      <c r="O565" s="14">
        <f>I565*L565</f>
        <v/>
      </c>
      <c r="P565" s="6" t="n">
        <v>1</v>
      </c>
      <c r="Q565" s="6" t="n">
        <v>2</v>
      </c>
      <c r="R565" s="16" t="inlineStr">
        <is>
          <t>Generator</t>
        </is>
      </c>
      <c r="S565" s="5" t="n">
        <v>1</v>
      </c>
      <c r="T565" s="7" t="inlineStr">
        <is>
          <t>GE-34</t>
        </is>
      </c>
    </row>
    <row r="566" ht="22" customHeight="1">
      <c r="A566" s="2" t="n">
        <v>565</v>
      </c>
      <c r="B566" s="3" t="inlineStr">
        <is>
          <t>F00H21252</t>
        </is>
      </c>
      <c r="C566" s="2" t="inlineStr">
        <is>
          <t>Fuel 1</t>
        </is>
      </c>
      <c r="D566" s="4" t="inlineStr">
        <is>
          <t>Specialty Filter Element</t>
        </is>
      </c>
      <c r="E566" s="2" t="inlineStr">
        <is>
          <t>F00H21252</t>
        </is>
      </c>
      <c r="F566" s="4" t="inlineStr">
        <is>
          <t>Refer to original part casing</t>
        </is>
      </c>
      <c r="G566" s="12" t="n">
        <v>2</v>
      </c>
      <c r="H566" s="12" t="n">
        <v>2</v>
      </c>
      <c r="I566" s="12" t="n">
        <v>2</v>
      </c>
      <c r="J566" s="13" t="n">
        <v>4500</v>
      </c>
      <c r="K566" s="13" t="n">
        <v>810</v>
      </c>
      <c r="L566" s="13" t="n">
        <v>5310</v>
      </c>
      <c r="M566" s="14">
        <f>G566*L566</f>
        <v/>
      </c>
      <c r="N566" s="14">
        <f>H566*L566</f>
        <v/>
      </c>
      <c r="O566" s="14">
        <f>I566*L566</f>
        <v/>
      </c>
      <c r="P566" s="3" t="n">
        <v>1</v>
      </c>
      <c r="Q566" s="3" t="n">
        <v>2</v>
      </c>
      <c r="R566" s="15" t="inlineStr">
        <is>
          <t>Tata Tipper / Truck</t>
        </is>
      </c>
      <c r="S566" s="2" t="n">
        <v>1</v>
      </c>
      <c r="T566" s="4" t="inlineStr">
        <is>
          <t>LM-5722 (DT-15)</t>
        </is>
      </c>
    </row>
    <row r="567" ht="22" customHeight="1">
      <c r="A567" s="5" t="n">
        <v>566</v>
      </c>
      <c r="B567" s="6" t="inlineStr">
        <is>
          <t>F00H20239</t>
        </is>
      </c>
      <c r="C567" s="5" t="inlineStr">
        <is>
          <t>Fuel 2(W/Sep)</t>
        </is>
      </c>
      <c r="D567" s="7" t="inlineStr">
        <is>
          <t>Specialty Filter Element</t>
        </is>
      </c>
      <c r="E567" s="5" t="inlineStr">
        <is>
          <t>F00H20239</t>
        </is>
      </c>
      <c r="F567" s="7" t="inlineStr">
        <is>
          <t>Refer to original part casing</t>
        </is>
      </c>
      <c r="G567" s="12" t="n">
        <v>2</v>
      </c>
      <c r="H567" s="12" t="n">
        <v>2</v>
      </c>
      <c r="I567" s="12" t="n">
        <v>2</v>
      </c>
      <c r="J567" s="13" t="n">
        <v>4500</v>
      </c>
      <c r="K567" s="13" t="n">
        <v>810</v>
      </c>
      <c r="L567" s="13" t="n">
        <v>5310</v>
      </c>
      <c r="M567" s="14">
        <f>G567*L567</f>
        <v/>
      </c>
      <c r="N567" s="14">
        <f>H567*L567</f>
        <v/>
      </c>
      <c r="O567" s="14">
        <f>I567*L567</f>
        <v/>
      </c>
      <c r="P567" s="6" t="n">
        <v>1</v>
      </c>
      <c r="Q567" s="6" t="n">
        <v>2</v>
      </c>
      <c r="R567" s="16" t="inlineStr">
        <is>
          <t>Tata Tipper / Truck</t>
        </is>
      </c>
      <c r="S567" s="5" t="n">
        <v>1</v>
      </c>
      <c r="T567" s="7" t="inlineStr">
        <is>
          <t>LM-5722 (DT-15)</t>
        </is>
      </c>
    </row>
    <row r="568" ht="22" customHeight="1">
      <c r="A568" s="2" t="n">
        <v>567</v>
      </c>
      <c r="B568" s="3" t="inlineStr">
        <is>
          <t>A-7002SAKURA</t>
        </is>
      </c>
      <c r="C568" s="2" t="inlineStr">
        <is>
          <t>Air Outer</t>
        </is>
      </c>
      <c r="D568" s="4" t="inlineStr">
        <is>
          <t>Specialty Filter Element</t>
        </is>
      </c>
      <c r="E568" s="2" t="inlineStr">
        <is>
          <t>A-7002(sakura</t>
        </is>
      </c>
      <c r="F568" s="4" t="inlineStr">
        <is>
          <t>Refer to original part casing</t>
        </is>
      </c>
      <c r="G568" s="12" t="n">
        <v>2</v>
      </c>
      <c r="H568" s="12" t="n">
        <v>2</v>
      </c>
      <c r="I568" s="12" t="n">
        <v>2</v>
      </c>
      <c r="J568" s="13" t="n">
        <v>7800</v>
      </c>
      <c r="K568" s="13" t="n">
        <v>1404</v>
      </c>
      <c r="L568" s="13" t="n">
        <v>9204</v>
      </c>
      <c r="M568" s="14">
        <f>G568*L568</f>
        <v/>
      </c>
      <c r="N568" s="14">
        <f>H568*L568</f>
        <v/>
      </c>
      <c r="O568" s="14">
        <f>I568*L568</f>
        <v/>
      </c>
      <c r="P568" s="3" t="n">
        <v>1</v>
      </c>
      <c r="Q568" s="3" t="n">
        <v>2</v>
      </c>
      <c r="R568" s="15" t="inlineStr">
        <is>
          <t>Bobcat Skid Loader</t>
        </is>
      </c>
      <c r="S568" s="2" t="n">
        <v>1</v>
      </c>
      <c r="T568" s="4" t="inlineStr">
        <is>
          <t>VR-66</t>
        </is>
      </c>
    </row>
    <row r="569" ht="22" customHeight="1">
      <c r="A569" s="5" t="n">
        <v>568</v>
      </c>
      <c r="B569" s="6" t="inlineStr">
        <is>
          <t>A-1508SAKURA</t>
        </is>
      </c>
      <c r="C569" s="5" t="inlineStr">
        <is>
          <t>Air Outer</t>
        </is>
      </c>
      <c r="D569" s="7" t="inlineStr">
        <is>
          <t>Specialty Filter Element</t>
        </is>
      </c>
      <c r="E569" s="5" t="inlineStr">
        <is>
          <t>A-1508(sakura</t>
        </is>
      </c>
      <c r="F569" s="7" t="inlineStr">
        <is>
          <t>Refer to original part casing</t>
        </is>
      </c>
      <c r="G569" s="12" t="n">
        <v>2</v>
      </c>
      <c r="H569" s="12" t="n">
        <v>2</v>
      </c>
      <c r="I569" s="12" t="n">
        <v>2</v>
      </c>
      <c r="J569" s="13" t="n">
        <v>7800</v>
      </c>
      <c r="K569" s="13" t="n">
        <v>1404</v>
      </c>
      <c r="L569" s="13" t="n">
        <v>9204</v>
      </c>
      <c r="M569" s="14">
        <f>G569*L569</f>
        <v/>
      </c>
      <c r="N569" s="14">
        <f>H569*L569</f>
        <v/>
      </c>
      <c r="O569" s="14">
        <f>I569*L569</f>
        <v/>
      </c>
      <c r="P569" s="6" t="n">
        <v>1</v>
      </c>
      <c r="Q569" s="6" t="n">
        <v>2</v>
      </c>
      <c r="R569" s="16" t="inlineStr">
        <is>
          <t>Other Equipment</t>
        </is>
      </c>
      <c r="S569" s="5" t="n">
        <v>1</v>
      </c>
      <c r="T569" s="7" t="inlineStr">
        <is>
          <t>59-5421</t>
        </is>
      </c>
    </row>
    <row r="570" ht="22" customHeight="1">
      <c r="A570" s="2" t="n">
        <v>569</v>
      </c>
      <c r="B570" s="3" t="inlineStr">
        <is>
          <t>C-303</t>
        </is>
      </c>
      <c r="C570" s="2" t="inlineStr">
        <is>
          <t>oil Filter</t>
        </is>
      </c>
      <c r="D570" s="4" t="inlineStr">
        <is>
          <t>Specialty Filter Element</t>
        </is>
      </c>
      <c r="E570" s="2" t="inlineStr">
        <is>
          <t>C-303</t>
        </is>
      </c>
      <c r="F570" s="4" t="inlineStr">
        <is>
          <t>Refer to original part casing</t>
        </is>
      </c>
      <c r="G570" s="12" t="n">
        <v>2</v>
      </c>
      <c r="H570" s="12" t="n">
        <v>2</v>
      </c>
      <c r="I570" s="12" t="n">
        <v>2</v>
      </c>
      <c r="J570" s="13" t="n">
        <v>3800</v>
      </c>
      <c r="K570" s="13" t="n">
        <v>684</v>
      </c>
      <c r="L570" s="13" t="n">
        <v>4484</v>
      </c>
      <c r="M570" s="14">
        <f>G570*L570</f>
        <v/>
      </c>
      <c r="N570" s="14">
        <f>H570*L570</f>
        <v/>
      </c>
      <c r="O570" s="14">
        <f>I570*L570</f>
        <v/>
      </c>
      <c r="P570" s="3" t="n">
        <v>1</v>
      </c>
      <c r="Q570" s="3" t="n">
        <v>2</v>
      </c>
      <c r="R570" s="15" t="inlineStr">
        <is>
          <t>Air Compressor</t>
        </is>
      </c>
      <c r="S570" s="2" t="n">
        <v>1</v>
      </c>
      <c r="T570" s="4" t="inlineStr">
        <is>
          <t>AC-09</t>
        </is>
      </c>
    </row>
    <row r="571" ht="22" customHeight="1">
      <c r="A571" s="5" t="n">
        <v>570</v>
      </c>
      <c r="B571" s="6" t="inlineStr">
        <is>
          <t>ME035393</t>
        </is>
      </c>
      <c r="C571" s="5" t="inlineStr">
        <is>
          <t>Fuel 1</t>
        </is>
      </c>
      <c r="D571" s="7" t="inlineStr">
        <is>
          <t>Specialty Filter Element</t>
        </is>
      </c>
      <c r="E571" s="5" t="inlineStr">
        <is>
          <t>ME035393</t>
        </is>
      </c>
      <c r="F571" s="7" t="inlineStr">
        <is>
          <t>Refer to original part casing</t>
        </is>
      </c>
      <c r="G571" s="12" t="n">
        <v>2</v>
      </c>
      <c r="H571" s="12" t="n">
        <v>2</v>
      </c>
      <c r="I571" s="12" t="n">
        <v>2</v>
      </c>
      <c r="J571" s="13" t="n">
        <v>4500</v>
      </c>
      <c r="K571" s="13" t="n">
        <v>810</v>
      </c>
      <c r="L571" s="13" t="n">
        <v>5310</v>
      </c>
      <c r="M571" s="14">
        <f>G571*L571</f>
        <v/>
      </c>
      <c r="N571" s="14">
        <f>H571*L571</f>
        <v/>
      </c>
      <c r="O571" s="14">
        <f>I571*L571</f>
        <v/>
      </c>
      <c r="P571" s="6" t="n">
        <v>1</v>
      </c>
      <c r="Q571" s="6" t="n">
        <v>2</v>
      </c>
      <c r="R571" s="16" t="inlineStr">
        <is>
          <t>Air Compressor</t>
        </is>
      </c>
      <c r="S571" s="5" t="n">
        <v>1</v>
      </c>
      <c r="T571" s="7" t="inlineStr">
        <is>
          <t>AC-09</t>
        </is>
      </c>
    </row>
    <row r="572" ht="22" customHeight="1">
      <c r="A572" s="2" t="n">
        <v>571</v>
      </c>
      <c r="B572" s="3" t="inlineStr">
        <is>
          <t>A-700A2NOSKOMAI4290940/4326841</t>
        </is>
      </c>
      <c r="C572" s="2" t="inlineStr">
        <is>
          <t>Air Outer</t>
        </is>
      </c>
      <c r="D572" s="4" t="inlineStr">
        <is>
          <t>Specialty Filter Element</t>
        </is>
      </c>
      <c r="E572" s="2" t="inlineStr">
        <is>
          <t>A-700A(2 nos)KOMAI (4290940/4326841</t>
        </is>
      </c>
      <c r="F572" s="4" t="inlineStr">
        <is>
          <t>Refer to original part casing</t>
        </is>
      </c>
      <c r="G572" s="12" t="n">
        <v>2</v>
      </c>
      <c r="H572" s="12" t="n">
        <v>2</v>
      </c>
      <c r="I572" s="12" t="n">
        <v>2</v>
      </c>
      <c r="J572" s="13" t="n">
        <v>7800</v>
      </c>
      <c r="K572" s="13" t="n">
        <v>1404</v>
      </c>
      <c r="L572" s="13" t="n">
        <v>9204</v>
      </c>
      <c r="M572" s="14">
        <f>G572*L572</f>
        <v/>
      </c>
      <c r="N572" s="14">
        <f>H572*L572</f>
        <v/>
      </c>
      <c r="O572" s="14">
        <f>I572*L572</f>
        <v/>
      </c>
      <c r="P572" s="3" t="n">
        <v>1</v>
      </c>
      <c r="Q572" s="3" t="n">
        <v>2</v>
      </c>
      <c r="R572" s="15" t="inlineStr">
        <is>
          <t>Air Compressor</t>
        </is>
      </c>
      <c r="S572" s="2" t="n">
        <v>1</v>
      </c>
      <c r="T572" s="4" t="inlineStr">
        <is>
          <t>AC-09</t>
        </is>
      </c>
    </row>
    <row r="573" ht="22" customHeight="1">
      <c r="A573" s="5" t="n">
        <v>572</v>
      </c>
      <c r="B573" s="6" t="inlineStr">
        <is>
          <t>HC-7934</t>
        </is>
      </c>
      <c r="C573" s="5" t="inlineStr">
        <is>
          <t>Hy. Filter</t>
        </is>
      </c>
      <c r="D573" s="7" t="inlineStr">
        <is>
          <t>Specialty Filter Element</t>
        </is>
      </c>
      <c r="E573" s="5" t="inlineStr">
        <is>
          <t>HC-7934</t>
        </is>
      </c>
      <c r="F573" s="7" t="inlineStr">
        <is>
          <t>Refer to original part casing</t>
        </is>
      </c>
      <c r="G573" s="12" t="n">
        <v>2</v>
      </c>
      <c r="H573" s="12" t="n">
        <v>2</v>
      </c>
      <c r="I573" s="12" t="n">
        <v>2</v>
      </c>
      <c r="J573" s="13" t="n">
        <v>4200</v>
      </c>
      <c r="K573" s="13" t="n">
        <v>756</v>
      </c>
      <c r="L573" s="13" t="n">
        <v>4956</v>
      </c>
      <c r="M573" s="14">
        <f>G573*L573</f>
        <v/>
      </c>
      <c r="N573" s="14">
        <f>H573*L573</f>
        <v/>
      </c>
      <c r="O573" s="14">
        <f>I573*L573</f>
        <v/>
      </c>
      <c r="P573" s="6" t="n">
        <v>1</v>
      </c>
      <c r="Q573" s="6" t="n">
        <v>2</v>
      </c>
      <c r="R573" s="16" t="inlineStr">
        <is>
          <t>Air Compressor</t>
        </is>
      </c>
      <c r="S573" s="5" t="n">
        <v>1</v>
      </c>
      <c r="T573" s="7" t="inlineStr">
        <is>
          <t>AC-09</t>
        </is>
      </c>
    </row>
    <row r="574" ht="22" customHeight="1">
      <c r="A574" s="2" t="n">
        <v>573</v>
      </c>
      <c r="B574" s="3" t="inlineStr">
        <is>
          <t>JS-2008</t>
        </is>
      </c>
      <c r="C574" s="2" t="inlineStr">
        <is>
          <t>oil Filter</t>
        </is>
      </c>
      <c r="D574" s="4" t="inlineStr">
        <is>
          <t>Specialty Filter Element</t>
        </is>
      </c>
      <c r="E574" s="2" t="inlineStr">
        <is>
          <t>JS-2008</t>
        </is>
      </c>
      <c r="F574" s="4" t="inlineStr">
        <is>
          <t>Refer to original part casing</t>
        </is>
      </c>
      <c r="G574" s="12" t="n">
        <v>2</v>
      </c>
      <c r="H574" s="12" t="n">
        <v>2</v>
      </c>
      <c r="I574" s="12" t="n">
        <v>2</v>
      </c>
      <c r="J574" s="13" t="n">
        <v>3800</v>
      </c>
      <c r="K574" s="13" t="n">
        <v>684</v>
      </c>
      <c r="L574" s="13" t="n">
        <v>4484</v>
      </c>
      <c r="M574" s="14">
        <f>G574*L574</f>
        <v/>
      </c>
      <c r="N574" s="14">
        <f>H574*L574</f>
        <v/>
      </c>
      <c r="O574" s="14">
        <f>I574*L574</f>
        <v/>
      </c>
      <c r="P574" s="3" t="n">
        <v>1</v>
      </c>
      <c r="Q574" s="3" t="n">
        <v>2</v>
      </c>
      <c r="R574" s="15" t="inlineStr">
        <is>
          <t>Generator</t>
        </is>
      </c>
      <c r="S574" s="2" t="n">
        <v>1</v>
      </c>
      <c r="T574" s="4" t="inlineStr">
        <is>
          <t>GE-35</t>
        </is>
      </c>
    </row>
    <row r="575" ht="22" customHeight="1">
      <c r="A575" s="5" t="n">
        <v>574</v>
      </c>
      <c r="B575" s="6" t="inlineStr">
        <is>
          <t>32/91581</t>
        </is>
      </c>
      <c r="C575" s="5" t="inlineStr">
        <is>
          <t>Air inner</t>
        </is>
      </c>
      <c r="D575" s="7" t="inlineStr">
        <is>
          <t>Specialty Filter Element</t>
        </is>
      </c>
      <c r="E575" s="5" t="inlineStr">
        <is>
          <t>32/91581</t>
        </is>
      </c>
      <c r="F575" s="7" t="inlineStr">
        <is>
          <t>Refer to original part casing</t>
        </is>
      </c>
      <c r="G575" s="12" t="n">
        <v>2</v>
      </c>
      <c r="H575" s="12" t="n">
        <v>2</v>
      </c>
      <c r="I575" s="12" t="n">
        <v>2</v>
      </c>
      <c r="J575" s="13" t="n">
        <v>7800</v>
      </c>
      <c r="K575" s="13" t="n">
        <v>1404</v>
      </c>
      <c r="L575" s="13" t="n">
        <v>9204</v>
      </c>
      <c r="M575" s="14">
        <f>G575*L575</f>
        <v/>
      </c>
      <c r="N575" s="14">
        <f>H575*L575</f>
        <v/>
      </c>
      <c r="O575" s="14">
        <f>I575*L575</f>
        <v/>
      </c>
      <c r="P575" s="6" t="n">
        <v>1</v>
      </c>
      <c r="Q575" s="6" t="n">
        <v>2</v>
      </c>
      <c r="R575" s="16" t="inlineStr">
        <is>
          <t>JCB Backhoe/Telehandler</t>
        </is>
      </c>
      <c r="S575" s="5" t="n">
        <v>1</v>
      </c>
      <c r="T575" s="7" t="inlineStr">
        <is>
          <t>ZB-1978(LB-19)</t>
        </is>
      </c>
    </row>
    <row r="576" ht="22" customHeight="1">
      <c r="A576" s="2" t="n">
        <v>575</v>
      </c>
      <c r="B576" s="3" t="inlineStr">
        <is>
          <t>32/91582</t>
        </is>
      </c>
      <c r="C576" s="2" t="inlineStr">
        <is>
          <t>Air Outer</t>
        </is>
      </c>
      <c r="D576" s="4" t="inlineStr">
        <is>
          <t>Specialty Filter Element</t>
        </is>
      </c>
      <c r="E576" s="2" t="inlineStr">
        <is>
          <t>32/91582</t>
        </is>
      </c>
      <c r="F576" s="4" t="inlineStr">
        <is>
          <t>Refer to original part casing</t>
        </is>
      </c>
      <c r="G576" s="12" t="n">
        <v>2</v>
      </c>
      <c r="H576" s="12" t="n">
        <v>2</v>
      </c>
      <c r="I576" s="12" t="n">
        <v>2</v>
      </c>
      <c r="J576" s="13" t="n">
        <v>7800</v>
      </c>
      <c r="K576" s="13" t="n">
        <v>1404</v>
      </c>
      <c r="L576" s="13" t="n">
        <v>9204</v>
      </c>
      <c r="M576" s="14">
        <f>G576*L576</f>
        <v/>
      </c>
      <c r="N576" s="14">
        <f>H576*L576</f>
        <v/>
      </c>
      <c r="O576" s="14">
        <f>I576*L576</f>
        <v/>
      </c>
      <c r="P576" s="3" t="n">
        <v>1</v>
      </c>
      <c r="Q576" s="3" t="n">
        <v>2</v>
      </c>
      <c r="R576" s="15" t="inlineStr">
        <is>
          <t>JCB Backhoe/Telehandler</t>
        </is>
      </c>
      <c r="S576" s="2" t="n">
        <v>1</v>
      </c>
      <c r="T576" s="4" t="inlineStr">
        <is>
          <t>ZB-1978(LB-19)</t>
        </is>
      </c>
    </row>
    <row r="577" ht="22" customHeight="1">
      <c r="A577" s="5" t="n">
        <v>576</v>
      </c>
      <c r="B577" s="6" t="inlineStr">
        <is>
          <t>HF-35006</t>
        </is>
      </c>
      <c r="C577" s="5" t="inlineStr">
        <is>
          <t>Hy. Filter</t>
        </is>
      </c>
      <c r="D577" s="7" t="inlineStr">
        <is>
          <t>Specialty Filter Element</t>
        </is>
      </c>
      <c r="E577" s="5" t="inlineStr">
        <is>
          <t>HF-35006</t>
        </is>
      </c>
      <c r="F577" s="7" t="inlineStr">
        <is>
          <t>Refer to original part casing</t>
        </is>
      </c>
      <c r="G577" s="12" t="n">
        <v>2</v>
      </c>
      <c r="H577" s="12" t="n">
        <v>2</v>
      </c>
      <c r="I577" s="12" t="n">
        <v>2</v>
      </c>
      <c r="J577" s="13" t="n">
        <v>4200</v>
      </c>
      <c r="K577" s="13" t="n">
        <v>756</v>
      </c>
      <c r="L577" s="13" t="n">
        <v>4956</v>
      </c>
      <c r="M577" s="14">
        <f>G577*L577</f>
        <v/>
      </c>
      <c r="N577" s="14">
        <f>H577*L577</f>
        <v/>
      </c>
      <c r="O577" s="14">
        <f>I577*L577</f>
        <v/>
      </c>
      <c r="P577" s="6" t="n">
        <v>1</v>
      </c>
      <c r="Q577" s="6" t="n">
        <v>2</v>
      </c>
      <c r="R577" s="16" t="inlineStr">
        <is>
          <t>Bobcat Skid Loader</t>
        </is>
      </c>
      <c r="S577" s="5" t="n">
        <v>1</v>
      </c>
      <c r="T577" s="7" t="inlineStr">
        <is>
          <t>SL-05</t>
        </is>
      </c>
    </row>
    <row r="578" ht="22" customHeight="1">
      <c r="A578" s="2" t="n">
        <v>577</v>
      </c>
      <c r="B578" s="3" t="inlineStr">
        <is>
          <t>F002H20240BOSCH</t>
        </is>
      </c>
      <c r="C578" s="2" t="inlineStr">
        <is>
          <t>oil Filter</t>
        </is>
      </c>
      <c r="D578" s="4" t="inlineStr">
        <is>
          <t>Specialty Filter Element</t>
        </is>
      </c>
      <c r="E578" s="2" t="inlineStr">
        <is>
          <t>F 002 H20 240 Bosch</t>
        </is>
      </c>
      <c r="F578" s="4" t="inlineStr">
        <is>
          <t>Refer to original part casing</t>
        </is>
      </c>
      <c r="G578" s="12" t="n">
        <v>2</v>
      </c>
      <c r="H578" s="12" t="n">
        <v>2</v>
      </c>
      <c r="I578" s="12" t="n">
        <v>2</v>
      </c>
      <c r="J578" s="13" t="n">
        <v>3950</v>
      </c>
      <c r="K578" s="13" t="n">
        <v>711</v>
      </c>
      <c r="L578" s="13" t="n">
        <v>4661</v>
      </c>
      <c r="M578" s="14">
        <f>G578*L578</f>
        <v/>
      </c>
      <c r="N578" s="14">
        <f>H578*L578</f>
        <v/>
      </c>
      <c r="O578" s="14">
        <f>I578*L578</f>
        <v/>
      </c>
      <c r="P578" s="3" t="n">
        <v>1</v>
      </c>
      <c r="Q578" s="3" t="n">
        <v>2</v>
      </c>
      <c r="R578" s="15" t="inlineStr">
        <is>
          <t>Other Equipment</t>
        </is>
      </c>
      <c r="S578" s="2" t="n">
        <v>1</v>
      </c>
      <c r="T578" s="4" t="inlineStr">
        <is>
          <t>LY-1614</t>
        </is>
      </c>
    </row>
    <row r="579" ht="22" customHeight="1">
      <c r="A579" s="5" t="n">
        <v>578</v>
      </c>
      <c r="B579" s="6" t="inlineStr">
        <is>
          <t>885409052516AF-259308</t>
        </is>
      </c>
      <c r="C579" s="5" t="inlineStr">
        <is>
          <t>Air Outer</t>
        </is>
      </c>
      <c r="D579" s="7" t="inlineStr">
        <is>
          <t>Specialty Filter Element</t>
        </is>
      </c>
      <c r="E579" s="5" t="inlineStr">
        <is>
          <t>885409052516(AF-259308</t>
        </is>
      </c>
      <c r="F579" s="7" t="inlineStr">
        <is>
          <t>Refer to original part casing</t>
        </is>
      </c>
      <c r="G579" s="12" t="n">
        <v>2</v>
      </c>
      <c r="H579" s="12" t="n">
        <v>2</v>
      </c>
      <c r="I579" s="12" t="n">
        <v>2</v>
      </c>
      <c r="J579" s="13" t="n">
        <v>7800</v>
      </c>
      <c r="K579" s="13" t="n">
        <v>1404</v>
      </c>
      <c r="L579" s="13" t="n">
        <v>9204</v>
      </c>
      <c r="M579" s="14">
        <f>G579*L579</f>
        <v/>
      </c>
      <c r="N579" s="14">
        <f>H579*L579</f>
        <v/>
      </c>
      <c r="O579" s="14">
        <f>I579*L579</f>
        <v/>
      </c>
      <c r="P579" s="6" t="n">
        <v>1</v>
      </c>
      <c r="Q579" s="6" t="n">
        <v>2</v>
      </c>
      <c r="R579" s="16" t="inlineStr">
        <is>
          <t>Other Equipment</t>
        </is>
      </c>
      <c r="S579" s="5" t="n">
        <v>1</v>
      </c>
      <c r="T579" s="7" t="inlineStr">
        <is>
          <t>LY-1614</t>
        </is>
      </c>
    </row>
    <row r="580" ht="22" customHeight="1">
      <c r="A580" s="2" t="n">
        <v>579</v>
      </c>
      <c r="B580" s="3" t="inlineStr">
        <is>
          <t>F-216JS-3711AJASOND-778399</t>
        </is>
      </c>
      <c r="C580" s="2" t="inlineStr">
        <is>
          <t>Air Outer</t>
        </is>
      </c>
      <c r="D580" s="4" t="inlineStr">
        <is>
          <t>Specialty Filter Element</t>
        </is>
      </c>
      <c r="E580" s="2" t="inlineStr">
        <is>
          <t>F-216(JS-3711A Jason)D-778399</t>
        </is>
      </c>
      <c r="F580" s="4" t="inlineStr">
        <is>
          <t>Refer to original part casing</t>
        </is>
      </c>
      <c r="G580" s="12" t="n">
        <v>2</v>
      </c>
      <c r="H580" s="12" t="n">
        <v>2</v>
      </c>
      <c r="I580" s="12" t="n">
        <v>2</v>
      </c>
      <c r="J580" s="13" t="n">
        <v>7800</v>
      </c>
      <c r="K580" s="13" t="n">
        <v>1404</v>
      </c>
      <c r="L580" s="13" t="n">
        <v>9204</v>
      </c>
      <c r="M580" s="14">
        <f>G580*L580</f>
        <v/>
      </c>
      <c r="N580" s="14">
        <f>H580*L580</f>
        <v/>
      </c>
      <c r="O580" s="14">
        <f>I580*L580</f>
        <v/>
      </c>
      <c r="P580" s="3" t="n">
        <v>1</v>
      </c>
      <c r="Q580" s="3" t="n">
        <v>2</v>
      </c>
      <c r="R580" s="15" t="inlineStr">
        <is>
          <t>Generator</t>
        </is>
      </c>
      <c r="S580" s="2" t="n">
        <v>1</v>
      </c>
      <c r="T580" s="4" t="inlineStr">
        <is>
          <t>GE-83</t>
        </is>
      </c>
    </row>
    <row r="581" ht="22" customHeight="1">
      <c r="A581" s="5" t="n">
        <v>580</v>
      </c>
      <c r="B581" s="6" t="inlineStr">
        <is>
          <t>KIT</t>
        </is>
      </c>
      <c r="C581" s="5" t="inlineStr">
        <is>
          <t>Fuel 2(W/Sep)</t>
        </is>
      </c>
      <c r="D581" s="7" t="inlineStr">
        <is>
          <t>Specialty Filter Element</t>
        </is>
      </c>
      <c r="E581" s="5" t="inlineStr">
        <is>
          <t>kit</t>
        </is>
      </c>
      <c r="F581" s="7" t="inlineStr">
        <is>
          <t>Refer to original part casing</t>
        </is>
      </c>
      <c r="G581" s="12" t="n">
        <v>2</v>
      </c>
      <c r="H581" s="12" t="n">
        <v>2</v>
      </c>
      <c r="I581" s="12" t="n">
        <v>2</v>
      </c>
      <c r="J581" s="13" t="n">
        <v>4500</v>
      </c>
      <c r="K581" s="13" t="n">
        <v>810</v>
      </c>
      <c r="L581" s="13" t="n">
        <v>5310</v>
      </c>
      <c r="M581" s="14">
        <f>G581*L581</f>
        <v/>
      </c>
      <c r="N581" s="14">
        <f>H581*L581</f>
        <v/>
      </c>
      <c r="O581" s="14">
        <f>I581*L581</f>
        <v/>
      </c>
      <c r="P581" s="6" t="n">
        <v>1</v>
      </c>
      <c r="Q581" s="6" t="n">
        <v>2</v>
      </c>
      <c r="R581" s="16" t="inlineStr">
        <is>
          <t>Other Equipment</t>
        </is>
      </c>
      <c r="S581" s="5" t="n">
        <v>1</v>
      </c>
      <c r="T581" s="7" t="inlineStr">
        <is>
          <t>PR-1469(SC-09)</t>
        </is>
      </c>
    </row>
    <row r="582" ht="22" customHeight="1">
      <c r="A582" s="2" t="n">
        <v>581</v>
      </c>
      <c r="B582" s="3" t="inlineStr">
        <is>
          <t>99928</t>
        </is>
      </c>
      <c r="C582" s="2" t="inlineStr">
        <is>
          <t>Air Outer</t>
        </is>
      </c>
      <c r="D582" s="4" t="inlineStr">
        <is>
          <t>Specialty Filter Element</t>
        </is>
      </c>
      <c r="E582" s="2" t="inlineStr">
        <is>
          <t>99928</t>
        </is>
      </c>
      <c r="F582" s="4" t="inlineStr">
        <is>
          <t>Refer to original part casing</t>
        </is>
      </c>
      <c r="G582" s="12" t="n">
        <v>2</v>
      </c>
      <c r="H582" s="12" t="n">
        <v>2</v>
      </c>
      <c r="I582" s="12" t="n">
        <v>2</v>
      </c>
      <c r="J582" s="13" t="n">
        <v>7800</v>
      </c>
      <c r="K582" s="13" t="n">
        <v>1404</v>
      </c>
      <c r="L582" s="13" t="n">
        <v>9204</v>
      </c>
      <c r="M582" s="14">
        <f>G582*L582</f>
        <v/>
      </c>
      <c r="N582" s="14">
        <f>H582*L582</f>
        <v/>
      </c>
      <c r="O582" s="14">
        <f>I582*L582</f>
        <v/>
      </c>
      <c r="P582" s="3" t="n">
        <v>1</v>
      </c>
      <c r="Q582" s="3" t="n">
        <v>2</v>
      </c>
      <c r="R582" s="15" t="inlineStr">
        <is>
          <t>Other Equipment</t>
        </is>
      </c>
      <c r="S582" s="2" t="n">
        <v>1</v>
      </c>
      <c r="T582" s="4" t="inlineStr">
        <is>
          <t>PR-1469(SC-09)</t>
        </is>
      </c>
    </row>
    <row r="583" ht="22" customHeight="1">
      <c r="A583" s="5" t="n">
        <v>582</v>
      </c>
      <c r="B583" s="6" t="inlineStr">
        <is>
          <t>FS1275</t>
        </is>
      </c>
      <c r="C583" s="5" t="inlineStr">
        <is>
          <t>Fuel 1</t>
        </is>
      </c>
      <c r="D583" s="7" t="inlineStr">
        <is>
          <t>Specialty Filter Element</t>
        </is>
      </c>
      <c r="E583" s="5" t="inlineStr">
        <is>
          <t>FS1275</t>
        </is>
      </c>
      <c r="F583" s="7" t="inlineStr">
        <is>
          <t>Refer to original part casing</t>
        </is>
      </c>
      <c r="G583" s="12" t="n">
        <v>2</v>
      </c>
      <c r="H583" s="12" t="n">
        <v>2</v>
      </c>
      <c r="I583" s="12" t="n">
        <v>2</v>
      </c>
      <c r="J583" s="13" t="n">
        <v>4500</v>
      </c>
      <c r="K583" s="13" t="n">
        <v>810</v>
      </c>
      <c r="L583" s="13" t="n">
        <v>5310</v>
      </c>
      <c r="M583" s="14">
        <f>G583*L583</f>
        <v/>
      </c>
      <c r="N583" s="14">
        <f>H583*L583</f>
        <v/>
      </c>
      <c r="O583" s="14">
        <f>I583*L583</f>
        <v/>
      </c>
      <c r="P583" s="6" t="n">
        <v>1</v>
      </c>
      <c r="Q583" s="6" t="n">
        <v>2</v>
      </c>
      <c r="R583" s="16" t="inlineStr">
        <is>
          <t>Tata Tipper / Truck</t>
        </is>
      </c>
      <c r="S583" s="5" t="n">
        <v>1</v>
      </c>
      <c r="T583" s="7" t="inlineStr">
        <is>
          <t>LI-7701 (DT-09)</t>
        </is>
      </c>
    </row>
    <row r="584" ht="22" customHeight="1">
      <c r="A584" s="2" t="n">
        <v>583</v>
      </c>
      <c r="B584" s="3" t="inlineStr">
        <is>
          <t>320/04133</t>
        </is>
      </c>
      <c r="C584" s="2" t="inlineStr">
        <is>
          <t>oil Filter</t>
        </is>
      </c>
      <c r="D584" s="4" t="inlineStr">
        <is>
          <t>Specialty Filter Element</t>
        </is>
      </c>
      <c r="E584" s="2" t="inlineStr">
        <is>
          <t>320/04133</t>
        </is>
      </c>
      <c r="F584" s="4" t="inlineStr">
        <is>
          <t>Refer to original part casing</t>
        </is>
      </c>
      <c r="G584" s="12" t="n">
        <v>2</v>
      </c>
      <c r="H584" s="12" t="n">
        <v>2</v>
      </c>
      <c r="I584" s="12" t="n">
        <v>2</v>
      </c>
      <c r="J584" s="13" t="n">
        <v>3800</v>
      </c>
      <c r="K584" s="13" t="n">
        <v>684</v>
      </c>
      <c r="L584" s="13" t="n">
        <v>4484</v>
      </c>
      <c r="M584" s="14">
        <f>G584*L584</f>
        <v/>
      </c>
      <c r="N584" s="14">
        <f>H584*L584</f>
        <v/>
      </c>
      <c r="O584" s="14">
        <f>I584*L584</f>
        <v/>
      </c>
      <c r="P584" s="3" t="n">
        <v>1</v>
      </c>
      <c r="Q584" s="3" t="n">
        <v>2</v>
      </c>
      <c r="R584" s="15" t="inlineStr">
        <is>
          <t>JCB Backhoe/Telehandler</t>
        </is>
      </c>
      <c r="S584" s="2" t="n">
        <v>1</v>
      </c>
      <c r="T584" s="4" t="inlineStr">
        <is>
          <t>ZB-1546(LB-17)</t>
        </is>
      </c>
    </row>
    <row r="585" ht="22" customHeight="1">
      <c r="A585" s="5" t="n">
        <v>584</v>
      </c>
      <c r="B585" s="6" t="inlineStr">
        <is>
          <t>32/920300</t>
        </is>
      </c>
      <c r="C585" s="5" t="inlineStr">
        <is>
          <t>Hy. Filter</t>
        </is>
      </c>
      <c r="D585" s="7" t="inlineStr">
        <is>
          <t>Specialty Filter Element</t>
        </is>
      </c>
      <c r="E585" s="5" t="inlineStr">
        <is>
          <t>32/920300</t>
        </is>
      </c>
      <c r="F585" s="7" t="inlineStr">
        <is>
          <t>Refer to original part casing</t>
        </is>
      </c>
      <c r="G585" s="12" t="n">
        <v>2</v>
      </c>
      <c r="H585" s="12" t="n">
        <v>2</v>
      </c>
      <c r="I585" s="12" t="n">
        <v>2</v>
      </c>
      <c r="J585" s="13" t="n">
        <v>4200</v>
      </c>
      <c r="K585" s="13" t="n">
        <v>756</v>
      </c>
      <c r="L585" s="13" t="n">
        <v>4956</v>
      </c>
      <c r="M585" s="14">
        <f>G585*L585</f>
        <v/>
      </c>
      <c r="N585" s="14">
        <f>H585*L585</f>
        <v/>
      </c>
      <c r="O585" s="14">
        <f>I585*L585</f>
        <v/>
      </c>
      <c r="P585" s="6" t="n">
        <v>1</v>
      </c>
      <c r="Q585" s="6" t="n">
        <v>2</v>
      </c>
      <c r="R585" s="16" t="inlineStr">
        <is>
          <t>JCB Backhoe/Telehandler</t>
        </is>
      </c>
      <c r="S585" s="5" t="n">
        <v>1</v>
      </c>
      <c r="T585" s="7" t="inlineStr">
        <is>
          <t>ZB-1546(LB-17)</t>
        </is>
      </c>
    </row>
    <row r="586" ht="22" customHeight="1">
      <c r="A586" s="2" t="n">
        <v>585</v>
      </c>
      <c r="B586" s="3" t="inlineStr">
        <is>
          <t>F002H20264</t>
        </is>
      </c>
      <c r="C586" s="2" t="inlineStr">
        <is>
          <t>oil Filter</t>
        </is>
      </c>
      <c r="D586" s="4" t="inlineStr">
        <is>
          <t>Specialty Filter Element</t>
        </is>
      </c>
      <c r="E586" s="2" t="inlineStr">
        <is>
          <t>F002H20264</t>
        </is>
      </c>
      <c r="F586" s="4" t="inlineStr">
        <is>
          <t>Refer to original part casing</t>
        </is>
      </c>
      <c r="G586" s="12" t="n">
        <v>2</v>
      </c>
      <c r="H586" s="12" t="n">
        <v>2</v>
      </c>
      <c r="I586" s="12" t="n">
        <v>2</v>
      </c>
      <c r="J586" s="13" t="n">
        <v>3800</v>
      </c>
      <c r="K586" s="13" t="n">
        <v>684</v>
      </c>
      <c r="L586" s="13" t="n">
        <v>4484</v>
      </c>
      <c r="M586" s="14">
        <f>G586*L586</f>
        <v/>
      </c>
      <c r="N586" s="14">
        <f>H586*L586</f>
        <v/>
      </c>
      <c r="O586" s="14">
        <f>I586*L586</f>
        <v/>
      </c>
      <c r="P586" s="3" t="n">
        <v>1</v>
      </c>
      <c r="Q586" s="3" t="n">
        <v>2</v>
      </c>
      <c r="R586" s="15" t="inlineStr">
        <is>
          <t>Other Equipment</t>
        </is>
      </c>
      <c r="S586" s="2" t="n">
        <v>1</v>
      </c>
      <c r="T586" s="4" t="inlineStr">
        <is>
          <t>PX-2180  (SC-07)</t>
        </is>
      </c>
    </row>
    <row r="587" ht="22" customHeight="1">
      <c r="A587" s="5" t="n">
        <v>586</v>
      </c>
      <c r="B587" s="6" t="inlineStr">
        <is>
          <t>AAU-01174AUTOPAL</t>
        </is>
      </c>
      <c r="C587" s="5" t="inlineStr">
        <is>
          <t>Air Outer</t>
        </is>
      </c>
      <c r="D587" s="7" t="inlineStr">
        <is>
          <t>Specialty Filter Element</t>
        </is>
      </c>
      <c r="E587" s="5" t="inlineStr">
        <is>
          <t>AAU-01174 (Autopal</t>
        </is>
      </c>
      <c r="F587" s="7" t="inlineStr">
        <is>
          <t>Refer to original part casing</t>
        </is>
      </c>
      <c r="G587" s="12" t="n">
        <v>2</v>
      </c>
      <c r="H587" s="12" t="n">
        <v>2</v>
      </c>
      <c r="I587" s="12" t="n">
        <v>2</v>
      </c>
      <c r="J587" s="13" t="n">
        <v>7800</v>
      </c>
      <c r="K587" s="13" t="n">
        <v>1404</v>
      </c>
      <c r="L587" s="13" t="n">
        <v>9204</v>
      </c>
      <c r="M587" s="14">
        <f>G587*L587</f>
        <v/>
      </c>
      <c r="N587" s="14">
        <f>H587*L587</f>
        <v/>
      </c>
      <c r="O587" s="14">
        <f>I587*L587</f>
        <v/>
      </c>
      <c r="P587" s="6" t="n">
        <v>1</v>
      </c>
      <c r="Q587" s="6" t="n">
        <v>2</v>
      </c>
      <c r="R587" s="16" t="inlineStr">
        <is>
          <t>Other Equipment</t>
        </is>
      </c>
      <c r="S587" s="5" t="n">
        <v>1</v>
      </c>
      <c r="T587" s="7" t="inlineStr">
        <is>
          <t>DAH-2491</t>
        </is>
      </c>
    </row>
    <row r="588" ht="22" customHeight="1">
      <c r="A588" s="2" t="n">
        <v>587</v>
      </c>
      <c r="B588" s="3" t="inlineStr">
        <is>
          <t>JS1046NEED</t>
        </is>
      </c>
      <c r="C588" s="2" t="inlineStr">
        <is>
          <t>Fuel 1</t>
        </is>
      </c>
      <c r="D588" s="4" t="inlineStr">
        <is>
          <t>Specialty Filter Element</t>
        </is>
      </c>
      <c r="E588" s="2" t="inlineStr">
        <is>
          <t>JS 1046 need</t>
        </is>
      </c>
      <c r="F588" s="4" t="inlineStr">
        <is>
          <t>Refer to original part casing</t>
        </is>
      </c>
      <c r="G588" s="12" t="n">
        <v>2</v>
      </c>
      <c r="H588" s="12" t="n">
        <v>2</v>
      </c>
      <c r="I588" s="12" t="n">
        <v>2</v>
      </c>
      <c r="J588" s="13" t="n">
        <v>4500</v>
      </c>
      <c r="K588" s="13" t="n">
        <v>810</v>
      </c>
      <c r="L588" s="13" t="n">
        <v>5310</v>
      </c>
      <c r="M588" s="14">
        <f>G588*L588</f>
        <v/>
      </c>
      <c r="N588" s="14">
        <f>H588*L588</f>
        <v/>
      </c>
      <c r="O588" s="14">
        <f>I588*L588</f>
        <v/>
      </c>
      <c r="P588" s="3" t="n">
        <v>1</v>
      </c>
      <c r="Q588" s="3" t="n">
        <v>2</v>
      </c>
      <c r="R588" s="15" t="inlineStr">
        <is>
          <t>Generator</t>
        </is>
      </c>
      <c r="S588" s="2" t="n">
        <v>1</v>
      </c>
      <c r="T588" s="4" t="inlineStr">
        <is>
          <t>GE-37</t>
        </is>
      </c>
    </row>
    <row r="589" ht="22" customHeight="1">
      <c r="A589" s="5" t="n">
        <v>588</v>
      </c>
      <c r="B589" s="6" t="inlineStr">
        <is>
          <t>JS-3005AB</t>
        </is>
      </c>
      <c r="C589" s="5" t="inlineStr">
        <is>
          <t>Air Outer</t>
        </is>
      </c>
      <c r="D589" s="7" t="inlineStr">
        <is>
          <t>Specialty Filter Element</t>
        </is>
      </c>
      <c r="E589" s="5" t="inlineStr">
        <is>
          <t>JS-3005AB</t>
        </is>
      </c>
      <c r="F589" s="7" t="inlineStr">
        <is>
          <t>Refer to original part casing</t>
        </is>
      </c>
      <c r="G589" s="12" t="n">
        <v>2</v>
      </c>
      <c r="H589" s="12" t="n">
        <v>2</v>
      </c>
      <c r="I589" s="12" t="n">
        <v>2</v>
      </c>
      <c r="J589" s="13" t="n">
        <v>7800</v>
      </c>
      <c r="K589" s="13" t="n">
        <v>1404</v>
      </c>
      <c r="L589" s="13" t="n">
        <v>9204</v>
      </c>
      <c r="M589" s="14">
        <f>G589*L589</f>
        <v/>
      </c>
      <c r="N589" s="14">
        <f>H589*L589</f>
        <v/>
      </c>
      <c r="O589" s="14">
        <f>I589*L589</f>
        <v/>
      </c>
      <c r="P589" s="6" t="n">
        <v>1</v>
      </c>
      <c r="Q589" s="6" t="n">
        <v>2</v>
      </c>
      <c r="R589" s="16" t="inlineStr">
        <is>
          <t>Generator</t>
        </is>
      </c>
      <c r="S589" s="5" t="n">
        <v>1</v>
      </c>
      <c r="T589" s="7" t="inlineStr">
        <is>
          <t>GE-37</t>
        </is>
      </c>
    </row>
    <row r="590" ht="22" customHeight="1">
      <c r="A590" s="2" t="n">
        <v>589</v>
      </c>
      <c r="B590" s="3" t="inlineStr">
        <is>
          <t>DA3025</t>
        </is>
      </c>
      <c r="C590" s="2" t="inlineStr">
        <is>
          <t>Air Outer</t>
        </is>
      </c>
      <c r="D590" s="4" t="inlineStr">
        <is>
          <t>Specialty Filter Element</t>
        </is>
      </c>
      <c r="E590" s="2" t="inlineStr">
        <is>
          <t>DA 3025</t>
        </is>
      </c>
      <c r="F590" s="4" t="inlineStr">
        <is>
          <t>Refer to original part casing</t>
        </is>
      </c>
      <c r="G590" s="12" t="n">
        <v>2</v>
      </c>
      <c r="H590" s="12" t="n">
        <v>2</v>
      </c>
      <c r="I590" s="12" t="n">
        <v>2</v>
      </c>
      <c r="J590" s="13" t="n">
        <v>7800</v>
      </c>
      <c r="K590" s="13" t="n">
        <v>1404</v>
      </c>
      <c r="L590" s="13" t="n">
        <v>9204</v>
      </c>
      <c r="M590" s="14">
        <f>G590*L590</f>
        <v/>
      </c>
      <c r="N590" s="14">
        <f>H590*L590</f>
        <v/>
      </c>
      <c r="O590" s="14">
        <f>I590*L590</f>
        <v/>
      </c>
      <c r="P590" s="3" t="n">
        <v>1</v>
      </c>
      <c r="Q590" s="3" t="n">
        <v>2</v>
      </c>
      <c r="R590" s="15" t="inlineStr">
        <is>
          <t>Generator</t>
        </is>
      </c>
      <c r="S590" s="2" t="n">
        <v>1</v>
      </c>
      <c r="T590" s="4" t="inlineStr">
        <is>
          <t>GE-60</t>
        </is>
      </c>
    </row>
    <row r="591" ht="22" customHeight="1">
      <c r="A591" s="5" t="n">
        <v>590</v>
      </c>
      <c r="B591" s="6" t="inlineStr">
        <is>
          <t>MA2706A</t>
        </is>
      </c>
      <c r="C591" s="5" t="inlineStr">
        <is>
          <t>Air Outer</t>
        </is>
      </c>
      <c r="D591" s="7" t="inlineStr">
        <is>
          <t>Specialty Filter Element</t>
        </is>
      </c>
      <c r="E591" s="5" t="inlineStr">
        <is>
          <t>MA2706A</t>
        </is>
      </c>
      <c r="F591" s="7" t="inlineStr">
        <is>
          <t>Refer to original part casing</t>
        </is>
      </c>
      <c r="G591" s="12" t="n">
        <v>2</v>
      </c>
      <c r="H591" s="12" t="n">
        <v>2</v>
      </c>
      <c r="I591" s="12" t="n">
        <v>2</v>
      </c>
      <c r="J591" s="13" t="n">
        <v>7800</v>
      </c>
      <c r="K591" s="13" t="n">
        <v>1404</v>
      </c>
      <c r="L591" s="13" t="n">
        <v>9204</v>
      </c>
      <c r="M591" s="14">
        <f>G591*L591</f>
        <v/>
      </c>
      <c r="N591" s="14">
        <f>H591*L591</f>
        <v/>
      </c>
      <c r="O591" s="14">
        <f>I591*L591</f>
        <v/>
      </c>
      <c r="P591" s="6" t="n">
        <v>1</v>
      </c>
      <c r="Q591" s="6" t="n">
        <v>2</v>
      </c>
      <c r="R591" s="16" t="inlineStr">
        <is>
          <t>Air Compressor</t>
        </is>
      </c>
      <c r="S591" s="5" t="n">
        <v>1</v>
      </c>
      <c r="T591" s="7" t="inlineStr">
        <is>
          <t>AC-41</t>
        </is>
      </c>
    </row>
    <row r="592" ht="22" customHeight="1">
      <c r="A592" s="2" t="n">
        <v>591</v>
      </c>
      <c r="B592" s="3" t="inlineStr">
        <is>
          <t>A-3735OSKSAKURAA-1502</t>
        </is>
      </c>
      <c r="C592" s="2" t="inlineStr">
        <is>
          <t>Air Outer</t>
        </is>
      </c>
      <c r="D592" s="4" t="inlineStr">
        <is>
          <t>Specialty Filter Element</t>
        </is>
      </c>
      <c r="E592" s="2" t="inlineStr">
        <is>
          <t>A-3735(osk) (sakura A-1502</t>
        </is>
      </c>
      <c r="F592" s="4" t="inlineStr">
        <is>
          <t>Refer to original part casing</t>
        </is>
      </c>
      <c r="G592" s="12" t="n">
        <v>2</v>
      </c>
      <c r="H592" s="12" t="n">
        <v>2</v>
      </c>
      <c r="I592" s="12" t="n">
        <v>2</v>
      </c>
      <c r="J592" s="13" t="n">
        <v>7800</v>
      </c>
      <c r="K592" s="13" t="n">
        <v>1404</v>
      </c>
      <c r="L592" s="13" t="n">
        <v>9204</v>
      </c>
      <c r="M592" s="14">
        <f>G592*L592</f>
        <v/>
      </c>
      <c r="N592" s="14">
        <f>H592*L592</f>
        <v/>
      </c>
      <c r="O592" s="14">
        <f>I592*L592</f>
        <v/>
      </c>
      <c r="P592" s="3" t="n">
        <v>1</v>
      </c>
      <c r="Q592" s="3" t="n">
        <v>2</v>
      </c>
      <c r="R592" s="15" t="inlineStr">
        <is>
          <t>Other Equipment</t>
        </is>
      </c>
      <c r="S592" s="2" t="n">
        <v>1</v>
      </c>
      <c r="T592" s="4" t="inlineStr">
        <is>
          <t>253-2574</t>
        </is>
      </c>
    </row>
    <row r="593" ht="22" customHeight="1">
      <c r="A593" s="5" t="n">
        <v>592</v>
      </c>
      <c r="B593" s="6" t="inlineStr">
        <is>
          <t>FF5540</t>
        </is>
      </c>
      <c r="C593" s="5" t="inlineStr">
        <is>
          <t>Fuel 1</t>
        </is>
      </c>
      <c r="D593" s="7" t="inlineStr">
        <is>
          <t>Specialty Filter Element</t>
        </is>
      </c>
      <c r="E593" s="5" t="inlineStr">
        <is>
          <t>FF5540</t>
        </is>
      </c>
      <c r="F593" s="7" t="inlineStr">
        <is>
          <t>Refer to original part casing</t>
        </is>
      </c>
      <c r="G593" s="12" t="n">
        <v>2</v>
      </c>
      <c r="H593" s="12" t="n">
        <v>2</v>
      </c>
      <c r="I593" s="12" t="n">
        <v>2</v>
      </c>
      <c r="J593" s="13" t="n">
        <v>4500</v>
      </c>
      <c r="K593" s="13" t="n">
        <v>810</v>
      </c>
      <c r="L593" s="13" t="n">
        <v>5310</v>
      </c>
      <c r="M593" s="14">
        <f>G593*L593</f>
        <v/>
      </c>
      <c r="N593" s="14">
        <f>H593*L593</f>
        <v/>
      </c>
      <c r="O593" s="14">
        <f>I593*L593</f>
        <v/>
      </c>
      <c r="P593" s="6" t="n">
        <v>1</v>
      </c>
      <c r="Q593" s="6" t="n">
        <v>2</v>
      </c>
      <c r="R593" s="16" t="inlineStr">
        <is>
          <t>Tata Tipper / Truck</t>
        </is>
      </c>
      <c r="S593" s="5" t="n">
        <v>1</v>
      </c>
      <c r="T593" s="7" t="inlineStr">
        <is>
          <t>LP-1581 ( DT-61 )</t>
        </is>
      </c>
    </row>
    <row r="594" ht="22" customHeight="1">
      <c r="A594" s="2" t="n">
        <v>593</v>
      </c>
      <c r="B594" s="3" t="inlineStr">
        <is>
          <t>JS-1071</t>
        </is>
      </c>
      <c r="C594" s="2" t="inlineStr">
        <is>
          <t>Fuel 2(W/Sep)</t>
        </is>
      </c>
      <c r="D594" s="4" t="inlineStr">
        <is>
          <t>Specialty Filter Element</t>
        </is>
      </c>
      <c r="E594" s="2" t="inlineStr">
        <is>
          <t>JS-1071</t>
        </is>
      </c>
      <c r="F594" s="4" t="inlineStr">
        <is>
          <t>Refer to original part casing</t>
        </is>
      </c>
      <c r="G594" s="12" t="n">
        <v>2</v>
      </c>
      <c r="H594" s="12" t="n">
        <v>2</v>
      </c>
      <c r="I594" s="12" t="n">
        <v>2</v>
      </c>
      <c r="J594" s="13" t="n">
        <v>4500</v>
      </c>
      <c r="K594" s="13" t="n">
        <v>810</v>
      </c>
      <c r="L594" s="13" t="n">
        <v>5310</v>
      </c>
      <c r="M594" s="14">
        <f>G594*L594</f>
        <v/>
      </c>
      <c r="N594" s="14">
        <f>H594*L594</f>
        <v/>
      </c>
      <c r="O594" s="14">
        <f>I594*L594</f>
        <v/>
      </c>
      <c r="P594" s="3" t="n">
        <v>1</v>
      </c>
      <c r="Q594" s="3" t="n">
        <v>2</v>
      </c>
      <c r="R594" s="15" t="inlineStr">
        <is>
          <t>Tata Tipper / Truck</t>
        </is>
      </c>
      <c r="S594" s="2" t="n">
        <v>1</v>
      </c>
      <c r="T594" s="4" t="inlineStr">
        <is>
          <t>LP-1581 ( DT-61 )</t>
        </is>
      </c>
    </row>
    <row r="595" ht="22" customHeight="1">
      <c r="A595" s="5" t="n">
        <v>594</v>
      </c>
      <c r="B595" s="6" t="inlineStr">
        <is>
          <t>C216TWOUNITSC5809</t>
        </is>
      </c>
      <c r="C595" s="5" t="inlineStr">
        <is>
          <t>oil Filter</t>
        </is>
      </c>
      <c r="D595" s="7" t="inlineStr">
        <is>
          <t>Specialty Filter Element</t>
        </is>
      </c>
      <c r="E595" s="5" t="inlineStr">
        <is>
          <t>C216 two units C5809</t>
        </is>
      </c>
      <c r="F595" s="7" t="inlineStr">
        <is>
          <t>Refer to original part casing</t>
        </is>
      </c>
      <c r="G595" s="12" t="n">
        <v>2</v>
      </c>
      <c r="H595" s="12" t="n">
        <v>2</v>
      </c>
      <c r="I595" s="12" t="n">
        <v>2</v>
      </c>
      <c r="J595" s="13" t="n">
        <v>3800</v>
      </c>
      <c r="K595" s="13" t="n">
        <v>684</v>
      </c>
      <c r="L595" s="13" t="n">
        <v>4484</v>
      </c>
      <c r="M595" s="14">
        <f>G595*L595</f>
        <v/>
      </c>
      <c r="N595" s="14">
        <f>H595*L595</f>
        <v/>
      </c>
      <c r="O595" s="14">
        <f>I595*L595</f>
        <v/>
      </c>
      <c r="P595" s="6" t="n">
        <v>1</v>
      </c>
      <c r="Q595" s="6" t="n">
        <v>2</v>
      </c>
      <c r="R595" s="16" t="inlineStr">
        <is>
          <t>Generator</t>
        </is>
      </c>
      <c r="S595" s="5" t="n">
        <v>1</v>
      </c>
      <c r="T595" s="7" t="inlineStr">
        <is>
          <t>GE-02</t>
        </is>
      </c>
    </row>
    <row r="596" ht="22" customHeight="1">
      <c r="A596" s="2" t="n">
        <v>595</v>
      </c>
      <c r="B596" s="3" t="inlineStr">
        <is>
          <t>FC-232</t>
        </is>
      </c>
      <c r="C596" s="2" t="inlineStr">
        <is>
          <t>Fuel 1</t>
        </is>
      </c>
      <c r="D596" s="4" t="inlineStr">
        <is>
          <t>Specialty Filter Element</t>
        </is>
      </c>
      <c r="E596" s="2" t="inlineStr">
        <is>
          <t>FC-232</t>
        </is>
      </c>
      <c r="F596" s="4" t="inlineStr">
        <is>
          <t>Refer to original part casing</t>
        </is>
      </c>
      <c r="G596" s="12" t="n">
        <v>2</v>
      </c>
      <c r="H596" s="12" t="n">
        <v>2</v>
      </c>
      <c r="I596" s="12" t="n">
        <v>2</v>
      </c>
      <c r="J596" s="13" t="n">
        <v>4500</v>
      </c>
      <c r="K596" s="13" t="n">
        <v>810</v>
      </c>
      <c r="L596" s="13" t="n">
        <v>5310</v>
      </c>
      <c r="M596" s="14">
        <f>G596*L596</f>
        <v/>
      </c>
      <c r="N596" s="14">
        <f>H596*L596</f>
        <v/>
      </c>
      <c r="O596" s="14">
        <f>I596*L596</f>
        <v/>
      </c>
      <c r="P596" s="3" t="n">
        <v>1</v>
      </c>
      <c r="Q596" s="3" t="n">
        <v>2</v>
      </c>
      <c r="R596" s="15" t="inlineStr">
        <is>
          <t>Generator</t>
        </is>
      </c>
      <c r="S596" s="2" t="n">
        <v>1</v>
      </c>
      <c r="T596" s="4" t="inlineStr">
        <is>
          <t>GE-02</t>
        </is>
      </c>
    </row>
    <row r="597" ht="22" customHeight="1">
      <c r="A597" s="5" t="n">
        <v>596</v>
      </c>
      <c r="B597" s="6" t="inlineStr">
        <is>
          <t>NEEDTOREPLACEFA1071</t>
        </is>
      </c>
      <c r="C597" s="5" t="inlineStr">
        <is>
          <t>Air Outer</t>
        </is>
      </c>
      <c r="D597" s="7" t="inlineStr">
        <is>
          <t>Specialty Filter Element</t>
        </is>
      </c>
      <c r="E597" s="5" t="inlineStr">
        <is>
          <t>need to replace FA1071</t>
        </is>
      </c>
      <c r="F597" s="7" t="inlineStr">
        <is>
          <t>Refer to original part casing</t>
        </is>
      </c>
      <c r="G597" s="12" t="n">
        <v>2</v>
      </c>
      <c r="H597" s="12" t="n">
        <v>2</v>
      </c>
      <c r="I597" s="12" t="n">
        <v>2</v>
      </c>
      <c r="J597" s="13" t="n">
        <v>7800</v>
      </c>
      <c r="K597" s="13" t="n">
        <v>1404</v>
      </c>
      <c r="L597" s="13" t="n">
        <v>9204</v>
      </c>
      <c r="M597" s="14">
        <f>G597*L597</f>
        <v/>
      </c>
      <c r="N597" s="14">
        <f>H597*L597</f>
        <v/>
      </c>
      <c r="O597" s="14">
        <f>I597*L597</f>
        <v/>
      </c>
      <c r="P597" s="6" t="n">
        <v>1</v>
      </c>
      <c r="Q597" s="6" t="n">
        <v>2</v>
      </c>
      <c r="R597" s="16" t="inlineStr">
        <is>
          <t>Generator</t>
        </is>
      </c>
      <c r="S597" s="5" t="n">
        <v>1</v>
      </c>
      <c r="T597" s="7" t="inlineStr">
        <is>
          <t>GE-02</t>
        </is>
      </c>
    </row>
    <row r="598" ht="22" customHeight="1">
      <c r="A598" s="2" t="n">
        <v>597</v>
      </c>
      <c r="B598" s="3" t="inlineStr">
        <is>
          <t>278607909916</t>
        </is>
      </c>
      <c r="C598" s="2" t="inlineStr">
        <is>
          <t>Fuel 1</t>
        </is>
      </c>
      <c r="D598" s="4" t="inlineStr">
        <is>
          <t>Specialty Filter Element</t>
        </is>
      </c>
      <c r="E598" s="2" t="inlineStr">
        <is>
          <t>278 607 909 916</t>
        </is>
      </c>
      <c r="F598" s="4" t="inlineStr">
        <is>
          <t>Refer to original part casing</t>
        </is>
      </c>
      <c r="G598" s="12" t="n">
        <v>2</v>
      </c>
      <c r="H598" s="12" t="n">
        <v>2</v>
      </c>
      <c r="I598" s="12" t="n">
        <v>2</v>
      </c>
      <c r="J598" s="13" t="n">
        <v>4500</v>
      </c>
      <c r="K598" s="13" t="n">
        <v>810</v>
      </c>
      <c r="L598" s="13" t="n">
        <v>5310</v>
      </c>
      <c r="M598" s="14">
        <f>G598*L598</f>
        <v/>
      </c>
      <c r="N598" s="14">
        <f>H598*L598</f>
        <v/>
      </c>
      <c r="O598" s="14">
        <f>I598*L598</f>
        <v/>
      </c>
      <c r="P598" s="3" t="n">
        <v>1</v>
      </c>
      <c r="Q598" s="3" t="n">
        <v>2</v>
      </c>
      <c r="R598" s="15" t="inlineStr">
        <is>
          <t>Tata Tipper / Truck</t>
        </is>
      </c>
      <c r="S598" s="2" t="n">
        <v>1</v>
      </c>
      <c r="T598" s="4" t="inlineStr">
        <is>
          <t>LN-9046 ( DT-40 )</t>
        </is>
      </c>
    </row>
    <row r="599" ht="22" customHeight="1">
      <c r="A599" s="5" t="n">
        <v>598</v>
      </c>
      <c r="B599" s="6" t="inlineStr">
        <is>
          <t>F002H23590</t>
        </is>
      </c>
      <c r="C599" s="5" t="inlineStr">
        <is>
          <t>Fuel 1</t>
        </is>
      </c>
      <c r="D599" s="7" t="inlineStr">
        <is>
          <t>Specialty Filter Element</t>
        </is>
      </c>
      <c r="E599" s="5" t="inlineStr">
        <is>
          <t>F002H23590</t>
        </is>
      </c>
      <c r="F599" s="7" t="inlineStr">
        <is>
          <t>Refer to original part casing</t>
        </is>
      </c>
      <c r="G599" s="12" t="n">
        <v>2</v>
      </c>
      <c r="H599" s="12" t="n">
        <v>2</v>
      </c>
      <c r="I599" s="12" t="n">
        <v>2</v>
      </c>
      <c r="J599" s="13" t="n">
        <v>4500</v>
      </c>
      <c r="K599" s="13" t="n">
        <v>810</v>
      </c>
      <c r="L599" s="13" t="n">
        <v>5310</v>
      </c>
      <c r="M599" s="14">
        <f>G599*L599</f>
        <v/>
      </c>
      <c r="N599" s="14">
        <f>H599*L599</f>
        <v/>
      </c>
      <c r="O599" s="14">
        <f>I599*L599</f>
        <v/>
      </c>
      <c r="P599" s="6" t="n">
        <v>1</v>
      </c>
      <c r="Q599" s="6" t="n">
        <v>2</v>
      </c>
      <c r="R599" s="16" t="inlineStr">
        <is>
          <t>Other Equipment</t>
        </is>
      </c>
      <c r="S599" s="5" t="n">
        <v>1</v>
      </c>
      <c r="T599" s="7" t="inlineStr">
        <is>
          <t>LI-2427</t>
        </is>
      </c>
    </row>
    <row r="600" ht="22" customHeight="1">
      <c r="A600" s="2" t="n">
        <v>599</v>
      </c>
      <c r="B600" s="3" t="inlineStr">
        <is>
          <t>F002H23256</t>
        </is>
      </c>
      <c r="C600" s="2" t="inlineStr">
        <is>
          <t>Fuel 2(W/Sep)</t>
        </is>
      </c>
      <c r="D600" s="4" t="inlineStr">
        <is>
          <t>Specialty Filter Element</t>
        </is>
      </c>
      <c r="E600" s="2" t="inlineStr">
        <is>
          <t>F002H23256</t>
        </is>
      </c>
      <c r="F600" s="4" t="inlineStr">
        <is>
          <t>Refer to original part casing</t>
        </is>
      </c>
      <c r="G600" s="12" t="n">
        <v>2</v>
      </c>
      <c r="H600" s="12" t="n">
        <v>2</v>
      </c>
      <c r="I600" s="12" t="n">
        <v>2</v>
      </c>
      <c r="J600" s="13" t="n">
        <v>4500</v>
      </c>
      <c r="K600" s="13" t="n">
        <v>810</v>
      </c>
      <c r="L600" s="13" t="n">
        <v>5310</v>
      </c>
      <c r="M600" s="14">
        <f>G600*L600</f>
        <v/>
      </c>
      <c r="N600" s="14">
        <f>H600*L600</f>
        <v/>
      </c>
      <c r="O600" s="14">
        <f>I600*L600</f>
        <v/>
      </c>
      <c r="P600" s="3" t="n">
        <v>1</v>
      </c>
      <c r="Q600" s="3" t="n">
        <v>2</v>
      </c>
      <c r="R600" s="15" t="inlineStr">
        <is>
          <t>Other Equipment</t>
        </is>
      </c>
      <c r="S600" s="2" t="n">
        <v>1</v>
      </c>
      <c r="T600" s="4" t="inlineStr">
        <is>
          <t>LI-2427</t>
        </is>
      </c>
    </row>
    <row r="601" ht="22" customHeight="1">
      <c r="A601" s="5" t="n">
        <v>600</v>
      </c>
      <c r="B601" s="6" t="inlineStr">
        <is>
          <t>252709130329</t>
        </is>
      </c>
      <c r="C601" s="5" t="inlineStr">
        <is>
          <t>Air Outer</t>
        </is>
      </c>
      <c r="D601" s="7" t="inlineStr">
        <is>
          <t>Specialty Filter Element</t>
        </is>
      </c>
      <c r="E601" s="5" t="inlineStr">
        <is>
          <t>252709130329</t>
        </is>
      </c>
      <c r="F601" s="7" t="inlineStr">
        <is>
          <t>Refer to original part casing</t>
        </is>
      </c>
      <c r="G601" s="12" t="n">
        <v>2</v>
      </c>
      <c r="H601" s="12" t="n">
        <v>2</v>
      </c>
      <c r="I601" s="12" t="n">
        <v>2</v>
      </c>
      <c r="J601" s="13" t="n">
        <v>7800</v>
      </c>
      <c r="K601" s="13" t="n">
        <v>1404</v>
      </c>
      <c r="L601" s="13" t="n">
        <v>9204</v>
      </c>
      <c r="M601" s="14">
        <f>G601*L601</f>
        <v/>
      </c>
      <c r="N601" s="14">
        <f>H601*L601</f>
        <v/>
      </c>
      <c r="O601" s="14">
        <f>I601*L601</f>
        <v/>
      </c>
      <c r="P601" s="6" t="n">
        <v>1</v>
      </c>
      <c r="Q601" s="6" t="n">
        <v>2</v>
      </c>
      <c r="R601" s="16" t="inlineStr">
        <is>
          <t>Tata Tipper / Truck</t>
        </is>
      </c>
      <c r="S601" s="5" t="n">
        <v>1</v>
      </c>
      <c r="T601" s="7" t="inlineStr">
        <is>
          <t>LK-6740</t>
        </is>
      </c>
    </row>
    <row r="602" ht="22" customHeight="1">
      <c r="A602" s="2" t="n">
        <v>601</v>
      </c>
      <c r="B602" s="3" t="inlineStr">
        <is>
          <t>WATERSEPERATORCLEANED</t>
        </is>
      </c>
      <c r="C602" s="2" t="inlineStr">
        <is>
          <t>Fuel 1</t>
        </is>
      </c>
      <c r="D602" s="4" t="inlineStr">
        <is>
          <t>Specialty Filter Element</t>
        </is>
      </c>
      <c r="E602" s="2" t="inlineStr">
        <is>
          <t>water seperator cleaned</t>
        </is>
      </c>
      <c r="F602" s="4" t="inlineStr">
        <is>
          <t>Refer to original part casing</t>
        </is>
      </c>
      <c r="G602" s="12" t="n">
        <v>2</v>
      </c>
      <c r="H602" s="12" t="n">
        <v>2</v>
      </c>
      <c r="I602" s="12" t="n">
        <v>2</v>
      </c>
      <c r="J602" s="13" t="n">
        <v>4500</v>
      </c>
      <c r="K602" s="13" t="n">
        <v>810</v>
      </c>
      <c r="L602" s="13" t="n">
        <v>5310</v>
      </c>
      <c r="M602" s="14">
        <f>G602*L602</f>
        <v/>
      </c>
      <c r="N602" s="14">
        <f>H602*L602</f>
        <v/>
      </c>
      <c r="O602" s="14">
        <f>I602*L602</f>
        <v/>
      </c>
      <c r="P602" s="3" t="n">
        <v>1</v>
      </c>
      <c r="Q602" s="3" t="n">
        <v>2</v>
      </c>
      <c r="R602" s="15" t="inlineStr">
        <is>
          <t>Other Equipment</t>
        </is>
      </c>
      <c r="S602" s="2" t="n">
        <v>1</v>
      </c>
      <c r="T602" s="4" t="inlineStr">
        <is>
          <t>LI-3401</t>
        </is>
      </c>
    </row>
    <row r="603" ht="22" customHeight="1">
      <c r="A603" s="5" t="n">
        <v>602</v>
      </c>
      <c r="B603" s="6" t="inlineStr">
        <is>
          <t>ANKIAC986JOHNDEEREAIRFILTER</t>
        </is>
      </c>
      <c r="C603" s="5" t="inlineStr">
        <is>
          <t>Air Outer</t>
        </is>
      </c>
      <c r="D603" s="7" t="inlineStr">
        <is>
          <t>Specialty Filter Element</t>
        </is>
      </c>
      <c r="E603" s="5" t="inlineStr">
        <is>
          <t>ANKIAC986 John Deere air filter</t>
        </is>
      </c>
      <c r="F603" s="7" t="inlineStr">
        <is>
          <t>Refer to original part casing</t>
        </is>
      </c>
      <c r="G603" s="12" t="n">
        <v>2</v>
      </c>
      <c r="H603" s="12" t="n">
        <v>2</v>
      </c>
      <c r="I603" s="12" t="n">
        <v>2</v>
      </c>
      <c r="J603" s="13" t="n">
        <v>7800</v>
      </c>
      <c r="K603" s="13" t="n">
        <v>1404</v>
      </c>
      <c r="L603" s="13" t="n">
        <v>9204</v>
      </c>
      <c r="M603" s="14">
        <f>G603*L603</f>
        <v/>
      </c>
      <c r="N603" s="14">
        <f>H603*L603</f>
        <v/>
      </c>
      <c r="O603" s="14">
        <f>I603*L603</f>
        <v/>
      </c>
      <c r="P603" s="6" t="n">
        <v>1</v>
      </c>
      <c r="Q603" s="6" t="n">
        <v>2</v>
      </c>
      <c r="R603" s="16" t="inlineStr">
        <is>
          <t>Other Equipment</t>
        </is>
      </c>
      <c r="S603" s="5" t="n">
        <v>1</v>
      </c>
      <c r="T603" s="7" t="inlineStr">
        <is>
          <t>HEX-36</t>
        </is>
      </c>
    </row>
    <row r="604" ht="22" customHeight="1">
      <c r="A604" s="2" t="n">
        <v>603</v>
      </c>
      <c r="B604" s="3" t="inlineStr">
        <is>
          <t>253418130129TATA</t>
        </is>
      </c>
      <c r="C604" s="2" t="inlineStr">
        <is>
          <t>oil Filter</t>
        </is>
      </c>
      <c r="D604" s="4" t="inlineStr">
        <is>
          <t>Specialty Filter Element</t>
        </is>
      </c>
      <c r="E604" s="2" t="inlineStr">
        <is>
          <t>2534 1813 0129(TATA</t>
        </is>
      </c>
      <c r="F604" s="4" t="inlineStr">
        <is>
          <t>Refer to original part casing</t>
        </is>
      </c>
      <c r="G604" s="12" t="n">
        <v>2</v>
      </c>
      <c r="H604" s="12" t="n">
        <v>2</v>
      </c>
      <c r="I604" s="12" t="n">
        <v>2</v>
      </c>
      <c r="J604" s="13" t="n">
        <v>3800</v>
      </c>
      <c r="K604" s="13" t="n">
        <v>684</v>
      </c>
      <c r="L604" s="13" t="n">
        <v>4484</v>
      </c>
      <c r="M604" s="14">
        <f>G604*L604</f>
        <v/>
      </c>
      <c r="N604" s="14">
        <f>H604*L604</f>
        <v/>
      </c>
      <c r="O604" s="14">
        <f>I604*L604</f>
        <v/>
      </c>
      <c r="P604" s="3" t="n">
        <v>1</v>
      </c>
      <c r="Q604" s="3" t="n">
        <v>2</v>
      </c>
      <c r="R604" s="15" t="inlineStr">
        <is>
          <t>JCB Backhoe/Telehandler</t>
        </is>
      </c>
      <c r="S604" s="2" t="n">
        <v>1</v>
      </c>
      <c r="T604" s="4" t="inlineStr">
        <is>
          <t>LB-4824</t>
        </is>
      </c>
    </row>
    <row r="605" ht="22" customHeight="1">
      <c r="A605" s="5" t="n">
        <v>604</v>
      </c>
      <c r="B605" s="6" t="inlineStr">
        <is>
          <t>9451037407-8F8BOSCH</t>
        </is>
      </c>
      <c r="C605" s="5" t="inlineStr">
        <is>
          <t>Fuel 1</t>
        </is>
      </c>
      <c r="D605" s="7" t="inlineStr">
        <is>
          <t>Specialty Filter Element</t>
        </is>
      </c>
      <c r="E605" s="5" t="inlineStr">
        <is>
          <t>9451 0374 07-8F8(Bosch</t>
        </is>
      </c>
      <c r="F605" s="7" t="inlineStr">
        <is>
          <t>Refer to original part casing</t>
        </is>
      </c>
      <c r="G605" s="12" t="n">
        <v>2</v>
      </c>
      <c r="H605" s="12" t="n">
        <v>2</v>
      </c>
      <c r="I605" s="12" t="n">
        <v>2</v>
      </c>
      <c r="J605" s="13" t="n">
        <v>4500</v>
      </c>
      <c r="K605" s="13" t="n">
        <v>810</v>
      </c>
      <c r="L605" s="13" t="n">
        <v>5310</v>
      </c>
      <c r="M605" s="14">
        <f>G605*L605</f>
        <v/>
      </c>
      <c r="N605" s="14">
        <f>H605*L605</f>
        <v/>
      </c>
      <c r="O605" s="14">
        <f>I605*L605</f>
        <v/>
      </c>
      <c r="P605" s="6" t="n">
        <v>1</v>
      </c>
      <c r="Q605" s="6" t="n">
        <v>2</v>
      </c>
      <c r="R605" s="16" t="inlineStr">
        <is>
          <t>JCB Backhoe/Telehandler</t>
        </is>
      </c>
      <c r="S605" s="5" t="n">
        <v>1</v>
      </c>
      <c r="T605" s="7" t="inlineStr">
        <is>
          <t>LB-4824</t>
        </is>
      </c>
    </row>
    <row r="606" ht="22" customHeight="1">
      <c r="A606" s="2" t="n">
        <v>605</v>
      </c>
      <c r="B606" s="3" t="inlineStr">
        <is>
          <t>F002H23572-8F8BOSCH</t>
        </is>
      </c>
      <c r="C606" s="2" t="inlineStr">
        <is>
          <t>oil Filter</t>
        </is>
      </c>
      <c r="D606" s="4" t="inlineStr">
        <is>
          <t>Specialty Filter Element</t>
        </is>
      </c>
      <c r="E606" s="2" t="inlineStr">
        <is>
          <t>F 002H23 572-8F8(Bosch</t>
        </is>
      </c>
      <c r="F606" s="4" t="inlineStr">
        <is>
          <t>Refer to original part casing</t>
        </is>
      </c>
      <c r="G606" s="12" t="n">
        <v>2</v>
      </c>
      <c r="H606" s="12" t="n">
        <v>2</v>
      </c>
      <c r="I606" s="12" t="n">
        <v>2</v>
      </c>
      <c r="J606" s="13" t="n">
        <v>3800</v>
      </c>
      <c r="K606" s="13" t="n">
        <v>684</v>
      </c>
      <c r="L606" s="13" t="n">
        <v>4484</v>
      </c>
      <c r="M606" s="14">
        <f>G606*L606</f>
        <v/>
      </c>
      <c r="N606" s="14">
        <f>H606*L606</f>
        <v/>
      </c>
      <c r="O606" s="14">
        <f>I606*L606</f>
        <v/>
      </c>
      <c r="P606" s="3" t="n">
        <v>1</v>
      </c>
      <c r="Q606" s="3" t="n">
        <v>2</v>
      </c>
      <c r="R606" s="15" t="inlineStr">
        <is>
          <t>Other Equipment</t>
        </is>
      </c>
      <c r="S606" s="2" t="n">
        <v>1</v>
      </c>
      <c r="T606" s="4" t="inlineStr">
        <is>
          <t>LM-6653</t>
        </is>
      </c>
    </row>
    <row r="607" ht="22" customHeight="1">
      <c r="A607" s="5" t="n">
        <v>606</v>
      </c>
      <c r="B607" s="6" t="inlineStr">
        <is>
          <t>TF-93284HIGHFIL8835100</t>
        </is>
      </c>
      <c r="C607" s="5" t="inlineStr">
        <is>
          <t>Fuel 1</t>
        </is>
      </c>
      <c r="D607" s="7" t="inlineStr">
        <is>
          <t>Specialty Filter Element</t>
        </is>
      </c>
      <c r="E607" s="5" t="inlineStr">
        <is>
          <t>TF-93284 Highfil(8835100</t>
        </is>
      </c>
      <c r="F607" s="7" t="inlineStr">
        <is>
          <t>Refer to original part casing</t>
        </is>
      </c>
      <c r="G607" s="12" t="n">
        <v>2</v>
      </c>
      <c r="H607" s="12" t="n">
        <v>2</v>
      </c>
      <c r="I607" s="12" t="n">
        <v>2</v>
      </c>
      <c r="J607" s="13" t="n">
        <v>4500</v>
      </c>
      <c r="K607" s="13" t="n">
        <v>810</v>
      </c>
      <c r="L607" s="13" t="n">
        <v>5310</v>
      </c>
      <c r="M607" s="14">
        <f>G607*L607</f>
        <v/>
      </c>
      <c r="N607" s="14">
        <f>H607*L607</f>
        <v/>
      </c>
      <c r="O607" s="14">
        <f>I607*L607</f>
        <v/>
      </c>
      <c r="P607" s="6" t="n">
        <v>1</v>
      </c>
      <c r="Q607" s="6" t="n">
        <v>2</v>
      </c>
      <c r="R607" s="16" t="inlineStr">
        <is>
          <t>Other Equipment</t>
        </is>
      </c>
      <c r="S607" s="5" t="n">
        <v>1</v>
      </c>
      <c r="T607" s="7" t="inlineStr">
        <is>
          <t>LM-6653</t>
        </is>
      </c>
    </row>
    <row r="608" ht="22" customHeight="1">
      <c r="A608" s="2" t="n">
        <v>607</v>
      </c>
      <c r="B608" s="3" t="inlineStr">
        <is>
          <t>F002H23536-8F8</t>
        </is>
      </c>
      <c r="C608" s="2" t="inlineStr">
        <is>
          <t>Line filter</t>
        </is>
      </c>
      <c r="D608" s="4" t="inlineStr">
        <is>
          <t>Specialty Filter Element</t>
        </is>
      </c>
      <c r="E608" s="2" t="inlineStr">
        <is>
          <t>F002H23536-8F8</t>
        </is>
      </c>
      <c r="F608" s="4" t="inlineStr">
        <is>
          <t>Refer to original part casing</t>
        </is>
      </c>
      <c r="G608" s="12" t="n">
        <v>2</v>
      </c>
      <c r="H608" s="12" t="n">
        <v>2</v>
      </c>
      <c r="I608" s="12" t="n">
        <v>2</v>
      </c>
      <c r="J608" s="13" t="n">
        <v>4200</v>
      </c>
      <c r="K608" s="13" t="n">
        <v>756</v>
      </c>
      <c r="L608" s="13" t="n">
        <v>4956</v>
      </c>
      <c r="M608" s="14">
        <f>G608*L608</f>
        <v/>
      </c>
      <c r="N608" s="14">
        <f>H608*L608</f>
        <v/>
      </c>
      <c r="O608" s="14">
        <f>I608*L608</f>
        <v/>
      </c>
      <c r="P608" s="3" t="n">
        <v>1</v>
      </c>
      <c r="Q608" s="3" t="n">
        <v>2</v>
      </c>
      <c r="R608" s="15" t="inlineStr">
        <is>
          <t>Other Equipment</t>
        </is>
      </c>
      <c r="S608" s="2" t="n">
        <v>1</v>
      </c>
      <c r="T608" s="4" t="inlineStr">
        <is>
          <t>LM-6653</t>
        </is>
      </c>
    </row>
    <row r="609" ht="22" customHeight="1">
      <c r="A609" s="5" t="n">
        <v>608</v>
      </c>
      <c r="B609" s="6" t="inlineStr">
        <is>
          <t>H55802</t>
        </is>
      </c>
      <c r="C609" s="5" t="inlineStr">
        <is>
          <t>Hy. Filter</t>
        </is>
      </c>
      <c r="D609" s="7" t="inlineStr">
        <is>
          <t>Specialty Filter Element</t>
        </is>
      </c>
      <c r="E609" s="5" t="inlineStr">
        <is>
          <t>H55802</t>
        </is>
      </c>
      <c r="F609" s="7" t="inlineStr">
        <is>
          <t>Refer to original part casing</t>
        </is>
      </c>
      <c r="G609" s="12" t="n">
        <v>2</v>
      </c>
      <c r="H609" s="12" t="n">
        <v>2</v>
      </c>
      <c r="I609" s="12" t="n">
        <v>2</v>
      </c>
      <c r="J609" s="13" t="n">
        <v>4200</v>
      </c>
      <c r="K609" s="13" t="n">
        <v>756</v>
      </c>
      <c r="L609" s="13" t="n">
        <v>4956</v>
      </c>
      <c r="M609" s="14">
        <f>G609*L609</f>
        <v/>
      </c>
      <c r="N609" s="14">
        <f>H609*L609</f>
        <v/>
      </c>
      <c r="O609" s="14">
        <f>I609*L609</f>
        <v/>
      </c>
      <c r="P609" s="6" t="n">
        <v>1</v>
      </c>
      <c r="Q609" s="6" t="n">
        <v>2</v>
      </c>
      <c r="R609" s="16" t="inlineStr">
        <is>
          <t>Air Compressor</t>
        </is>
      </c>
      <c r="S609" s="5" t="n">
        <v>1</v>
      </c>
      <c r="T609" s="7" t="inlineStr">
        <is>
          <t>AC-27</t>
        </is>
      </c>
    </row>
    <row r="610" ht="22" customHeight="1">
      <c r="A610" s="2" t="n">
        <v>609</v>
      </c>
      <c r="B610" s="3" t="inlineStr">
        <is>
          <t>FC-190UNIONJAPANFC-158VIC</t>
        </is>
      </c>
      <c r="C610" s="2" t="inlineStr">
        <is>
          <t>Fuel 1</t>
        </is>
      </c>
      <c r="D610" s="4" t="inlineStr">
        <is>
          <t>Specialty Filter Element</t>
        </is>
      </c>
      <c r="E610" s="2" t="inlineStr">
        <is>
          <t>FC-190(union japan)(FC-158 VIC</t>
        </is>
      </c>
      <c r="F610" s="4" t="inlineStr">
        <is>
          <t>Refer to original part casing</t>
        </is>
      </c>
      <c r="G610" s="12" t="n">
        <v>2</v>
      </c>
      <c r="H610" s="12" t="n">
        <v>2</v>
      </c>
      <c r="I610" s="12" t="n">
        <v>2</v>
      </c>
      <c r="J610" s="13" t="n">
        <v>4500</v>
      </c>
      <c r="K610" s="13" t="n">
        <v>810</v>
      </c>
      <c r="L610" s="13" t="n">
        <v>5310</v>
      </c>
      <c r="M610" s="14">
        <f>G610*L610</f>
        <v/>
      </c>
      <c r="N610" s="14">
        <f>H610*L610</f>
        <v/>
      </c>
      <c r="O610" s="14">
        <f>I610*L610</f>
        <v/>
      </c>
      <c r="P610" s="3" t="n">
        <v>1</v>
      </c>
      <c r="Q610" s="3" t="n">
        <v>2</v>
      </c>
      <c r="R610" s="15" t="inlineStr">
        <is>
          <t>Other Equipment</t>
        </is>
      </c>
      <c r="S610" s="2" t="n">
        <v>1</v>
      </c>
      <c r="T610" s="4" t="inlineStr">
        <is>
          <t>47-5112</t>
        </is>
      </c>
    </row>
    <row r="611" ht="22" customHeight="1">
      <c r="A611" s="5" t="n">
        <v>610</v>
      </c>
      <c r="B611" s="6" t="inlineStr">
        <is>
          <t>C-10081SAKURA</t>
        </is>
      </c>
      <c r="C611" s="5" t="inlineStr">
        <is>
          <t>oil Filter</t>
        </is>
      </c>
      <c r="D611" s="7" t="inlineStr">
        <is>
          <t>Specialty Filter Element</t>
        </is>
      </c>
      <c r="E611" s="5" t="inlineStr">
        <is>
          <t>C-10081(sakura</t>
        </is>
      </c>
      <c r="F611" s="7" t="inlineStr">
        <is>
          <t>Refer to original part casing</t>
        </is>
      </c>
      <c r="G611" s="12" t="n">
        <v>2</v>
      </c>
      <c r="H611" s="12" t="n">
        <v>2</v>
      </c>
      <c r="I611" s="12" t="n">
        <v>2</v>
      </c>
      <c r="J611" s="13" t="n">
        <v>2950</v>
      </c>
      <c r="K611" s="13" t="n">
        <v>531</v>
      </c>
      <c r="L611" s="13" t="n">
        <v>3481</v>
      </c>
      <c r="M611" s="14">
        <f>G611*L611</f>
        <v/>
      </c>
      <c r="N611" s="14">
        <f>H611*L611</f>
        <v/>
      </c>
      <c r="O611" s="14">
        <f>I611*L611</f>
        <v/>
      </c>
      <c r="P611" s="6" t="n">
        <v>1</v>
      </c>
      <c r="Q611" s="6" t="n">
        <v>2</v>
      </c>
      <c r="R611" s="16" t="inlineStr">
        <is>
          <t>Other Equipment</t>
        </is>
      </c>
      <c r="S611" s="5" t="n">
        <v>1</v>
      </c>
      <c r="T611" s="7" t="inlineStr">
        <is>
          <t>HU-5097</t>
        </is>
      </c>
    </row>
    <row r="612" ht="22" customHeight="1">
      <c r="A612" s="2" t="n">
        <v>611</v>
      </c>
      <c r="B612" s="3" t="inlineStr">
        <is>
          <t>FC-1001SAKURA</t>
        </is>
      </c>
      <c r="C612" s="2" t="inlineStr">
        <is>
          <t>Fuel 1</t>
        </is>
      </c>
      <c r="D612" s="4" t="inlineStr">
        <is>
          <t>Specialty Filter Element</t>
        </is>
      </c>
      <c r="E612" s="2" t="inlineStr">
        <is>
          <t>FC-1001(sakura</t>
        </is>
      </c>
      <c r="F612" s="4" t="inlineStr">
        <is>
          <t>Refer to original part casing</t>
        </is>
      </c>
      <c r="G612" s="12" t="n">
        <v>2</v>
      </c>
      <c r="H612" s="12" t="n">
        <v>2</v>
      </c>
      <c r="I612" s="12" t="n">
        <v>2</v>
      </c>
      <c r="J612" s="13" t="n">
        <v>3500</v>
      </c>
      <c r="K612" s="13" t="n">
        <v>630</v>
      </c>
      <c r="L612" s="13" t="n">
        <v>4130</v>
      </c>
      <c r="M612" s="14">
        <f>G612*L612</f>
        <v/>
      </c>
      <c r="N612" s="14">
        <f>H612*L612</f>
        <v/>
      </c>
      <c r="O612" s="14">
        <f>I612*L612</f>
        <v/>
      </c>
      <c r="P612" s="3" t="n">
        <v>1</v>
      </c>
      <c r="Q612" s="3" t="n">
        <v>2</v>
      </c>
      <c r="R612" s="15" t="inlineStr">
        <is>
          <t>Other Equipment</t>
        </is>
      </c>
      <c r="S612" s="2" t="n">
        <v>1</v>
      </c>
      <c r="T612" s="4" t="inlineStr">
        <is>
          <t>HU-5097</t>
        </is>
      </c>
    </row>
    <row r="613" ht="22" customHeight="1">
      <c r="A613" s="5" t="n">
        <v>612</v>
      </c>
      <c r="B613" s="6" t="inlineStr">
        <is>
          <t>A-1502SAKURA</t>
        </is>
      </c>
      <c r="C613" s="5" t="inlineStr">
        <is>
          <t>Air Outer</t>
        </is>
      </c>
      <c r="D613" s="7" t="inlineStr">
        <is>
          <t>Specialty Filter Element</t>
        </is>
      </c>
      <c r="E613" s="5" t="inlineStr">
        <is>
          <t>A-1502(sakura</t>
        </is>
      </c>
      <c r="F613" s="7" t="inlineStr">
        <is>
          <t>Refer to original part casing</t>
        </is>
      </c>
      <c r="G613" s="12" t="n">
        <v>2</v>
      </c>
      <c r="H613" s="12" t="n">
        <v>2</v>
      </c>
      <c r="I613" s="12" t="n">
        <v>2</v>
      </c>
      <c r="J613" s="13" t="n">
        <v>7800</v>
      </c>
      <c r="K613" s="13" t="n">
        <v>1404</v>
      </c>
      <c r="L613" s="13" t="n">
        <v>9204</v>
      </c>
      <c r="M613" s="14">
        <f>G613*L613</f>
        <v/>
      </c>
      <c r="N613" s="14">
        <f>H613*L613</f>
        <v/>
      </c>
      <c r="O613" s="14">
        <f>I613*L613</f>
        <v/>
      </c>
      <c r="P613" s="6" t="n">
        <v>1</v>
      </c>
      <c r="Q613" s="6" t="n">
        <v>2</v>
      </c>
      <c r="R613" s="16" t="inlineStr">
        <is>
          <t>Other Equipment</t>
        </is>
      </c>
      <c r="S613" s="5" t="n">
        <v>1</v>
      </c>
      <c r="T613" s="7" t="inlineStr">
        <is>
          <t>HU-5097</t>
        </is>
      </c>
    </row>
    <row r="614" ht="22" customHeight="1">
      <c r="A614" s="2" t="n">
        <v>613</v>
      </c>
      <c r="B614" s="3" t="inlineStr">
        <is>
          <t>252747709902</t>
        </is>
      </c>
      <c r="C614" s="2" t="inlineStr">
        <is>
          <t>Fuel 2(W/Sep)</t>
        </is>
      </c>
      <c r="D614" s="4" t="inlineStr">
        <is>
          <t>Specialty Filter Element</t>
        </is>
      </c>
      <c r="E614" s="2" t="inlineStr">
        <is>
          <t>2527 4770 9902</t>
        </is>
      </c>
      <c r="F614" s="4" t="inlineStr">
        <is>
          <t>Refer to original part casing</t>
        </is>
      </c>
      <c r="G614" s="12" t="n">
        <v>2</v>
      </c>
      <c r="H614" s="12" t="n">
        <v>2</v>
      </c>
      <c r="I614" s="12" t="n">
        <v>2</v>
      </c>
      <c r="J614" s="13" t="n">
        <v>4500</v>
      </c>
      <c r="K614" s="13" t="n">
        <v>810</v>
      </c>
      <c r="L614" s="13" t="n">
        <v>5310</v>
      </c>
      <c r="M614" s="14">
        <f>G614*L614</f>
        <v/>
      </c>
      <c r="N614" s="14">
        <f>H614*L614</f>
        <v/>
      </c>
      <c r="O614" s="14">
        <f>I614*L614</f>
        <v/>
      </c>
      <c r="P614" s="3" t="n">
        <v>1</v>
      </c>
      <c r="Q614" s="3" t="n">
        <v>2</v>
      </c>
      <c r="R614" s="15" t="inlineStr">
        <is>
          <t>Tata Tipper / Truck</t>
        </is>
      </c>
      <c r="S614" s="2" t="n">
        <v>1</v>
      </c>
      <c r="T614" s="4" t="inlineStr">
        <is>
          <t>LP-1582(1618 BS4)</t>
        </is>
      </c>
    </row>
    <row r="615" ht="22" customHeight="1">
      <c r="A615" s="5" t="n">
        <v>614</v>
      </c>
      <c r="B615" s="6" t="inlineStr">
        <is>
          <t>320A-7124</t>
        </is>
      </c>
      <c r="C615" s="5" t="inlineStr">
        <is>
          <t>Fuel 2(W/Sep)</t>
        </is>
      </c>
      <c r="D615" s="7" t="inlineStr">
        <is>
          <t>Specialty Filter Element</t>
        </is>
      </c>
      <c r="E615" s="5" t="inlineStr">
        <is>
          <t>320A-7124</t>
        </is>
      </c>
      <c r="F615" s="7" t="inlineStr">
        <is>
          <t>Refer to original part casing</t>
        </is>
      </c>
      <c r="G615" s="12" t="n">
        <v>2</v>
      </c>
      <c r="H615" s="12" t="n">
        <v>2</v>
      </c>
      <c r="I615" s="12" t="n">
        <v>2</v>
      </c>
      <c r="J615" s="13" t="n">
        <v>4500</v>
      </c>
      <c r="K615" s="13" t="n">
        <v>810</v>
      </c>
      <c r="L615" s="13" t="n">
        <v>5310</v>
      </c>
      <c r="M615" s="14">
        <f>G615*L615</f>
        <v/>
      </c>
      <c r="N615" s="14">
        <f>H615*L615</f>
        <v/>
      </c>
      <c r="O615" s="14">
        <f>I615*L615</f>
        <v/>
      </c>
      <c r="P615" s="6" t="n">
        <v>1</v>
      </c>
      <c r="Q615" s="6" t="n">
        <v>2</v>
      </c>
      <c r="R615" s="16" t="inlineStr">
        <is>
          <t>Tata Tipper / Truck</t>
        </is>
      </c>
      <c r="S615" s="5" t="n">
        <v>1</v>
      </c>
      <c r="T615" s="7" t="inlineStr">
        <is>
          <t>ZA-2963</t>
        </is>
      </c>
    </row>
    <row r="616" ht="22" customHeight="1">
      <c r="A616" s="2" t="n">
        <v>615</v>
      </c>
      <c r="B616" s="3" t="inlineStr">
        <is>
          <t>21K4</t>
        </is>
      </c>
      <c r="C616" s="2" t="inlineStr">
        <is>
          <t>Air Outer</t>
        </is>
      </c>
      <c r="D616" s="4" t="inlineStr">
        <is>
          <t>Specialty Filter Element</t>
        </is>
      </c>
      <c r="E616" s="2" t="inlineStr">
        <is>
          <t>21K4</t>
        </is>
      </c>
      <c r="F616" s="4" t="inlineStr">
        <is>
          <t>Refer to original part casing</t>
        </is>
      </c>
      <c r="G616" s="12" t="n">
        <v>2</v>
      </c>
      <c r="H616" s="12" t="n">
        <v>2</v>
      </c>
      <c r="I616" s="12" t="n">
        <v>2</v>
      </c>
      <c r="J616" s="13" t="n">
        <v>7800</v>
      </c>
      <c r="K616" s="13" t="n">
        <v>1404</v>
      </c>
      <c r="L616" s="13" t="n">
        <v>9204</v>
      </c>
      <c r="M616" s="14">
        <f>G616*L616</f>
        <v/>
      </c>
      <c r="N616" s="14">
        <f>H616*L616</f>
        <v/>
      </c>
      <c r="O616" s="14">
        <f>I616*L616</f>
        <v/>
      </c>
      <c r="P616" s="3" t="n">
        <v>1</v>
      </c>
      <c r="Q616" s="3" t="n">
        <v>2</v>
      </c>
      <c r="R616" s="15" t="inlineStr">
        <is>
          <t>Other Equipment</t>
        </is>
      </c>
      <c r="S616" s="2" t="n">
        <v>1</v>
      </c>
      <c r="T616" s="4" t="inlineStr">
        <is>
          <t>57-3062</t>
        </is>
      </c>
    </row>
    <row r="617" ht="22" customHeight="1">
      <c r="A617" s="5" t="n">
        <v>616</v>
      </c>
      <c r="B617" s="6" t="inlineStr">
        <is>
          <t>320A7124</t>
        </is>
      </c>
      <c r="C617" s="5" t="inlineStr">
        <is>
          <t>Fuel 2(W/Sep)</t>
        </is>
      </c>
      <c r="D617" s="7" t="inlineStr">
        <is>
          <t>Specialty Filter Element</t>
        </is>
      </c>
      <c r="E617" s="5" t="inlineStr">
        <is>
          <t>320A7124</t>
        </is>
      </c>
      <c r="F617" s="7" t="inlineStr">
        <is>
          <t>Refer to original part casing</t>
        </is>
      </c>
      <c r="G617" s="12" t="n">
        <v>2</v>
      </c>
      <c r="H617" s="12" t="n">
        <v>2</v>
      </c>
      <c r="I617" s="12" t="n">
        <v>2</v>
      </c>
      <c r="J617" s="13" t="n">
        <v>4500</v>
      </c>
      <c r="K617" s="13" t="n">
        <v>810</v>
      </c>
      <c r="L617" s="13" t="n">
        <v>5310</v>
      </c>
      <c r="M617" s="14">
        <f>G617*L617</f>
        <v/>
      </c>
      <c r="N617" s="14">
        <f>H617*L617</f>
        <v/>
      </c>
      <c r="O617" s="14">
        <f>I617*L617</f>
        <v/>
      </c>
      <c r="P617" s="6" t="n">
        <v>1</v>
      </c>
      <c r="Q617" s="6" t="n">
        <v>2</v>
      </c>
      <c r="R617" s="16" t="inlineStr">
        <is>
          <t>JCB Backhoe/Telehandler</t>
        </is>
      </c>
      <c r="S617" s="5" t="n">
        <v>1</v>
      </c>
      <c r="T617" s="7" t="inlineStr">
        <is>
          <t>ZB-1521(LBS-01)</t>
        </is>
      </c>
    </row>
    <row r="618" ht="22" customHeight="1">
      <c r="A618" s="2" t="n">
        <v>617</v>
      </c>
      <c r="B618" s="3" t="inlineStr">
        <is>
          <t>JS-3091AB</t>
        </is>
      </c>
      <c r="C618" s="2" t="inlineStr">
        <is>
          <t>Air Outer</t>
        </is>
      </c>
      <c r="D618" s="4" t="inlineStr">
        <is>
          <t>Specialty Filter Element</t>
        </is>
      </c>
      <c r="E618" s="2" t="inlineStr">
        <is>
          <t>JS-3091AB</t>
        </is>
      </c>
      <c r="F618" s="4" t="inlineStr">
        <is>
          <t>Refer to original part casing</t>
        </is>
      </c>
      <c r="G618" s="12" t="n">
        <v>2</v>
      </c>
      <c r="H618" s="12" t="n">
        <v>2</v>
      </c>
      <c r="I618" s="12" t="n">
        <v>2</v>
      </c>
      <c r="J618" s="13" t="n">
        <v>7800</v>
      </c>
      <c r="K618" s="13" t="n">
        <v>1404</v>
      </c>
      <c r="L618" s="13" t="n">
        <v>9204</v>
      </c>
      <c r="M618" s="14">
        <f>G618*L618</f>
        <v/>
      </c>
      <c r="N618" s="14">
        <f>H618*L618</f>
        <v/>
      </c>
      <c r="O618" s="14">
        <f>I618*L618</f>
        <v/>
      </c>
      <c r="P618" s="3" t="n">
        <v>1</v>
      </c>
      <c r="Q618" s="3" t="n">
        <v>2</v>
      </c>
      <c r="R618" s="15" t="inlineStr">
        <is>
          <t>Air Compressor</t>
        </is>
      </c>
      <c r="S618" s="2" t="n">
        <v>1</v>
      </c>
      <c r="T618" s="4" t="inlineStr">
        <is>
          <t>AC-23</t>
        </is>
      </c>
    </row>
    <row r="619" ht="22" customHeight="1">
      <c r="A619" s="5" t="n">
        <v>618</v>
      </c>
      <c r="B619" s="6" t="inlineStr">
        <is>
          <t>DRUMOIL14L</t>
        </is>
      </c>
      <c r="C619" s="5" t="inlineStr">
        <is>
          <t>Gear/trans</t>
        </is>
      </c>
      <c r="D619" s="7" t="inlineStr">
        <is>
          <t>Specialty Filter Element</t>
        </is>
      </c>
      <c r="E619" s="5" t="inlineStr">
        <is>
          <t>Drum oil 14L</t>
        </is>
      </c>
      <c r="F619" s="7" t="inlineStr">
        <is>
          <t>Refer to original part casing</t>
        </is>
      </c>
      <c r="G619" s="12" t="n">
        <v>2</v>
      </c>
      <c r="H619" s="12" t="n">
        <v>2</v>
      </c>
      <c r="I619" s="12" t="n">
        <v>2</v>
      </c>
      <c r="J619" s="13" t="n">
        <v>4200</v>
      </c>
      <c r="K619" s="13" t="n">
        <v>756</v>
      </c>
      <c r="L619" s="13" t="n">
        <v>4956</v>
      </c>
      <c r="M619" s="14">
        <f>G619*L619</f>
        <v/>
      </c>
      <c r="N619" s="14">
        <f>H619*L619</f>
        <v/>
      </c>
      <c r="O619" s="14">
        <f>I619*L619</f>
        <v/>
      </c>
      <c r="P619" s="6" t="n">
        <v>1</v>
      </c>
      <c r="Q619" s="6" t="n">
        <v>2</v>
      </c>
      <c r="R619" s="16" t="inlineStr">
        <is>
          <t>Bobcat Skid Loader</t>
        </is>
      </c>
      <c r="S619" s="5" t="n">
        <v>1</v>
      </c>
      <c r="T619" s="7" t="inlineStr">
        <is>
          <t>VR-059  CC1250</t>
        </is>
      </c>
    </row>
    <row r="620" ht="22" customHeight="1">
      <c r="A620" s="2" t="n">
        <v>619</v>
      </c>
      <c r="B620" s="3" t="inlineStr">
        <is>
          <t>51-05504-0105A6061840025</t>
        </is>
      </c>
      <c r="C620" s="2" t="inlineStr">
        <is>
          <t>oil Filter</t>
        </is>
      </c>
      <c r="D620" s="4" t="inlineStr">
        <is>
          <t>Specialty Filter Element</t>
        </is>
      </c>
      <c r="E620" s="2" t="inlineStr">
        <is>
          <t>51-05504-0105(A 6061840025</t>
        </is>
      </c>
      <c r="F620" s="4" t="inlineStr">
        <is>
          <t>Refer to original part casing</t>
        </is>
      </c>
      <c r="G620" s="12" t="n">
        <v>2</v>
      </c>
      <c r="H620" s="12" t="n">
        <v>2</v>
      </c>
      <c r="I620" s="12" t="n">
        <v>2</v>
      </c>
      <c r="J620" s="13" t="n">
        <v>3800</v>
      </c>
      <c r="K620" s="13" t="n">
        <v>684</v>
      </c>
      <c r="L620" s="13" t="n">
        <v>4484</v>
      </c>
      <c r="M620" s="14">
        <f>G620*L620</f>
        <v/>
      </c>
      <c r="N620" s="14">
        <f>H620*L620</f>
        <v/>
      </c>
      <c r="O620" s="14">
        <f>I620*L620</f>
        <v/>
      </c>
      <c r="P620" s="3" t="n">
        <v>1</v>
      </c>
      <c r="Q620" s="3" t="n">
        <v>2</v>
      </c>
      <c r="R620" s="15" t="inlineStr">
        <is>
          <t>Tata Tipper / Truck</t>
        </is>
      </c>
      <c r="S620" s="2" t="n">
        <v>1</v>
      </c>
      <c r="T620" s="4" t="inlineStr">
        <is>
          <t>ZB-1496(PC-02)</t>
        </is>
      </c>
    </row>
    <row r="621" ht="22" customHeight="1">
      <c r="A621" s="5" t="n">
        <v>620</v>
      </c>
      <c r="B621" s="6" t="inlineStr">
        <is>
          <t>S00330D010BN4H0W0190702002</t>
        </is>
      </c>
      <c r="C621" s="5" t="inlineStr">
        <is>
          <t>Hy. Filter</t>
        </is>
      </c>
      <c r="D621" s="7" t="inlineStr">
        <is>
          <t>Specialty Filter Element</t>
        </is>
      </c>
      <c r="E621" s="5" t="inlineStr">
        <is>
          <t>S00330D010BN4H0(W0190702002</t>
        </is>
      </c>
      <c r="F621" s="7" t="inlineStr">
        <is>
          <t>Refer to original part casing</t>
        </is>
      </c>
      <c r="G621" s="12" t="n">
        <v>2</v>
      </c>
      <c r="H621" s="12" t="n">
        <v>2</v>
      </c>
      <c r="I621" s="12" t="n">
        <v>2</v>
      </c>
      <c r="J621" s="13" t="n">
        <v>4200</v>
      </c>
      <c r="K621" s="13" t="n">
        <v>756</v>
      </c>
      <c r="L621" s="13" t="n">
        <v>4956</v>
      </c>
      <c r="M621" s="14">
        <f>G621*L621</f>
        <v/>
      </c>
      <c r="N621" s="14">
        <f>H621*L621</f>
        <v/>
      </c>
      <c r="O621" s="14">
        <f>I621*L621</f>
        <v/>
      </c>
      <c r="P621" s="6" t="n">
        <v>1</v>
      </c>
      <c r="Q621" s="6" t="n">
        <v>2</v>
      </c>
      <c r="R621" s="16" t="inlineStr">
        <is>
          <t>Tata Tipper / Truck</t>
        </is>
      </c>
      <c r="S621" s="5" t="n">
        <v>1</v>
      </c>
      <c r="T621" s="7" t="inlineStr">
        <is>
          <t>ZB-1496(PC-02)</t>
        </is>
      </c>
    </row>
    <row r="622" ht="22" customHeight="1">
      <c r="A622" s="2" t="n">
        <v>621</v>
      </c>
      <c r="B622" s="3" t="inlineStr">
        <is>
          <t>JS-3704A</t>
        </is>
      </c>
      <c r="C622" s="2" t="inlineStr">
        <is>
          <t>Air Outer</t>
        </is>
      </c>
      <c r="D622" s="4" t="inlineStr">
        <is>
          <t>Specialty Filter Element</t>
        </is>
      </c>
      <c r="E622" s="2" t="inlineStr">
        <is>
          <t>JS-3704A</t>
        </is>
      </c>
      <c r="F622" s="4" t="inlineStr">
        <is>
          <t>Refer to original part casing</t>
        </is>
      </c>
      <c r="G622" s="12" t="n">
        <v>2</v>
      </c>
      <c r="H622" s="12" t="n">
        <v>2</v>
      </c>
      <c r="I622" s="12" t="n">
        <v>2</v>
      </c>
      <c r="J622" s="13" t="n">
        <v>7800</v>
      </c>
      <c r="K622" s="13" t="n">
        <v>1404</v>
      </c>
      <c r="L622" s="13" t="n">
        <v>9204</v>
      </c>
      <c r="M622" s="14">
        <f>G622*L622</f>
        <v/>
      </c>
      <c r="N622" s="14">
        <f>H622*L622</f>
        <v/>
      </c>
      <c r="O622" s="14">
        <f>I622*L622</f>
        <v/>
      </c>
      <c r="P622" s="3" t="n">
        <v>1</v>
      </c>
      <c r="Q622" s="3" t="n">
        <v>2</v>
      </c>
      <c r="R622" s="15" t="inlineStr">
        <is>
          <t>Other Equipment</t>
        </is>
      </c>
      <c r="S622" s="2" t="n">
        <v>1</v>
      </c>
      <c r="T622" s="4" t="inlineStr">
        <is>
          <t>HEX-05</t>
        </is>
      </c>
    </row>
    <row r="623" ht="22" customHeight="1">
      <c r="A623" s="5" t="n">
        <v>622</v>
      </c>
      <c r="B623" s="6" t="inlineStr">
        <is>
          <t>6650921301</t>
        </is>
      </c>
      <c r="C623" s="5" t="inlineStr">
        <is>
          <t>Fuel 1</t>
        </is>
      </c>
      <c r="D623" s="7" t="inlineStr">
        <is>
          <t>Specialty Filter Element</t>
        </is>
      </c>
      <c r="E623" s="5" t="inlineStr">
        <is>
          <t>6650921301</t>
        </is>
      </c>
      <c r="F623" s="7" t="inlineStr">
        <is>
          <t>Refer to original part casing</t>
        </is>
      </c>
      <c r="G623" s="12" t="n">
        <v>2</v>
      </c>
      <c r="H623" s="12" t="n">
        <v>2</v>
      </c>
      <c r="I623" s="12" t="n">
        <v>2</v>
      </c>
      <c r="J623" s="13" t="n">
        <v>4500</v>
      </c>
      <c r="K623" s="13" t="n">
        <v>810</v>
      </c>
      <c r="L623" s="13" t="n">
        <v>5310</v>
      </c>
      <c r="M623" s="14">
        <f>G623*L623</f>
        <v/>
      </c>
      <c r="N623" s="14">
        <f>H623*L623</f>
        <v/>
      </c>
      <c r="O623" s="14">
        <f>I623*L623</f>
        <v/>
      </c>
      <c r="P623" s="6" t="n">
        <v>1</v>
      </c>
      <c r="Q623" s="6" t="n">
        <v>2</v>
      </c>
      <c r="R623" s="16" t="inlineStr">
        <is>
          <t>Other Equipment</t>
        </is>
      </c>
      <c r="S623" s="5" t="n">
        <v>1</v>
      </c>
      <c r="T623" s="7" t="inlineStr">
        <is>
          <t>DAH-2491 ( SC-14 )</t>
        </is>
      </c>
    </row>
    <row r="624" ht="22" customHeight="1">
      <c r="A624" s="2" t="n">
        <v>623</v>
      </c>
      <c r="B624" s="3" t="inlineStr">
        <is>
          <t>C-1002</t>
        </is>
      </c>
      <c r="C624" s="2" t="inlineStr">
        <is>
          <t>oil Filter</t>
        </is>
      </c>
      <c r="D624" s="4" t="inlineStr">
        <is>
          <t>Specialty Filter Element</t>
        </is>
      </c>
      <c r="E624" s="2" t="inlineStr">
        <is>
          <t>C-1002</t>
        </is>
      </c>
      <c r="F624" s="4" t="inlineStr">
        <is>
          <t>Refer to original part casing</t>
        </is>
      </c>
      <c r="G624" s="12" t="n">
        <v>2</v>
      </c>
      <c r="H624" s="12" t="n">
        <v>2</v>
      </c>
      <c r="I624" s="12" t="n">
        <v>2</v>
      </c>
      <c r="J624" s="13" t="n">
        <v>3800</v>
      </c>
      <c r="K624" s="13" t="n">
        <v>684</v>
      </c>
      <c r="L624" s="13" t="n">
        <v>4484</v>
      </c>
      <c r="M624" s="14">
        <f>G624*L624</f>
        <v/>
      </c>
      <c r="N624" s="14">
        <f>H624*L624</f>
        <v/>
      </c>
      <c r="O624" s="14">
        <f>I624*L624</f>
        <v/>
      </c>
      <c r="P624" s="3" t="n">
        <v>1</v>
      </c>
      <c r="Q624" s="3" t="n">
        <v>2</v>
      </c>
      <c r="R624" s="15" t="inlineStr">
        <is>
          <t>Other Equipment</t>
        </is>
      </c>
      <c r="S624" s="2" t="n">
        <v>1</v>
      </c>
      <c r="T624" s="4" t="inlineStr">
        <is>
          <t>WG-08</t>
        </is>
      </c>
    </row>
    <row r="625" ht="22" customHeight="1">
      <c r="A625" s="5" t="n">
        <v>624</v>
      </c>
      <c r="B625" s="6" t="inlineStr">
        <is>
          <t>MV0303BN0050N</t>
        </is>
      </c>
      <c r="C625" s="5" t="inlineStr">
        <is>
          <t>oil Filter</t>
        </is>
      </c>
      <c r="D625" s="7" t="inlineStr">
        <is>
          <t>Specialty Filter Element</t>
        </is>
      </c>
      <c r="E625" s="5" t="inlineStr">
        <is>
          <t>MV0303BN0050N</t>
        </is>
      </c>
      <c r="F625" s="7" t="inlineStr">
        <is>
          <t>Refer to original part casing</t>
        </is>
      </c>
      <c r="G625" s="12" t="n">
        <v>2</v>
      </c>
      <c r="H625" s="12" t="n">
        <v>2</v>
      </c>
      <c r="I625" s="12" t="n">
        <v>2</v>
      </c>
      <c r="J625" s="13" t="n">
        <v>3800</v>
      </c>
      <c r="K625" s="13" t="n">
        <v>684</v>
      </c>
      <c r="L625" s="13" t="n">
        <v>4484</v>
      </c>
      <c r="M625" s="14">
        <f>G625*L625</f>
        <v/>
      </c>
      <c r="N625" s="14">
        <f>H625*L625</f>
        <v/>
      </c>
      <c r="O625" s="14">
        <f>I625*L625</f>
        <v/>
      </c>
      <c r="P625" s="6" t="n">
        <v>1</v>
      </c>
      <c r="Q625" s="6" t="n">
        <v>2</v>
      </c>
      <c r="R625" s="16" t="inlineStr">
        <is>
          <t>Other Equipment</t>
        </is>
      </c>
      <c r="S625" s="5" t="n">
        <v>1</v>
      </c>
      <c r="T625" s="7" t="inlineStr">
        <is>
          <t>DAH-2231 ( SC-13 )</t>
        </is>
      </c>
    </row>
    <row r="626" ht="22" customHeight="1">
      <c r="A626" s="2" t="n">
        <v>625</v>
      </c>
      <c r="B626" s="3" t="inlineStr">
        <is>
          <t>01001CAA1488N</t>
        </is>
      </c>
      <c r="C626" s="2" t="inlineStr">
        <is>
          <t>Fuel 1</t>
        </is>
      </c>
      <c r="D626" s="4" t="inlineStr">
        <is>
          <t>Specialty Filter Element</t>
        </is>
      </c>
      <c r="E626" s="2" t="inlineStr">
        <is>
          <t>01001CAA1488N</t>
        </is>
      </c>
      <c r="F626" s="4" t="inlineStr">
        <is>
          <t>Refer to original part casing</t>
        </is>
      </c>
      <c r="G626" s="12" t="n">
        <v>2</v>
      </c>
      <c r="H626" s="12" t="n">
        <v>2</v>
      </c>
      <c r="I626" s="12" t="n">
        <v>2</v>
      </c>
      <c r="J626" s="13" t="n">
        <v>4500</v>
      </c>
      <c r="K626" s="13" t="n">
        <v>810</v>
      </c>
      <c r="L626" s="13" t="n">
        <v>5310</v>
      </c>
      <c r="M626" s="14">
        <f>G626*L626</f>
        <v/>
      </c>
      <c r="N626" s="14">
        <f>H626*L626</f>
        <v/>
      </c>
      <c r="O626" s="14">
        <f>I626*L626</f>
        <v/>
      </c>
      <c r="P626" s="3" t="n">
        <v>1</v>
      </c>
      <c r="Q626" s="3" t="n">
        <v>2</v>
      </c>
      <c r="R626" s="15" t="inlineStr">
        <is>
          <t>Other Equipment</t>
        </is>
      </c>
      <c r="S626" s="2" t="n">
        <v>1</v>
      </c>
      <c r="T626" s="4" t="inlineStr">
        <is>
          <t>DAH-2231 ( SC-13 )</t>
        </is>
      </c>
    </row>
    <row r="627" ht="22" customHeight="1">
      <c r="A627" s="5" t="n">
        <v>626</v>
      </c>
      <c r="B627" s="6" t="inlineStr">
        <is>
          <t>C-38010</t>
        </is>
      </c>
      <c r="C627" s="5" t="inlineStr">
        <is>
          <t>oil Filter</t>
        </is>
      </c>
      <c r="D627" s="7" t="inlineStr">
        <is>
          <t>Specialty Filter Element</t>
        </is>
      </c>
      <c r="E627" s="5" t="inlineStr">
        <is>
          <t>C-38010</t>
        </is>
      </c>
      <c r="F627" s="7" t="inlineStr">
        <is>
          <t>Refer to original part casing</t>
        </is>
      </c>
      <c r="G627" s="12" t="n">
        <v>2</v>
      </c>
      <c r="H627" s="12" t="n">
        <v>2</v>
      </c>
      <c r="I627" s="12" t="n">
        <v>2</v>
      </c>
      <c r="J627" s="13" t="n">
        <v>3800</v>
      </c>
      <c r="K627" s="13" t="n">
        <v>684</v>
      </c>
      <c r="L627" s="13" t="n">
        <v>4484</v>
      </c>
      <c r="M627" s="14">
        <f>G627*L627</f>
        <v/>
      </c>
      <c r="N627" s="14">
        <f>H627*L627</f>
        <v/>
      </c>
      <c r="O627" s="14">
        <f>I627*L627</f>
        <v/>
      </c>
      <c r="P627" s="6" t="n">
        <v>1</v>
      </c>
      <c r="Q627" s="6" t="n">
        <v>2</v>
      </c>
      <c r="R627" s="16" t="inlineStr">
        <is>
          <t>Other Equipment</t>
        </is>
      </c>
      <c r="S627" s="5" t="n">
        <v>1</v>
      </c>
      <c r="T627" s="7" t="inlineStr">
        <is>
          <t>RD-3536 ( FT-06 )</t>
        </is>
      </c>
    </row>
    <row r="628" ht="22" customHeight="1">
      <c r="A628" s="2" t="n">
        <v>627</v>
      </c>
      <c r="B628" s="3" t="inlineStr">
        <is>
          <t>FC-407</t>
        </is>
      </c>
      <c r="C628" s="2" t="inlineStr">
        <is>
          <t>Fuel 1</t>
        </is>
      </c>
      <c r="D628" s="4" t="inlineStr">
        <is>
          <t>Specialty Filter Element</t>
        </is>
      </c>
      <c r="E628" s="2" t="inlineStr">
        <is>
          <t>FC-407</t>
        </is>
      </c>
      <c r="F628" s="4" t="inlineStr">
        <is>
          <t>Refer to original part casing</t>
        </is>
      </c>
      <c r="G628" s="12" t="n">
        <v>2</v>
      </c>
      <c r="H628" s="12" t="n">
        <v>2</v>
      </c>
      <c r="I628" s="12" t="n">
        <v>2</v>
      </c>
      <c r="J628" s="13" t="n">
        <v>4500</v>
      </c>
      <c r="K628" s="13" t="n">
        <v>810</v>
      </c>
      <c r="L628" s="13" t="n">
        <v>5310</v>
      </c>
      <c r="M628" s="14">
        <f>G628*L628</f>
        <v/>
      </c>
      <c r="N628" s="14">
        <f>H628*L628</f>
        <v/>
      </c>
      <c r="O628" s="14">
        <f>I628*L628</f>
        <v/>
      </c>
      <c r="P628" s="3" t="n">
        <v>1</v>
      </c>
      <c r="Q628" s="3" t="n">
        <v>2</v>
      </c>
      <c r="R628" s="15" t="inlineStr">
        <is>
          <t>Other Equipment</t>
        </is>
      </c>
      <c r="S628" s="2" t="n">
        <v>1</v>
      </c>
      <c r="T628" s="4" t="inlineStr">
        <is>
          <t>51-7158 ( PV-01 )</t>
        </is>
      </c>
    </row>
    <row r="629" ht="22" customHeight="1">
      <c r="A629" s="5" t="n">
        <v>628</v>
      </c>
      <c r="B629" s="6" t="inlineStr">
        <is>
          <t>F002H20247</t>
        </is>
      </c>
      <c r="C629" s="5" t="inlineStr">
        <is>
          <t>oil Filter</t>
        </is>
      </c>
      <c r="D629" s="7" t="inlineStr">
        <is>
          <t>Specialty Filter Element</t>
        </is>
      </c>
      <c r="E629" s="5" t="inlineStr">
        <is>
          <t>F002H20247</t>
        </is>
      </c>
      <c r="F629" s="7" t="inlineStr">
        <is>
          <t>Refer to original part casing</t>
        </is>
      </c>
      <c r="G629" s="12" t="n">
        <v>2</v>
      </c>
      <c r="H629" s="12" t="n">
        <v>2</v>
      </c>
      <c r="I629" s="12" t="n">
        <v>2</v>
      </c>
      <c r="J629" s="13" t="n">
        <v>3800</v>
      </c>
      <c r="K629" s="13" t="n">
        <v>684</v>
      </c>
      <c r="L629" s="13" t="n">
        <v>4484</v>
      </c>
      <c r="M629" s="14">
        <f>G629*L629</f>
        <v/>
      </c>
      <c r="N629" s="14">
        <f>H629*L629</f>
        <v/>
      </c>
      <c r="O629" s="14">
        <f>I629*L629</f>
        <v/>
      </c>
      <c r="P629" s="6" t="n">
        <v>1</v>
      </c>
      <c r="Q629" s="6" t="n">
        <v>2</v>
      </c>
      <c r="R629" s="16" t="inlineStr">
        <is>
          <t>Other Equipment</t>
        </is>
      </c>
      <c r="S629" s="5" t="n">
        <v>1</v>
      </c>
      <c r="T629" s="7" t="inlineStr">
        <is>
          <t>RA-3051</t>
        </is>
      </c>
    </row>
    <row r="630" ht="22" customHeight="1">
      <c r="A630" s="2" t="n">
        <v>629</v>
      </c>
      <c r="B630" s="3" t="inlineStr">
        <is>
          <t>2654740</t>
        </is>
      </c>
      <c r="C630" s="2" t="inlineStr">
        <is>
          <t>Fuel 1</t>
        </is>
      </c>
      <c r="D630" s="4" t="inlineStr">
        <is>
          <t>Specialty Filter Element</t>
        </is>
      </c>
      <c r="E630" s="2" t="inlineStr">
        <is>
          <t>2654740</t>
        </is>
      </c>
      <c r="F630" s="4" t="inlineStr">
        <is>
          <t>Refer to original part casing</t>
        </is>
      </c>
      <c r="G630" s="12" t="n">
        <v>2</v>
      </c>
      <c r="H630" s="12" t="n">
        <v>2</v>
      </c>
      <c r="I630" s="12" t="n">
        <v>2</v>
      </c>
      <c r="J630" s="13" t="n">
        <v>4500</v>
      </c>
      <c r="K630" s="13" t="n">
        <v>810</v>
      </c>
      <c r="L630" s="13" t="n">
        <v>5310</v>
      </c>
      <c r="M630" s="14">
        <f>G630*L630</f>
        <v/>
      </c>
      <c r="N630" s="14">
        <f>H630*L630</f>
        <v/>
      </c>
      <c r="O630" s="14">
        <f>I630*L630</f>
        <v/>
      </c>
      <c r="P630" s="3" t="n">
        <v>1</v>
      </c>
      <c r="Q630" s="3" t="n">
        <v>2</v>
      </c>
      <c r="R630" s="15" t="inlineStr">
        <is>
          <t>Other Equipment</t>
        </is>
      </c>
      <c r="S630" s="2" t="n">
        <v>1</v>
      </c>
      <c r="T630" s="4" t="inlineStr">
        <is>
          <t>RA-3051</t>
        </is>
      </c>
    </row>
    <row r="631" ht="22" customHeight="1">
      <c r="A631" s="5" t="n">
        <v>630</v>
      </c>
      <c r="B631" s="6" t="inlineStr">
        <is>
          <t>84412164REQUIRE</t>
        </is>
      </c>
      <c r="C631" s="5" t="inlineStr">
        <is>
          <t>Fuel 2(W/Sep)</t>
        </is>
      </c>
      <c r="D631" s="7" t="inlineStr">
        <is>
          <t>Specialty Filter Element</t>
        </is>
      </c>
      <c r="E631" s="5" t="inlineStr">
        <is>
          <t>84412164 require</t>
        </is>
      </c>
      <c r="F631" s="7" t="inlineStr">
        <is>
          <t>Refer to original part casing</t>
        </is>
      </c>
      <c r="G631" s="12" t="n">
        <v>2</v>
      </c>
      <c r="H631" s="12" t="n">
        <v>2</v>
      </c>
      <c r="I631" s="12" t="n">
        <v>2</v>
      </c>
      <c r="J631" s="13" t="n">
        <v>4500</v>
      </c>
      <c r="K631" s="13" t="n">
        <v>810</v>
      </c>
      <c r="L631" s="13" t="n">
        <v>5310</v>
      </c>
      <c r="M631" s="14">
        <f>G631*L631</f>
        <v/>
      </c>
      <c r="N631" s="14">
        <f>H631*L631</f>
        <v/>
      </c>
      <c r="O631" s="14">
        <f>I631*L631</f>
        <v/>
      </c>
      <c r="P631" s="6" t="n">
        <v>1</v>
      </c>
      <c r="Q631" s="6" t="n">
        <v>2</v>
      </c>
      <c r="R631" s="16" t="inlineStr">
        <is>
          <t>Other Equipment</t>
        </is>
      </c>
      <c r="S631" s="5" t="n">
        <v>1</v>
      </c>
      <c r="T631" s="7" t="inlineStr">
        <is>
          <t>HEX-43</t>
        </is>
      </c>
    </row>
    <row r="632" ht="22" customHeight="1">
      <c r="A632" s="2" t="n">
        <v>631</v>
      </c>
      <c r="B632" s="3" t="inlineStr">
        <is>
          <t>JS-4012</t>
        </is>
      </c>
      <c r="C632" s="2" t="inlineStr">
        <is>
          <t>Hy. Filter</t>
        </is>
      </c>
      <c r="D632" s="4" t="inlineStr">
        <is>
          <t>Specialty Filter Element</t>
        </is>
      </c>
      <c r="E632" s="2" t="inlineStr">
        <is>
          <t>JS-4012</t>
        </is>
      </c>
      <c r="F632" s="4" t="inlineStr">
        <is>
          <t>Refer to original part casing</t>
        </is>
      </c>
      <c r="G632" s="12" t="n">
        <v>2</v>
      </c>
      <c r="H632" s="12" t="n">
        <v>2</v>
      </c>
      <c r="I632" s="12" t="n">
        <v>2</v>
      </c>
      <c r="J632" s="13" t="n">
        <v>4200</v>
      </c>
      <c r="K632" s="13" t="n">
        <v>756</v>
      </c>
      <c r="L632" s="13" t="n">
        <v>4956</v>
      </c>
      <c r="M632" s="14">
        <f>G632*L632</f>
        <v/>
      </c>
      <c r="N632" s="14">
        <f>H632*L632</f>
        <v/>
      </c>
      <c r="O632" s="14">
        <f>I632*L632</f>
        <v/>
      </c>
      <c r="P632" s="3" t="n">
        <v>1</v>
      </c>
      <c r="Q632" s="3" t="n">
        <v>2</v>
      </c>
      <c r="R632" s="15" t="inlineStr">
        <is>
          <t>Other Equipment</t>
        </is>
      </c>
      <c r="S632" s="2" t="n">
        <v>1</v>
      </c>
      <c r="T632" s="4" t="inlineStr">
        <is>
          <t>LD-05</t>
        </is>
      </c>
    </row>
    <row r="633" ht="22" customHeight="1">
      <c r="A633" s="5" t="n">
        <v>632</v>
      </c>
      <c r="B633" s="6" t="inlineStr">
        <is>
          <t>94510374078F8</t>
        </is>
      </c>
      <c r="C633" s="5" t="inlineStr">
        <is>
          <t>Fuel 1</t>
        </is>
      </c>
      <c r="D633" s="7" t="inlineStr">
        <is>
          <t>Specialty Filter Element</t>
        </is>
      </c>
      <c r="E633" s="5" t="inlineStr">
        <is>
          <t>94510374078F8</t>
        </is>
      </c>
      <c r="F633" s="7" t="inlineStr">
        <is>
          <t>Refer to original part casing</t>
        </is>
      </c>
      <c r="G633" s="12" t="n">
        <v>2</v>
      </c>
      <c r="H633" s="12" t="n">
        <v>2</v>
      </c>
      <c r="I633" s="12" t="n">
        <v>2</v>
      </c>
      <c r="J633" s="13" t="n">
        <v>4500</v>
      </c>
      <c r="K633" s="13" t="n">
        <v>810</v>
      </c>
      <c r="L633" s="13" t="n">
        <v>5310</v>
      </c>
      <c r="M633" s="14">
        <f>G633*L633</f>
        <v/>
      </c>
      <c r="N633" s="14">
        <f>H633*L633</f>
        <v/>
      </c>
      <c r="O633" s="14">
        <f>I633*L633</f>
        <v/>
      </c>
      <c r="P633" s="6" t="n">
        <v>1</v>
      </c>
      <c r="Q633" s="6" t="n">
        <v>2</v>
      </c>
      <c r="R633" s="16" t="inlineStr">
        <is>
          <t>Other Equipment</t>
        </is>
      </c>
      <c r="S633" s="5" t="n">
        <v>1</v>
      </c>
      <c r="T633" s="7" t="inlineStr">
        <is>
          <t>PT-1569</t>
        </is>
      </c>
    </row>
    <row r="634" ht="22" customHeight="1">
      <c r="A634" s="2" t="n">
        <v>633</v>
      </c>
      <c r="B634" s="3" t="inlineStr">
        <is>
          <t>F002H20239TWONOS</t>
        </is>
      </c>
      <c r="C634" s="2" t="inlineStr">
        <is>
          <t>Fuel 1</t>
        </is>
      </c>
      <c r="D634" s="4" t="inlineStr">
        <is>
          <t>Specialty Filter Element</t>
        </is>
      </c>
      <c r="E634" s="2" t="inlineStr">
        <is>
          <t>F002H20239 two nos</t>
        </is>
      </c>
      <c r="F634" s="4" t="inlineStr">
        <is>
          <t>Refer to original part casing</t>
        </is>
      </c>
      <c r="G634" s="12" t="n">
        <v>2</v>
      </c>
      <c r="H634" s="12" t="n">
        <v>2</v>
      </c>
      <c r="I634" s="12" t="n">
        <v>2</v>
      </c>
      <c r="J634" s="13" t="n">
        <v>3950</v>
      </c>
      <c r="K634" s="13" t="n">
        <v>711</v>
      </c>
      <c r="L634" s="13" t="n">
        <v>4661</v>
      </c>
      <c r="M634" s="14">
        <f>G634*L634</f>
        <v/>
      </c>
      <c r="N634" s="14">
        <f>H634*L634</f>
        <v/>
      </c>
      <c r="O634" s="14">
        <f>I634*L634</f>
        <v/>
      </c>
      <c r="P634" s="3" t="n">
        <v>1</v>
      </c>
      <c r="Q634" s="3" t="n">
        <v>2</v>
      </c>
      <c r="R634" s="15" t="inlineStr">
        <is>
          <t>Tata Tipper / Truck</t>
        </is>
      </c>
      <c r="S634" s="2" t="n">
        <v>1</v>
      </c>
      <c r="T634" s="4" t="inlineStr">
        <is>
          <t>LK-2276</t>
        </is>
      </c>
    </row>
    <row r="635" ht="22" customHeight="1">
      <c r="A635" s="5" t="n">
        <v>634</v>
      </c>
      <c r="B635" s="6" t="inlineStr">
        <is>
          <t>TH8159</t>
        </is>
      </c>
      <c r="C635" s="5" t="inlineStr">
        <is>
          <t>oil Filter</t>
        </is>
      </c>
      <c r="D635" s="7" t="inlineStr">
        <is>
          <t>Specialty Filter Element</t>
        </is>
      </c>
      <c r="E635" s="5" t="inlineStr">
        <is>
          <t>TH8159</t>
        </is>
      </c>
      <c r="F635" s="7" t="inlineStr">
        <is>
          <t>Refer to original part casing</t>
        </is>
      </c>
      <c r="G635" s="12" t="n">
        <v>2</v>
      </c>
      <c r="H635" s="12" t="n">
        <v>2</v>
      </c>
      <c r="I635" s="12" t="n">
        <v>2</v>
      </c>
      <c r="J635" s="13" t="n">
        <v>3800</v>
      </c>
      <c r="K635" s="13" t="n">
        <v>684</v>
      </c>
      <c r="L635" s="13" t="n">
        <v>4484</v>
      </c>
      <c r="M635" s="14">
        <f>G635*L635</f>
        <v/>
      </c>
      <c r="N635" s="14">
        <f>H635*L635</f>
        <v/>
      </c>
      <c r="O635" s="14">
        <f>I635*L635</f>
        <v/>
      </c>
      <c r="P635" s="6" t="n">
        <v>1</v>
      </c>
      <c r="Q635" s="6" t="n">
        <v>2</v>
      </c>
      <c r="R635" s="16" t="inlineStr">
        <is>
          <t>Air Compressor</t>
        </is>
      </c>
      <c r="S635" s="5" t="n">
        <v>1</v>
      </c>
      <c r="T635" s="7" t="inlineStr">
        <is>
          <t>AC-37</t>
        </is>
      </c>
    </row>
    <row r="636" ht="22" customHeight="1">
      <c r="A636" s="2" t="n">
        <v>635</v>
      </c>
      <c r="B636" s="3" t="inlineStr">
        <is>
          <t>F-1004</t>
        </is>
      </c>
      <c r="C636" s="2" t="inlineStr">
        <is>
          <t>Fuel 1</t>
        </is>
      </c>
      <c r="D636" s="4" t="inlineStr">
        <is>
          <t>Specialty Filter Element</t>
        </is>
      </c>
      <c r="E636" s="2" t="inlineStr">
        <is>
          <t>F-1004</t>
        </is>
      </c>
      <c r="F636" s="4" t="inlineStr">
        <is>
          <t>Refer to original part casing</t>
        </is>
      </c>
      <c r="G636" s="12" t="n">
        <v>2</v>
      </c>
      <c r="H636" s="12" t="n">
        <v>2</v>
      </c>
      <c r="I636" s="12" t="n">
        <v>2</v>
      </c>
      <c r="J636" s="13" t="n">
        <v>4500</v>
      </c>
      <c r="K636" s="13" t="n">
        <v>810</v>
      </c>
      <c r="L636" s="13" t="n">
        <v>5310</v>
      </c>
      <c r="M636" s="14">
        <f>G636*L636</f>
        <v/>
      </c>
      <c r="N636" s="14">
        <f>H636*L636</f>
        <v/>
      </c>
      <c r="O636" s="14">
        <f>I636*L636</f>
        <v/>
      </c>
      <c r="P636" s="3" t="n">
        <v>1</v>
      </c>
      <c r="Q636" s="3" t="n">
        <v>2</v>
      </c>
      <c r="R636" s="15" t="inlineStr">
        <is>
          <t>Air Compressor</t>
        </is>
      </c>
      <c r="S636" s="2" t="n">
        <v>1</v>
      </c>
      <c r="T636" s="4" t="inlineStr">
        <is>
          <t>AC-37</t>
        </is>
      </c>
    </row>
    <row r="637" ht="22" customHeight="1">
      <c r="A637" s="5" t="n">
        <v>636</v>
      </c>
      <c r="B637" s="6" t="inlineStr">
        <is>
          <t>PA-1057SET</t>
        </is>
      </c>
      <c r="C637" s="5" t="inlineStr">
        <is>
          <t>Air inner</t>
        </is>
      </c>
      <c r="D637" s="7" t="inlineStr">
        <is>
          <t>Specialty Filter Element</t>
        </is>
      </c>
      <c r="E637" s="5" t="inlineStr">
        <is>
          <t>PA-1057 (set</t>
        </is>
      </c>
      <c r="F637" s="7" t="inlineStr">
        <is>
          <t>Refer to original part casing</t>
        </is>
      </c>
      <c r="G637" s="12" t="n">
        <v>2</v>
      </c>
      <c r="H637" s="12" t="n">
        <v>2</v>
      </c>
      <c r="I637" s="12" t="n">
        <v>2</v>
      </c>
      <c r="J637" s="13" t="n">
        <v>7800</v>
      </c>
      <c r="K637" s="13" t="n">
        <v>1404</v>
      </c>
      <c r="L637" s="13" t="n">
        <v>9204</v>
      </c>
      <c r="M637" s="14">
        <f>G637*L637</f>
        <v/>
      </c>
      <c r="N637" s="14">
        <f>H637*L637</f>
        <v/>
      </c>
      <c r="O637" s="14">
        <f>I637*L637</f>
        <v/>
      </c>
      <c r="P637" s="6" t="n">
        <v>1</v>
      </c>
      <c r="Q637" s="6" t="n">
        <v>2</v>
      </c>
      <c r="R637" s="16" t="inlineStr">
        <is>
          <t>JCB Backhoe/Telehandler</t>
        </is>
      </c>
      <c r="S637" s="5" t="n">
        <v>1</v>
      </c>
      <c r="T637" s="7" t="inlineStr">
        <is>
          <t>ZB-1047(LB-15)</t>
        </is>
      </c>
    </row>
    <row r="638" ht="22" customHeight="1">
      <c r="A638" s="2" t="n">
        <v>637</v>
      </c>
      <c r="B638" s="3" t="inlineStr">
        <is>
          <t>610837</t>
        </is>
      </c>
      <c r="C638" s="2" t="inlineStr">
        <is>
          <t>Air Outer</t>
        </is>
      </c>
      <c r="D638" s="4" t="inlineStr">
        <is>
          <t>Specialty Filter Element</t>
        </is>
      </c>
      <c r="E638" s="2" t="inlineStr">
        <is>
          <t>610837</t>
        </is>
      </c>
      <c r="F638" s="4" t="inlineStr">
        <is>
          <t>Refer to original part casing</t>
        </is>
      </c>
      <c r="G638" s="12" t="n">
        <v>2</v>
      </c>
      <c r="H638" s="12" t="n">
        <v>2</v>
      </c>
      <c r="I638" s="12" t="n">
        <v>2</v>
      </c>
      <c r="J638" s="13" t="n">
        <v>7800</v>
      </c>
      <c r="K638" s="13" t="n">
        <v>1404</v>
      </c>
      <c r="L638" s="13" t="n">
        <v>9204</v>
      </c>
      <c r="M638" s="14">
        <f>G638*L638</f>
        <v/>
      </c>
      <c r="N638" s="14">
        <f>H638*L638</f>
        <v/>
      </c>
      <c r="O638" s="14">
        <f>I638*L638</f>
        <v/>
      </c>
      <c r="P638" s="3" t="n">
        <v>1</v>
      </c>
      <c r="Q638" s="3" t="n">
        <v>2</v>
      </c>
      <c r="R638" s="15" t="inlineStr">
        <is>
          <t>Bobcat Skid Loader</t>
        </is>
      </c>
      <c r="S638" s="2" t="n">
        <v>1</v>
      </c>
      <c r="T638" s="4" t="inlineStr">
        <is>
          <t>SL-12</t>
        </is>
      </c>
    </row>
    <row r="639" ht="22" customHeight="1">
      <c r="A639" s="5" t="n">
        <v>638</v>
      </c>
      <c r="B639" s="6" t="inlineStr">
        <is>
          <t>C-223</t>
        </is>
      </c>
      <c r="C639" s="5" t="inlineStr">
        <is>
          <t>oil Filter</t>
        </is>
      </c>
      <c r="D639" s="7" t="inlineStr">
        <is>
          <t>Specialty Filter Element</t>
        </is>
      </c>
      <c r="E639" s="5" t="inlineStr">
        <is>
          <t>C-223</t>
        </is>
      </c>
      <c r="F639" s="7" t="inlineStr">
        <is>
          <t>Refer to original part casing</t>
        </is>
      </c>
      <c r="G639" s="12" t="n">
        <v>2</v>
      </c>
      <c r="H639" s="12" t="n">
        <v>2</v>
      </c>
      <c r="I639" s="12" t="n">
        <v>2</v>
      </c>
      <c r="J639" s="13" t="n">
        <v>3800</v>
      </c>
      <c r="K639" s="13" t="n">
        <v>684</v>
      </c>
      <c r="L639" s="13" t="n">
        <v>4484</v>
      </c>
      <c r="M639" s="14">
        <f>G639*L639</f>
        <v/>
      </c>
      <c r="N639" s="14">
        <f>H639*L639</f>
        <v/>
      </c>
      <c r="O639" s="14">
        <f>I639*L639</f>
        <v/>
      </c>
      <c r="P639" s="6" t="n">
        <v>1</v>
      </c>
      <c r="Q639" s="6" t="n">
        <v>2</v>
      </c>
      <c r="R639" s="16" t="inlineStr">
        <is>
          <t>Motor Grader</t>
        </is>
      </c>
      <c r="S639" s="5" t="n">
        <v>1</v>
      </c>
      <c r="T639" s="7" t="inlineStr">
        <is>
          <t>ZA-4344 (MG-07)</t>
        </is>
      </c>
    </row>
    <row r="640" ht="22" customHeight="1">
      <c r="A640" s="2" t="n">
        <v>639</v>
      </c>
      <c r="B640" s="3" t="inlineStr">
        <is>
          <t>252715130145</t>
        </is>
      </c>
      <c r="C640" s="2" t="inlineStr">
        <is>
          <t>oil Filter</t>
        </is>
      </c>
      <c r="D640" s="4" t="inlineStr">
        <is>
          <t>Specialty Filter Element</t>
        </is>
      </c>
      <c r="E640" s="2" t="inlineStr">
        <is>
          <t>252 715 130 145</t>
        </is>
      </c>
      <c r="F640" s="4" t="inlineStr">
        <is>
          <t>Refer to original part casing</t>
        </is>
      </c>
      <c r="G640" s="12" t="n">
        <v>2</v>
      </c>
      <c r="H640" s="12" t="n">
        <v>2</v>
      </c>
      <c r="I640" s="12" t="n">
        <v>2</v>
      </c>
      <c r="J640" s="13" t="n">
        <v>3800</v>
      </c>
      <c r="K640" s="13" t="n">
        <v>684</v>
      </c>
      <c r="L640" s="13" t="n">
        <v>4484</v>
      </c>
      <c r="M640" s="14">
        <f>G640*L640</f>
        <v/>
      </c>
      <c r="N640" s="14">
        <f>H640*L640</f>
        <v/>
      </c>
      <c r="O640" s="14">
        <f>I640*L640</f>
        <v/>
      </c>
      <c r="P640" s="3" t="n">
        <v>1</v>
      </c>
      <c r="Q640" s="3" t="n">
        <v>2</v>
      </c>
      <c r="R640" s="15" t="inlineStr">
        <is>
          <t>Tata Tipper / Truck</t>
        </is>
      </c>
      <c r="S640" s="2" t="n">
        <v>1</v>
      </c>
      <c r="T640" s="4" t="inlineStr">
        <is>
          <t>LP-1568 (DT-73)</t>
        </is>
      </c>
    </row>
    <row r="641" ht="22" customHeight="1">
      <c r="A641" s="5" t="n">
        <v>640</v>
      </c>
      <c r="B641" s="6" t="inlineStr">
        <is>
          <t>SFC-5709-10SAKURA4377880</t>
        </is>
      </c>
      <c r="C641" s="5" t="inlineStr">
        <is>
          <t>Fuel 1</t>
        </is>
      </c>
      <c r="D641" s="7" t="inlineStr">
        <is>
          <t>Specialty Filter Element</t>
        </is>
      </c>
      <c r="E641" s="5" t="inlineStr">
        <is>
          <t>SFC-5709-10(sakura)(4377880</t>
        </is>
      </c>
      <c r="F641" s="7" t="inlineStr">
        <is>
          <t>Refer to original part casing</t>
        </is>
      </c>
      <c r="G641" s="12" t="n">
        <v>2</v>
      </c>
      <c r="H641" s="12" t="n">
        <v>2</v>
      </c>
      <c r="I641" s="12" t="n">
        <v>2</v>
      </c>
      <c r="J641" s="13" t="n">
        <v>4500</v>
      </c>
      <c r="K641" s="13" t="n">
        <v>810</v>
      </c>
      <c r="L641" s="13" t="n">
        <v>5310</v>
      </c>
      <c r="M641" s="14">
        <f>G641*L641</f>
        <v/>
      </c>
      <c r="N641" s="14">
        <f>H641*L641</f>
        <v/>
      </c>
      <c r="O641" s="14">
        <f>I641*L641</f>
        <v/>
      </c>
      <c r="P641" s="6" t="n">
        <v>1</v>
      </c>
      <c r="Q641" s="6" t="n">
        <v>2</v>
      </c>
      <c r="R641" s="16" t="inlineStr">
        <is>
          <t>Other Equipment</t>
        </is>
      </c>
      <c r="S641" s="5" t="n">
        <v>1</v>
      </c>
      <c r="T641" s="7" t="inlineStr">
        <is>
          <t>SR-12</t>
        </is>
      </c>
    </row>
    <row r="642" ht="22" customHeight="1">
      <c r="A642" s="2" t="n">
        <v>641</v>
      </c>
      <c r="B642" s="3" t="inlineStr">
        <is>
          <t>SFF-5486SUREFILTER4897833</t>
        </is>
      </c>
      <c r="C642" s="2" t="inlineStr">
        <is>
          <t>Fuel 2(W/Sep)</t>
        </is>
      </c>
      <c r="D642" s="4" t="inlineStr">
        <is>
          <t>Specialty Filter Element</t>
        </is>
      </c>
      <c r="E642" s="2" t="inlineStr">
        <is>
          <t>SFF-5486(sure filter) (4897833</t>
        </is>
      </c>
      <c r="F642" s="4" t="inlineStr">
        <is>
          <t>Refer to original part casing</t>
        </is>
      </c>
      <c r="G642" s="12" t="n">
        <v>2</v>
      </c>
      <c r="H642" s="12" t="n">
        <v>2</v>
      </c>
      <c r="I642" s="12" t="n">
        <v>2</v>
      </c>
      <c r="J642" s="13" t="n">
        <v>6200</v>
      </c>
      <c r="K642" s="13" t="n">
        <v>1116</v>
      </c>
      <c r="L642" s="13" t="n">
        <v>7316</v>
      </c>
      <c r="M642" s="14">
        <f>G642*L642</f>
        <v/>
      </c>
      <c r="N642" s="14">
        <f>H642*L642</f>
        <v/>
      </c>
      <c r="O642" s="14">
        <f>I642*L642</f>
        <v/>
      </c>
      <c r="P642" s="3" t="n">
        <v>1</v>
      </c>
      <c r="Q642" s="3" t="n">
        <v>2</v>
      </c>
      <c r="R642" s="15" t="inlineStr">
        <is>
          <t>Other Equipment</t>
        </is>
      </c>
      <c r="S642" s="2" t="n">
        <v>1</v>
      </c>
      <c r="T642" s="4" t="inlineStr">
        <is>
          <t>SR-12</t>
        </is>
      </c>
    </row>
    <row r="643" ht="22" customHeight="1">
      <c r="A643" s="5" t="n">
        <v>642</v>
      </c>
      <c r="B643" s="6" t="inlineStr">
        <is>
          <t>P-996151</t>
        </is>
      </c>
      <c r="C643" s="5" t="inlineStr">
        <is>
          <t>Air Outer</t>
        </is>
      </c>
      <c r="D643" s="7" t="inlineStr">
        <is>
          <t>Specialty Filter Element</t>
        </is>
      </c>
      <c r="E643" s="5" t="inlineStr">
        <is>
          <t>P-996151</t>
        </is>
      </c>
      <c r="F643" s="7" t="inlineStr">
        <is>
          <t>Refer to original part casing</t>
        </is>
      </c>
      <c r="G643" s="12" t="n">
        <v>2</v>
      </c>
      <c r="H643" s="12" t="n">
        <v>2</v>
      </c>
      <c r="I643" s="12" t="n">
        <v>2</v>
      </c>
      <c r="J643" s="13" t="n">
        <v>7800</v>
      </c>
      <c r="K643" s="13" t="n">
        <v>1404</v>
      </c>
      <c r="L643" s="13" t="n">
        <v>9204</v>
      </c>
      <c r="M643" s="14">
        <f>G643*L643</f>
        <v/>
      </c>
      <c r="N643" s="14">
        <f>H643*L643</f>
        <v/>
      </c>
      <c r="O643" s="14">
        <f>I643*L643</f>
        <v/>
      </c>
      <c r="P643" s="6" t="n">
        <v>1</v>
      </c>
      <c r="Q643" s="6" t="n">
        <v>2</v>
      </c>
      <c r="R643" s="16" t="inlineStr">
        <is>
          <t>Tata Tipper / Truck</t>
        </is>
      </c>
      <c r="S643" s="5" t="n">
        <v>1</v>
      </c>
      <c r="T643" s="7" t="inlineStr">
        <is>
          <t>LO-7183</t>
        </is>
      </c>
    </row>
    <row r="644" ht="22" customHeight="1">
      <c r="A644" s="2" t="n">
        <v>643</v>
      </c>
      <c r="B644" s="3" t="inlineStr">
        <is>
          <t>C-61031R-0714</t>
        </is>
      </c>
      <c r="C644" s="2" t="inlineStr">
        <is>
          <t>oil Filter</t>
        </is>
      </c>
      <c r="D644" s="4" t="inlineStr">
        <is>
          <t>Specialty Filter Element</t>
        </is>
      </c>
      <c r="E644" s="2" t="inlineStr">
        <is>
          <t>C-6103(1R-0714</t>
        </is>
      </c>
      <c r="F644" s="4" t="inlineStr">
        <is>
          <t>Refer to original part casing</t>
        </is>
      </c>
      <c r="G644" s="12" t="n">
        <v>2</v>
      </c>
      <c r="H644" s="12" t="n">
        <v>2</v>
      </c>
      <c r="I644" s="12" t="n">
        <v>2</v>
      </c>
      <c r="J644" s="13" t="n">
        <v>3800</v>
      </c>
      <c r="K644" s="13" t="n">
        <v>684</v>
      </c>
      <c r="L644" s="13" t="n">
        <v>4484</v>
      </c>
      <c r="M644" s="14">
        <f>G644*L644</f>
        <v/>
      </c>
      <c r="N644" s="14">
        <f>H644*L644</f>
        <v/>
      </c>
      <c r="O644" s="14">
        <f>I644*L644</f>
        <v/>
      </c>
      <c r="P644" s="3" t="n">
        <v>1</v>
      </c>
      <c r="Q644" s="3" t="n">
        <v>2</v>
      </c>
      <c r="R644" s="15" t="inlineStr">
        <is>
          <t>Other Equipment</t>
        </is>
      </c>
      <c r="S644" s="2" t="n">
        <v>1</v>
      </c>
      <c r="T644" s="4" t="inlineStr">
        <is>
          <t>HEX-29</t>
        </is>
      </c>
    </row>
    <row r="645" ht="22" customHeight="1">
      <c r="A645" s="5" t="n">
        <v>644</v>
      </c>
      <c r="B645" s="6" t="inlineStr">
        <is>
          <t>FC-1006FC-1002</t>
        </is>
      </c>
      <c r="C645" s="5" t="inlineStr">
        <is>
          <t>Fuel 1</t>
        </is>
      </c>
      <c r="D645" s="7" t="inlineStr">
        <is>
          <t>Specialty Filter Element</t>
        </is>
      </c>
      <c r="E645" s="5" t="inlineStr">
        <is>
          <t>FC-1006(FC-1002</t>
        </is>
      </c>
      <c r="F645" s="7" t="inlineStr">
        <is>
          <t>Refer to original part casing</t>
        </is>
      </c>
      <c r="G645" s="12" t="n">
        <v>2</v>
      </c>
      <c r="H645" s="12" t="n">
        <v>2</v>
      </c>
      <c r="I645" s="12" t="n">
        <v>2</v>
      </c>
      <c r="J645" s="13" t="n">
        <v>4500</v>
      </c>
      <c r="K645" s="13" t="n">
        <v>810</v>
      </c>
      <c r="L645" s="13" t="n">
        <v>5310</v>
      </c>
      <c r="M645" s="14">
        <f>G645*L645</f>
        <v/>
      </c>
      <c r="N645" s="14">
        <f>H645*L645</f>
        <v/>
      </c>
      <c r="O645" s="14">
        <f>I645*L645</f>
        <v/>
      </c>
      <c r="P645" s="6" t="n">
        <v>1</v>
      </c>
      <c r="Q645" s="6" t="n">
        <v>2</v>
      </c>
      <c r="R645" s="16" t="inlineStr">
        <is>
          <t>Other Equipment</t>
        </is>
      </c>
      <c r="S645" s="5" t="n">
        <v>1</v>
      </c>
      <c r="T645" s="7" t="inlineStr">
        <is>
          <t>HEX-29</t>
        </is>
      </c>
    </row>
    <row r="646" ht="22" customHeight="1">
      <c r="A646" s="2" t="n">
        <v>645</v>
      </c>
      <c r="B646" s="3" t="inlineStr">
        <is>
          <t>2654740SET</t>
        </is>
      </c>
      <c r="C646" s="2" t="inlineStr">
        <is>
          <t>Fuel 1</t>
        </is>
      </c>
      <c r="D646" s="4" t="inlineStr">
        <is>
          <t>Specialty Filter Element</t>
        </is>
      </c>
      <c r="E646" s="2" t="inlineStr">
        <is>
          <t>2654740 Set</t>
        </is>
      </c>
      <c r="F646" s="4" t="inlineStr">
        <is>
          <t>Refer to original part casing</t>
        </is>
      </c>
      <c r="G646" s="12" t="n">
        <v>2</v>
      </c>
      <c r="H646" s="12" t="n">
        <v>2</v>
      </c>
      <c r="I646" s="12" t="n">
        <v>2</v>
      </c>
      <c r="J646" s="13" t="n">
        <v>4500</v>
      </c>
      <c r="K646" s="13" t="n">
        <v>810</v>
      </c>
      <c r="L646" s="13" t="n">
        <v>5310</v>
      </c>
      <c r="M646" s="14">
        <f>G646*L646</f>
        <v/>
      </c>
      <c r="N646" s="14">
        <f>H646*L646</f>
        <v/>
      </c>
      <c r="O646" s="14">
        <f>I646*L646</f>
        <v/>
      </c>
      <c r="P646" s="3" t="n">
        <v>1</v>
      </c>
      <c r="Q646" s="3" t="n">
        <v>2</v>
      </c>
      <c r="R646" s="15" t="inlineStr">
        <is>
          <t>Other Equipment</t>
        </is>
      </c>
      <c r="S646" s="2" t="n">
        <v>1</v>
      </c>
      <c r="T646" s="4" t="inlineStr">
        <is>
          <t>RG-3189 ( FT-14 )</t>
        </is>
      </c>
    </row>
    <row r="647" ht="22" customHeight="1">
      <c r="A647" s="5" t="n">
        <v>646</v>
      </c>
      <c r="B647" s="6" t="inlineStr">
        <is>
          <t>A-121</t>
        </is>
      </c>
      <c r="C647" s="5" t="inlineStr">
        <is>
          <t>Air inner</t>
        </is>
      </c>
      <c r="D647" s="7" t="inlineStr">
        <is>
          <t>Specialty Filter Element</t>
        </is>
      </c>
      <c r="E647" s="5" t="inlineStr">
        <is>
          <t>A-121</t>
        </is>
      </c>
      <c r="F647" s="7" t="inlineStr">
        <is>
          <t>Refer to original part casing</t>
        </is>
      </c>
      <c r="G647" s="12" t="n">
        <v>2</v>
      </c>
      <c r="H647" s="12" t="n">
        <v>2</v>
      </c>
      <c r="I647" s="12" t="n">
        <v>2</v>
      </c>
      <c r="J647" s="13" t="n">
        <v>7800</v>
      </c>
      <c r="K647" s="13" t="n">
        <v>1404</v>
      </c>
      <c r="L647" s="13" t="n">
        <v>9204</v>
      </c>
      <c r="M647" s="14">
        <f>G647*L647</f>
        <v/>
      </c>
      <c r="N647" s="14">
        <f>H647*L647</f>
        <v/>
      </c>
      <c r="O647" s="14">
        <f>I647*L647</f>
        <v/>
      </c>
      <c r="P647" s="6" t="n">
        <v>1</v>
      </c>
      <c r="Q647" s="6" t="n">
        <v>2</v>
      </c>
      <c r="R647" s="16" t="inlineStr">
        <is>
          <t>Other Equipment</t>
        </is>
      </c>
      <c r="S647" s="5" t="n">
        <v>1</v>
      </c>
      <c r="T647" s="7" t="inlineStr">
        <is>
          <t>325-3448</t>
        </is>
      </c>
    </row>
    <row r="648" ht="22" customHeight="1">
      <c r="A648" s="2" t="n">
        <v>647</v>
      </c>
      <c r="B648" s="3" t="inlineStr">
        <is>
          <t>C-518</t>
        </is>
      </c>
      <c r="C648" s="2" t="inlineStr">
        <is>
          <t>oil Filter</t>
        </is>
      </c>
      <c r="D648" s="4" t="inlineStr">
        <is>
          <t>Specialty Filter Element</t>
        </is>
      </c>
      <c r="E648" s="2" t="inlineStr">
        <is>
          <t>C-518</t>
        </is>
      </c>
      <c r="F648" s="4" t="inlineStr">
        <is>
          <t>Refer to original part casing</t>
        </is>
      </c>
      <c r="G648" s="12" t="n">
        <v>2</v>
      </c>
      <c r="H648" s="12" t="n">
        <v>2</v>
      </c>
      <c r="I648" s="12" t="n">
        <v>2</v>
      </c>
      <c r="J648" s="13" t="n">
        <v>3800</v>
      </c>
      <c r="K648" s="13" t="n">
        <v>684</v>
      </c>
      <c r="L648" s="13" t="n">
        <v>4484</v>
      </c>
      <c r="M648" s="14">
        <f>G648*L648</f>
        <v/>
      </c>
      <c r="N648" s="14">
        <f>H648*L648</f>
        <v/>
      </c>
      <c r="O648" s="14">
        <f>I648*L648</f>
        <v/>
      </c>
      <c r="P648" s="3" t="n">
        <v>1</v>
      </c>
      <c r="Q648" s="3" t="n">
        <v>2</v>
      </c>
      <c r="R648" s="15" t="inlineStr">
        <is>
          <t>Tata Tipper / Truck</t>
        </is>
      </c>
      <c r="S648" s="2" t="n">
        <v>1</v>
      </c>
      <c r="T648" s="4" t="inlineStr">
        <is>
          <t>LO-9810 (HCC-11)</t>
        </is>
      </c>
    </row>
    <row r="649" ht="22" customHeight="1">
      <c r="A649" s="5" t="n">
        <v>648</v>
      </c>
      <c r="B649" s="6" t="inlineStr">
        <is>
          <t>EF-1509REQUIRED</t>
        </is>
      </c>
      <c r="C649" s="5" t="inlineStr">
        <is>
          <t>Fuel 2(W/Sep)</t>
        </is>
      </c>
      <c r="D649" s="7" t="inlineStr">
        <is>
          <t>Specialty Filter Element</t>
        </is>
      </c>
      <c r="E649" s="5" t="inlineStr">
        <is>
          <t>EF-1509 required</t>
        </is>
      </c>
      <c r="F649" s="7" t="inlineStr">
        <is>
          <t>Refer to original part casing</t>
        </is>
      </c>
      <c r="G649" s="12" t="n">
        <v>2</v>
      </c>
      <c r="H649" s="12" t="n">
        <v>2</v>
      </c>
      <c r="I649" s="12" t="n">
        <v>2</v>
      </c>
      <c r="J649" s="13" t="n">
        <v>4500</v>
      </c>
      <c r="K649" s="13" t="n">
        <v>810</v>
      </c>
      <c r="L649" s="13" t="n">
        <v>5310</v>
      </c>
      <c r="M649" s="14">
        <f>G649*L649</f>
        <v/>
      </c>
      <c r="N649" s="14">
        <f>H649*L649</f>
        <v/>
      </c>
      <c r="O649" s="14">
        <f>I649*L649</f>
        <v/>
      </c>
      <c r="P649" s="6" t="n">
        <v>1</v>
      </c>
      <c r="Q649" s="6" t="n">
        <v>2</v>
      </c>
      <c r="R649" s="16" t="inlineStr">
        <is>
          <t>Tata Tipper / Truck</t>
        </is>
      </c>
      <c r="S649" s="5" t="n">
        <v>1</v>
      </c>
      <c r="T649" s="7" t="inlineStr">
        <is>
          <t>LO-9810 (HCC-11)</t>
        </is>
      </c>
    </row>
    <row r="650" ht="22" customHeight="1">
      <c r="A650" s="2" t="n">
        <v>649</v>
      </c>
      <c r="B650" s="3" t="inlineStr">
        <is>
          <t>C-605J</t>
        </is>
      </c>
      <c r="C650" s="2" t="inlineStr">
        <is>
          <t>oil Filter</t>
        </is>
      </c>
      <c r="D650" s="4" t="inlineStr">
        <is>
          <t>Specialty Filter Element</t>
        </is>
      </c>
      <c r="E650" s="2" t="inlineStr">
        <is>
          <t>C-605J</t>
        </is>
      </c>
      <c r="F650" s="4" t="inlineStr">
        <is>
          <t>Refer to original part casing</t>
        </is>
      </c>
      <c r="G650" s="12" t="n">
        <v>2</v>
      </c>
      <c r="H650" s="12" t="n">
        <v>2</v>
      </c>
      <c r="I650" s="12" t="n">
        <v>2</v>
      </c>
      <c r="J650" s="13" t="n">
        <v>3800</v>
      </c>
      <c r="K650" s="13" t="n">
        <v>684</v>
      </c>
      <c r="L650" s="13" t="n">
        <v>4484</v>
      </c>
      <c r="M650" s="14">
        <f>G650*L650</f>
        <v/>
      </c>
      <c r="N650" s="14">
        <f>H650*L650</f>
        <v/>
      </c>
      <c r="O650" s="14">
        <f>I650*L650</f>
        <v/>
      </c>
      <c r="P650" s="3" t="n">
        <v>1</v>
      </c>
      <c r="Q650" s="3" t="n">
        <v>2</v>
      </c>
      <c r="R650" s="15" t="inlineStr">
        <is>
          <t>Other Equipment</t>
        </is>
      </c>
      <c r="S650" s="2" t="n">
        <v>1</v>
      </c>
      <c r="T650" s="4" t="inlineStr">
        <is>
          <t>HEX-23</t>
        </is>
      </c>
    </row>
    <row r="651" ht="22" customHeight="1">
      <c r="A651" s="5" t="n">
        <v>650</v>
      </c>
      <c r="B651" s="6" t="inlineStr">
        <is>
          <t>JS3009A</t>
        </is>
      </c>
      <c r="C651" s="5" t="inlineStr">
        <is>
          <t>Air Outer</t>
        </is>
      </c>
      <c r="D651" s="7" t="inlineStr">
        <is>
          <t>Specialty Filter Element</t>
        </is>
      </c>
      <c r="E651" s="5" t="inlineStr">
        <is>
          <t>JS 3009A</t>
        </is>
      </c>
      <c r="F651" s="7" t="inlineStr">
        <is>
          <t>Refer to original part casing</t>
        </is>
      </c>
      <c r="G651" s="12" t="n">
        <v>2</v>
      </c>
      <c r="H651" s="12" t="n">
        <v>2</v>
      </c>
      <c r="I651" s="12" t="n">
        <v>2</v>
      </c>
      <c r="J651" s="13" t="n">
        <v>7800</v>
      </c>
      <c r="K651" s="13" t="n">
        <v>1404</v>
      </c>
      <c r="L651" s="13" t="n">
        <v>9204</v>
      </c>
      <c r="M651" s="14">
        <f>G651*L651</f>
        <v/>
      </c>
      <c r="N651" s="14">
        <f>H651*L651</f>
        <v/>
      </c>
      <c r="O651" s="14">
        <f>I651*L651</f>
        <v/>
      </c>
      <c r="P651" s="6" t="n">
        <v>1</v>
      </c>
      <c r="Q651" s="6" t="n">
        <v>2</v>
      </c>
      <c r="R651" s="16" t="inlineStr">
        <is>
          <t>Other Equipment</t>
        </is>
      </c>
      <c r="S651" s="5" t="n">
        <v>1</v>
      </c>
      <c r="T651" s="7" t="inlineStr">
        <is>
          <t>HEX-23</t>
        </is>
      </c>
    </row>
    <row r="652" ht="22" customHeight="1">
      <c r="A652" s="2" t="n">
        <v>651</v>
      </c>
      <c r="B652" s="3" t="inlineStr">
        <is>
          <t>2442</t>
        </is>
      </c>
      <c r="C652" s="2" t="inlineStr">
        <is>
          <t>Air inner</t>
        </is>
      </c>
      <c r="D652" s="4" t="inlineStr">
        <is>
          <t>Specialty Filter Element</t>
        </is>
      </c>
      <c r="E652" s="2" t="inlineStr">
        <is>
          <t>2442</t>
        </is>
      </c>
      <c r="F652" s="4" t="inlineStr">
        <is>
          <t>Refer to original part casing</t>
        </is>
      </c>
      <c r="G652" s="12" t="n">
        <v>2</v>
      </c>
      <c r="H652" s="12" t="n">
        <v>2</v>
      </c>
      <c r="I652" s="12" t="n">
        <v>2</v>
      </c>
      <c r="J652" s="13" t="n">
        <v>7800</v>
      </c>
      <c r="K652" s="13" t="n">
        <v>1404</v>
      </c>
      <c r="L652" s="13" t="n">
        <v>9204</v>
      </c>
      <c r="M652" s="14">
        <f>G652*L652</f>
        <v/>
      </c>
      <c r="N652" s="14">
        <f>H652*L652</f>
        <v/>
      </c>
      <c r="O652" s="14">
        <f>I652*L652</f>
        <v/>
      </c>
      <c r="P652" s="3" t="n">
        <v>1</v>
      </c>
      <c r="Q652" s="3" t="n">
        <v>2</v>
      </c>
      <c r="R652" s="15" t="inlineStr">
        <is>
          <t>Other Equipment</t>
        </is>
      </c>
      <c r="S652" s="2" t="n">
        <v>1</v>
      </c>
      <c r="T652" s="4" t="inlineStr">
        <is>
          <t>LD-09</t>
        </is>
      </c>
    </row>
    <row r="653" ht="22" customHeight="1">
      <c r="A653" s="5" t="n">
        <v>652</v>
      </c>
      <c r="B653" s="6" t="inlineStr">
        <is>
          <t>2440</t>
        </is>
      </c>
      <c r="C653" s="5" t="inlineStr">
        <is>
          <t>Air Outer</t>
        </is>
      </c>
      <c r="D653" s="7" t="inlineStr">
        <is>
          <t>Specialty Filter Element</t>
        </is>
      </c>
      <c r="E653" s="5" t="inlineStr">
        <is>
          <t>2440</t>
        </is>
      </c>
      <c r="F653" s="7" t="inlineStr">
        <is>
          <t>Refer to original part casing</t>
        </is>
      </c>
      <c r="G653" s="12" t="n">
        <v>2</v>
      </c>
      <c r="H653" s="12" t="n">
        <v>2</v>
      </c>
      <c r="I653" s="12" t="n">
        <v>2</v>
      </c>
      <c r="J653" s="13" t="n">
        <v>7800</v>
      </c>
      <c r="K653" s="13" t="n">
        <v>1404</v>
      </c>
      <c r="L653" s="13" t="n">
        <v>9204</v>
      </c>
      <c r="M653" s="14">
        <f>G653*L653</f>
        <v/>
      </c>
      <c r="N653" s="14">
        <f>H653*L653</f>
        <v/>
      </c>
      <c r="O653" s="14">
        <f>I653*L653</f>
        <v/>
      </c>
      <c r="P653" s="6" t="n">
        <v>1</v>
      </c>
      <c r="Q653" s="6" t="n">
        <v>2</v>
      </c>
      <c r="R653" s="16" t="inlineStr">
        <is>
          <t>Other Equipment</t>
        </is>
      </c>
      <c r="S653" s="5" t="n">
        <v>1</v>
      </c>
      <c r="T653" s="7" t="inlineStr">
        <is>
          <t>LD-09</t>
        </is>
      </c>
    </row>
    <row r="654" ht="22" customHeight="1">
      <c r="A654" s="2" t="n">
        <v>653</v>
      </c>
      <c r="B654" s="3" t="inlineStr">
        <is>
          <t>JS-3014</t>
        </is>
      </c>
      <c r="C654" s="2" t="inlineStr">
        <is>
          <t>Air Outer</t>
        </is>
      </c>
      <c r="D654" s="4" t="inlineStr">
        <is>
          <t>Specialty Filter Element</t>
        </is>
      </c>
      <c r="E654" s="2" t="inlineStr">
        <is>
          <t>JS-3014</t>
        </is>
      </c>
      <c r="F654" s="4" t="inlineStr">
        <is>
          <t>Refer to original part casing</t>
        </is>
      </c>
      <c r="G654" s="12" t="n">
        <v>2</v>
      </c>
      <c r="H654" s="12" t="n">
        <v>2</v>
      </c>
      <c r="I654" s="12" t="n">
        <v>2</v>
      </c>
      <c r="J654" s="13" t="n">
        <v>7800</v>
      </c>
      <c r="K654" s="13" t="n">
        <v>1404</v>
      </c>
      <c r="L654" s="13" t="n">
        <v>9204</v>
      </c>
      <c r="M654" s="14">
        <f>G654*L654</f>
        <v/>
      </c>
      <c r="N654" s="14">
        <f>H654*L654</f>
        <v/>
      </c>
      <c r="O654" s="14">
        <f>I654*L654</f>
        <v/>
      </c>
      <c r="P654" s="3" t="n">
        <v>1</v>
      </c>
      <c r="Q654" s="3" t="n">
        <v>2</v>
      </c>
      <c r="R654" s="15" t="inlineStr">
        <is>
          <t>Tata Tipper / Truck</t>
        </is>
      </c>
      <c r="S654" s="2" t="n">
        <v>1</v>
      </c>
      <c r="T654" s="4" t="inlineStr">
        <is>
          <t>LN-8278 (BM-04)</t>
        </is>
      </c>
    </row>
    <row r="655" ht="22" customHeight="1">
      <c r="A655" s="5" t="n">
        <v>654</v>
      </c>
      <c r="B655" s="6" t="inlineStr">
        <is>
          <t>R90T</t>
        </is>
      </c>
      <c r="C655" s="5" t="inlineStr">
        <is>
          <t>Fuel 1</t>
        </is>
      </c>
      <c r="D655" s="7" t="inlineStr">
        <is>
          <t>Specialty Filter Element</t>
        </is>
      </c>
      <c r="E655" s="5" t="inlineStr">
        <is>
          <t>R90T</t>
        </is>
      </c>
      <c r="F655" s="7" t="inlineStr">
        <is>
          <t>Refer to original part casing</t>
        </is>
      </c>
      <c r="G655" s="12" t="n">
        <v>2</v>
      </c>
      <c r="H655" s="12" t="n">
        <v>2</v>
      </c>
      <c r="I655" s="12" t="n">
        <v>2</v>
      </c>
      <c r="J655" s="13" t="n">
        <v>4500</v>
      </c>
      <c r="K655" s="13" t="n">
        <v>810</v>
      </c>
      <c r="L655" s="13" t="n">
        <v>5310</v>
      </c>
      <c r="M655" s="14">
        <f>G655*L655</f>
        <v/>
      </c>
      <c r="N655" s="14">
        <f>H655*L655</f>
        <v/>
      </c>
      <c r="O655" s="14">
        <f>I655*L655</f>
        <v/>
      </c>
      <c r="P655" s="6" t="n">
        <v>1</v>
      </c>
      <c r="Q655" s="6" t="n">
        <v>2</v>
      </c>
      <c r="R655" s="16" t="inlineStr">
        <is>
          <t>Other Equipment</t>
        </is>
      </c>
      <c r="S655" s="5" t="n">
        <v>1</v>
      </c>
      <c r="T655" s="7" t="inlineStr">
        <is>
          <t>HEX-17</t>
        </is>
      </c>
    </row>
    <row r="656" ht="22" customHeight="1">
      <c r="A656" s="2" t="n">
        <v>655</v>
      </c>
      <c r="B656" s="3" t="inlineStr">
        <is>
          <t>TF9365</t>
        </is>
      </c>
      <c r="C656" s="2" t="inlineStr">
        <is>
          <t>Fuel 1</t>
        </is>
      </c>
      <c r="D656" s="4" t="inlineStr">
        <is>
          <t>Specialty Filter Element</t>
        </is>
      </c>
      <c r="E656" s="2" t="inlineStr">
        <is>
          <t>TF9365</t>
        </is>
      </c>
      <c r="F656" s="4" t="inlineStr">
        <is>
          <t>Refer to original part casing</t>
        </is>
      </c>
      <c r="G656" s="12" t="n">
        <v>2</v>
      </c>
      <c r="H656" s="12" t="n">
        <v>2</v>
      </c>
      <c r="I656" s="12" t="n">
        <v>2</v>
      </c>
      <c r="J656" s="13" t="n">
        <v>4500</v>
      </c>
      <c r="K656" s="13" t="n">
        <v>810</v>
      </c>
      <c r="L656" s="13" t="n">
        <v>5310</v>
      </c>
      <c r="M656" s="14">
        <f>G656*L656</f>
        <v/>
      </c>
      <c r="N656" s="14">
        <f>H656*L656</f>
        <v/>
      </c>
      <c r="O656" s="14">
        <f>I656*L656</f>
        <v/>
      </c>
      <c r="P656" s="3" t="n">
        <v>1</v>
      </c>
      <c r="Q656" s="3" t="n">
        <v>2</v>
      </c>
      <c r="R656" s="15" t="inlineStr">
        <is>
          <t>Other Equipment</t>
        </is>
      </c>
      <c r="S656" s="2" t="n">
        <v>1</v>
      </c>
      <c r="T656" s="4" t="inlineStr">
        <is>
          <t>HEX-17</t>
        </is>
      </c>
    </row>
    <row r="657" ht="22" customHeight="1">
      <c r="A657" s="5" t="n">
        <v>656</v>
      </c>
      <c r="B657" s="6" t="inlineStr">
        <is>
          <t>TF-8184</t>
        </is>
      </c>
      <c r="C657" s="5" t="inlineStr">
        <is>
          <t>Fuel 1</t>
        </is>
      </c>
      <c r="D657" s="7" t="inlineStr">
        <is>
          <t>Specialty Filter Element</t>
        </is>
      </c>
      <c r="E657" s="5" t="inlineStr">
        <is>
          <t>TF-8184</t>
        </is>
      </c>
      <c r="F657" s="7" t="inlineStr">
        <is>
          <t>Refer to original part casing</t>
        </is>
      </c>
      <c r="G657" s="12" t="n">
        <v>2</v>
      </c>
      <c r="H657" s="12" t="n">
        <v>2</v>
      </c>
      <c r="I657" s="12" t="n">
        <v>2</v>
      </c>
      <c r="J657" s="13" t="n">
        <v>4500</v>
      </c>
      <c r="K657" s="13" t="n">
        <v>810</v>
      </c>
      <c r="L657" s="13" t="n">
        <v>5310</v>
      </c>
      <c r="M657" s="14">
        <f>G657*L657</f>
        <v/>
      </c>
      <c r="N657" s="14">
        <f>H657*L657</f>
        <v/>
      </c>
      <c r="O657" s="14">
        <f>I657*L657</f>
        <v/>
      </c>
      <c r="P657" s="6" t="n">
        <v>1</v>
      </c>
      <c r="Q657" s="6" t="n">
        <v>2</v>
      </c>
      <c r="R657" s="16" t="inlineStr">
        <is>
          <t>Bobcat Skid Loader</t>
        </is>
      </c>
      <c r="S657" s="5" t="n">
        <v>1</v>
      </c>
      <c r="T657" s="7" t="inlineStr">
        <is>
          <t>VR-61</t>
        </is>
      </c>
    </row>
    <row r="658" ht="22" customHeight="1">
      <c r="A658" s="2" t="n">
        <v>657</v>
      </c>
      <c r="B658" s="3" t="inlineStr">
        <is>
          <t>O-636</t>
        </is>
      </c>
      <c r="C658" s="2" t="inlineStr">
        <is>
          <t>oil Filter</t>
        </is>
      </c>
      <c r="D658" s="4" t="inlineStr">
        <is>
          <t>Specialty Filter Element</t>
        </is>
      </c>
      <c r="E658" s="2" t="inlineStr">
        <is>
          <t>O-636</t>
        </is>
      </c>
      <c r="F658" s="4" t="inlineStr">
        <is>
          <t>Refer to original part casing</t>
        </is>
      </c>
      <c r="G658" s="12" t="n">
        <v>2</v>
      </c>
      <c r="H658" s="12" t="n">
        <v>2</v>
      </c>
      <c r="I658" s="12" t="n">
        <v>2</v>
      </c>
      <c r="J658" s="13" t="n">
        <v>3800</v>
      </c>
      <c r="K658" s="13" t="n">
        <v>684</v>
      </c>
      <c r="L658" s="13" t="n">
        <v>4484</v>
      </c>
      <c r="M658" s="14">
        <f>G658*L658</f>
        <v/>
      </c>
      <c r="N658" s="14">
        <f>H658*L658</f>
        <v/>
      </c>
      <c r="O658" s="14">
        <f>I658*L658</f>
        <v/>
      </c>
      <c r="P658" s="3" t="n">
        <v>1</v>
      </c>
      <c r="Q658" s="3" t="n">
        <v>2</v>
      </c>
      <c r="R658" s="15" t="inlineStr">
        <is>
          <t>Tata Tipper / Truck</t>
        </is>
      </c>
      <c r="S658" s="2" t="n">
        <v>1</v>
      </c>
      <c r="T658" s="4" t="inlineStr">
        <is>
          <t>ZA-8373 (PC-01)</t>
        </is>
      </c>
    </row>
    <row r="659" ht="22" customHeight="1">
      <c r="A659" s="5" t="n">
        <v>658</v>
      </c>
      <c r="B659" s="6" t="inlineStr">
        <is>
          <t>F-1690</t>
        </is>
      </c>
      <c r="C659" s="5" t="inlineStr">
        <is>
          <t>Fuel 1</t>
        </is>
      </c>
      <c r="D659" s="7" t="inlineStr">
        <is>
          <t>Specialty Filter Element</t>
        </is>
      </c>
      <c r="E659" s="5" t="inlineStr">
        <is>
          <t>F-1690</t>
        </is>
      </c>
      <c r="F659" s="7" t="inlineStr">
        <is>
          <t>Refer to original part casing</t>
        </is>
      </c>
      <c r="G659" s="12" t="n">
        <v>2</v>
      </c>
      <c r="H659" s="12" t="n">
        <v>2</v>
      </c>
      <c r="I659" s="12" t="n">
        <v>2</v>
      </c>
      <c r="J659" s="13" t="n">
        <v>4500</v>
      </c>
      <c r="K659" s="13" t="n">
        <v>810</v>
      </c>
      <c r="L659" s="13" t="n">
        <v>5310</v>
      </c>
      <c r="M659" s="14">
        <f>G659*L659</f>
        <v/>
      </c>
      <c r="N659" s="14">
        <f>H659*L659</f>
        <v/>
      </c>
      <c r="O659" s="14">
        <f>I659*L659</f>
        <v/>
      </c>
      <c r="P659" s="6" t="n">
        <v>1</v>
      </c>
      <c r="Q659" s="6" t="n">
        <v>2</v>
      </c>
      <c r="R659" s="16" t="inlineStr">
        <is>
          <t>Tata Tipper / Truck</t>
        </is>
      </c>
      <c r="S659" s="5" t="n">
        <v>1</v>
      </c>
      <c r="T659" s="7" t="inlineStr">
        <is>
          <t>ZA-8373 (PC-01)</t>
        </is>
      </c>
    </row>
    <row r="660" ht="22" customHeight="1">
      <c r="A660" s="2" t="n">
        <v>659</v>
      </c>
      <c r="B660" s="3" t="inlineStr">
        <is>
          <t>TH93246</t>
        </is>
      </c>
      <c r="C660" s="2" t="inlineStr">
        <is>
          <t>oil Filter</t>
        </is>
      </c>
      <c r="D660" s="4" t="inlineStr">
        <is>
          <t>Specialty Filter Element</t>
        </is>
      </c>
      <c r="E660" s="2" t="inlineStr">
        <is>
          <t>TH93246</t>
        </is>
      </c>
      <c r="F660" s="4" t="inlineStr">
        <is>
          <t>Refer to original part casing</t>
        </is>
      </c>
      <c r="G660" s="12" t="n">
        <v>2</v>
      </c>
      <c r="H660" s="12" t="n">
        <v>2</v>
      </c>
      <c r="I660" s="12" t="n">
        <v>2</v>
      </c>
      <c r="J660" s="13" t="n">
        <v>3800</v>
      </c>
      <c r="K660" s="13" t="n">
        <v>684</v>
      </c>
      <c r="L660" s="13" t="n">
        <v>4484</v>
      </c>
      <c r="M660" s="14">
        <f>G660*L660</f>
        <v/>
      </c>
      <c r="N660" s="14">
        <f>H660*L660</f>
        <v/>
      </c>
      <c r="O660" s="14">
        <f>I660*L660</f>
        <v/>
      </c>
      <c r="P660" s="3" t="n">
        <v>1</v>
      </c>
      <c r="Q660" s="3" t="n">
        <v>2</v>
      </c>
      <c r="R660" s="15" t="inlineStr">
        <is>
          <t>Other Equipment</t>
        </is>
      </c>
      <c r="S660" s="2" t="n">
        <v>1</v>
      </c>
      <c r="T660" s="4" t="n"/>
    </row>
    <row r="661" ht="22" customHeight="1">
      <c r="A661" s="5" t="n">
        <v>660</v>
      </c>
      <c r="B661" s="6" t="inlineStr">
        <is>
          <t>AFS-040331</t>
        </is>
      </c>
      <c r="C661" s="5" t="inlineStr">
        <is>
          <t>Fuel 1</t>
        </is>
      </c>
      <c r="D661" s="7" t="inlineStr">
        <is>
          <t>Specialty Filter Element</t>
        </is>
      </c>
      <c r="E661" s="5" t="inlineStr">
        <is>
          <t>AFS-040331</t>
        </is>
      </c>
      <c r="F661" s="7" t="inlineStr">
        <is>
          <t>Refer to original part casing</t>
        </is>
      </c>
      <c r="G661" s="12" t="n">
        <v>2</v>
      </c>
      <c r="H661" s="12" t="n">
        <v>2</v>
      </c>
      <c r="I661" s="12" t="n">
        <v>2</v>
      </c>
      <c r="J661" s="13" t="n">
        <v>4500</v>
      </c>
      <c r="K661" s="13" t="n">
        <v>810</v>
      </c>
      <c r="L661" s="13" t="n">
        <v>5310</v>
      </c>
      <c r="M661" s="14">
        <f>G661*L661</f>
        <v/>
      </c>
      <c r="N661" s="14">
        <f>H661*L661</f>
        <v/>
      </c>
      <c r="O661" s="14">
        <f>I661*L661</f>
        <v/>
      </c>
      <c r="P661" s="6" t="n">
        <v>1</v>
      </c>
      <c r="Q661" s="6" t="n">
        <v>2</v>
      </c>
      <c r="R661" s="16" t="inlineStr">
        <is>
          <t>Other Equipment</t>
        </is>
      </c>
      <c r="S661" s="5" t="n">
        <v>1</v>
      </c>
      <c r="T661" s="7" t="n"/>
    </row>
    <row r="662" ht="22" customHeight="1">
      <c r="A662" s="2" t="n">
        <v>661</v>
      </c>
      <c r="B662" s="3" t="inlineStr">
        <is>
          <t>555021T</t>
        </is>
      </c>
      <c r="C662" s="2" t="inlineStr">
        <is>
          <t>oil Filter</t>
        </is>
      </c>
      <c r="D662" s="4" t="inlineStr">
        <is>
          <t>Specialty Filter Element</t>
        </is>
      </c>
      <c r="E662" s="2" t="inlineStr">
        <is>
          <t>555021T</t>
        </is>
      </c>
      <c r="F662" s="4" t="inlineStr">
        <is>
          <t>Refer to original part casing</t>
        </is>
      </c>
      <c r="G662" s="12" t="n">
        <v>2</v>
      </c>
      <c r="H662" s="12" t="n">
        <v>2</v>
      </c>
      <c r="I662" s="12" t="n">
        <v>2</v>
      </c>
      <c r="J662" s="13" t="n">
        <v>3800</v>
      </c>
      <c r="K662" s="13" t="n">
        <v>684</v>
      </c>
      <c r="L662" s="13" t="n">
        <v>4484</v>
      </c>
      <c r="M662" s="14">
        <f>G662*L662</f>
        <v/>
      </c>
      <c r="N662" s="14">
        <f>H662*L662</f>
        <v/>
      </c>
      <c r="O662" s="14">
        <f>I662*L662</f>
        <v/>
      </c>
      <c r="P662" s="3" t="n">
        <v>1</v>
      </c>
      <c r="Q662" s="3" t="n">
        <v>2</v>
      </c>
      <c r="R662" s="15" t="inlineStr">
        <is>
          <t>Tata Tipper / Truck</t>
        </is>
      </c>
      <c r="S662" s="2" t="n">
        <v>1</v>
      </c>
      <c r="T662" s="4" t="inlineStr">
        <is>
          <t>ZA-6395 (TM-08)</t>
        </is>
      </c>
    </row>
    <row r="663" ht="22" customHeight="1">
      <c r="A663" s="5" t="n">
        <v>662</v>
      </c>
      <c r="B663" s="6" t="inlineStr">
        <is>
          <t>TF93284</t>
        </is>
      </c>
      <c r="C663" s="5" t="inlineStr">
        <is>
          <t>Fuel 1</t>
        </is>
      </c>
      <c r="D663" s="7" t="inlineStr">
        <is>
          <t>Specialty Filter Element</t>
        </is>
      </c>
      <c r="E663" s="5" t="inlineStr">
        <is>
          <t>TF93284</t>
        </is>
      </c>
      <c r="F663" s="7" t="inlineStr">
        <is>
          <t>Refer to original part casing</t>
        </is>
      </c>
      <c r="G663" s="12" t="n">
        <v>2</v>
      </c>
      <c r="H663" s="12" t="n">
        <v>2</v>
      </c>
      <c r="I663" s="12" t="n">
        <v>2</v>
      </c>
      <c r="J663" s="13" t="n">
        <v>4500</v>
      </c>
      <c r="K663" s="13" t="n">
        <v>810</v>
      </c>
      <c r="L663" s="13" t="n">
        <v>5310</v>
      </c>
      <c r="M663" s="14">
        <f>G663*L663</f>
        <v/>
      </c>
      <c r="N663" s="14">
        <f>H663*L663</f>
        <v/>
      </c>
      <c r="O663" s="14">
        <f>I663*L663</f>
        <v/>
      </c>
      <c r="P663" s="6" t="n">
        <v>1</v>
      </c>
      <c r="Q663" s="6" t="n">
        <v>2</v>
      </c>
      <c r="R663" s="16" t="inlineStr">
        <is>
          <t>Tata Tipper / Truck</t>
        </is>
      </c>
      <c r="S663" s="5" t="n">
        <v>1</v>
      </c>
      <c r="T663" s="7" t="inlineStr">
        <is>
          <t>ZA-6395 (TM-08)</t>
        </is>
      </c>
    </row>
    <row r="664" ht="22" customHeight="1">
      <c r="A664" s="2" t="n">
        <v>663</v>
      </c>
      <c r="B664" s="3" t="inlineStr">
        <is>
          <t>P0996151SET</t>
        </is>
      </c>
      <c r="C664" s="2" t="inlineStr">
        <is>
          <t>Air Outer</t>
        </is>
      </c>
      <c r="D664" s="4" t="inlineStr">
        <is>
          <t>Specialty Filter Element</t>
        </is>
      </c>
      <c r="E664" s="2" t="inlineStr">
        <is>
          <t>P0996151 (SET</t>
        </is>
      </c>
      <c r="F664" s="4" t="inlineStr">
        <is>
          <t>Refer to original part casing</t>
        </is>
      </c>
      <c r="G664" s="12" t="n">
        <v>2</v>
      </c>
      <c r="H664" s="12" t="n">
        <v>2</v>
      </c>
      <c r="I664" s="12" t="n">
        <v>2</v>
      </c>
      <c r="J664" s="13" t="n">
        <v>7800</v>
      </c>
      <c r="K664" s="13" t="n">
        <v>1404</v>
      </c>
      <c r="L664" s="13" t="n">
        <v>9204</v>
      </c>
      <c r="M664" s="14">
        <f>G664*L664</f>
        <v/>
      </c>
      <c r="N664" s="14">
        <f>H664*L664</f>
        <v/>
      </c>
      <c r="O664" s="14">
        <f>I664*L664</f>
        <v/>
      </c>
      <c r="P664" s="3" t="n">
        <v>1</v>
      </c>
      <c r="Q664" s="3" t="n">
        <v>2</v>
      </c>
      <c r="R664" s="15" t="inlineStr">
        <is>
          <t>Tata Tipper / Truck</t>
        </is>
      </c>
      <c r="S664" s="2" t="n">
        <v>1</v>
      </c>
      <c r="T664" s="4" t="inlineStr">
        <is>
          <t>ZA-6395 (TM-08)</t>
        </is>
      </c>
    </row>
    <row r="665" ht="22" customHeight="1">
      <c r="A665" s="5" t="n">
        <v>664</v>
      </c>
      <c r="B665" s="6" t="inlineStr">
        <is>
          <t>11110176REQ</t>
        </is>
      </c>
      <c r="C665" s="5" t="inlineStr">
        <is>
          <t>Air inner</t>
        </is>
      </c>
      <c r="D665" s="7" t="inlineStr">
        <is>
          <t>Specialty Filter Element</t>
        </is>
      </c>
      <c r="E665" s="5" t="inlineStr">
        <is>
          <t>11110176 REQ</t>
        </is>
      </c>
      <c r="F665" s="7" t="inlineStr">
        <is>
          <t>Refer to original part casing</t>
        </is>
      </c>
      <c r="G665" s="12" t="n">
        <v>2</v>
      </c>
      <c r="H665" s="12" t="n">
        <v>2</v>
      </c>
      <c r="I665" s="12" t="n">
        <v>2</v>
      </c>
      <c r="J665" s="13" t="n">
        <v>7800</v>
      </c>
      <c r="K665" s="13" t="n">
        <v>1404</v>
      </c>
      <c r="L665" s="13" t="n">
        <v>9204</v>
      </c>
      <c r="M665" s="14">
        <f>G665*L665</f>
        <v/>
      </c>
      <c r="N665" s="14">
        <f>H665*L665</f>
        <v/>
      </c>
      <c r="O665" s="14">
        <f>I665*L665</f>
        <v/>
      </c>
      <c r="P665" s="6" t="n">
        <v>1</v>
      </c>
      <c r="Q665" s="6" t="n">
        <v>2</v>
      </c>
      <c r="R665" s="16" t="inlineStr">
        <is>
          <t>Other Equipment</t>
        </is>
      </c>
      <c r="S665" s="5" t="n">
        <v>1</v>
      </c>
      <c r="T665" s="7" t="inlineStr">
        <is>
          <t>HEX-01</t>
        </is>
      </c>
    </row>
    <row r="666" ht="22" customHeight="1">
      <c r="A666" s="2" t="n">
        <v>665</v>
      </c>
      <c r="B666" s="3" t="inlineStr">
        <is>
          <t>11110175REQ</t>
        </is>
      </c>
      <c r="C666" s="2" t="inlineStr">
        <is>
          <t>Air Outer</t>
        </is>
      </c>
      <c r="D666" s="4" t="inlineStr">
        <is>
          <t>Specialty Filter Element</t>
        </is>
      </c>
      <c r="E666" s="2" t="inlineStr">
        <is>
          <t>11110175  REQ</t>
        </is>
      </c>
      <c r="F666" s="4" t="inlineStr">
        <is>
          <t>Refer to original part casing</t>
        </is>
      </c>
      <c r="G666" s="12" t="n">
        <v>2</v>
      </c>
      <c r="H666" s="12" t="n">
        <v>2</v>
      </c>
      <c r="I666" s="12" t="n">
        <v>2</v>
      </c>
      <c r="J666" s="13" t="n">
        <v>7800</v>
      </c>
      <c r="K666" s="13" t="n">
        <v>1404</v>
      </c>
      <c r="L666" s="13" t="n">
        <v>9204</v>
      </c>
      <c r="M666" s="14">
        <f>G666*L666</f>
        <v/>
      </c>
      <c r="N666" s="14">
        <f>H666*L666</f>
        <v/>
      </c>
      <c r="O666" s="14">
        <f>I666*L666</f>
        <v/>
      </c>
      <c r="P666" s="3" t="n">
        <v>1</v>
      </c>
      <c r="Q666" s="3" t="n">
        <v>2</v>
      </c>
      <c r="R666" s="15" t="inlineStr">
        <is>
          <t>Other Equipment</t>
        </is>
      </c>
      <c r="S666" s="2" t="n">
        <v>1</v>
      </c>
      <c r="T666" s="4" t="inlineStr">
        <is>
          <t>HEX-01</t>
        </is>
      </c>
    </row>
    <row r="667" ht="22" customHeight="1">
      <c r="A667" s="5" t="n">
        <v>666</v>
      </c>
      <c r="B667" s="6" t="inlineStr">
        <is>
          <t>C-303VIC</t>
        </is>
      </c>
      <c r="C667" s="5" t="inlineStr">
        <is>
          <t>oil Filter</t>
        </is>
      </c>
      <c r="D667" s="7" t="inlineStr">
        <is>
          <t>Specialty Filter Element</t>
        </is>
      </c>
      <c r="E667" s="5" t="inlineStr">
        <is>
          <t>C-303 (VIC</t>
        </is>
      </c>
      <c r="F667" s="7" t="inlineStr">
        <is>
          <t>Refer to original part casing</t>
        </is>
      </c>
      <c r="G667" s="12" t="n">
        <v>2</v>
      </c>
      <c r="H667" s="12" t="n">
        <v>2</v>
      </c>
      <c r="I667" s="12" t="n">
        <v>2</v>
      </c>
      <c r="J667" s="13" t="n">
        <v>3800</v>
      </c>
      <c r="K667" s="13" t="n">
        <v>684</v>
      </c>
      <c r="L667" s="13" t="n">
        <v>4484</v>
      </c>
      <c r="M667" s="14">
        <f>G667*L667</f>
        <v/>
      </c>
      <c r="N667" s="14">
        <f>H667*L667</f>
        <v/>
      </c>
      <c r="O667" s="14">
        <f>I667*L667</f>
        <v/>
      </c>
      <c r="P667" s="6" t="n">
        <v>1</v>
      </c>
      <c r="Q667" s="6" t="n">
        <v>2</v>
      </c>
      <c r="R667" s="16" t="inlineStr">
        <is>
          <t>Air Compressor</t>
        </is>
      </c>
      <c r="S667" s="5" t="n">
        <v>1</v>
      </c>
      <c r="T667" s="7" t="inlineStr">
        <is>
          <t>AC-09</t>
        </is>
      </c>
    </row>
    <row r="668" ht="22" customHeight="1">
      <c r="A668" s="2" t="n">
        <v>667</v>
      </c>
      <c r="B668" s="3" t="inlineStr">
        <is>
          <t>FF-5070</t>
        </is>
      </c>
      <c r="C668" s="2" t="inlineStr">
        <is>
          <t>Fuel 1</t>
        </is>
      </c>
      <c r="D668" s="4" t="inlineStr">
        <is>
          <t>Specialty Filter Element</t>
        </is>
      </c>
      <c r="E668" s="2" t="inlineStr">
        <is>
          <t>FF-5070</t>
        </is>
      </c>
      <c r="F668" s="4" t="inlineStr">
        <is>
          <t>Refer to original part casing</t>
        </is>
      </c>
      <c r="G668" s="12" t="n">
        <v>2</v>
      </c>
      <c r="H668" s="12" t="n">
        <v>2</v>
      </c>
      <c r="I668" s="12" t="n">
        <v>2</v>
      </c>
      <c r="J668" s="13" t="n">
        <v>4500</v>
      </c>
      <c r="K668" s="13" t="n">
        <v>810</v>
      </c>
      <c r="L668" s="13" t="n">
        <v>5310</v>
      </c>
      <c r="M668" s="14">
        <f>G668*L668</f>
        <v/>
      </c>
      <c r="N668" s="14">
        <f>H668*L668</f>
        <v/>
      </c>
      <c r="O668" s="14">
        <f>I668*L668</f>
        <v/>
      </c>
      <c r="P668" s="3" t="n">
        <v>1</v>
      </c>
      <c r="Q668" s="3" t="n">
        <v>2</v>
      </c>
      <c r="R668" s="15" t="inlineStr">
        <is>
          <t>Air Compressor</t>
        </is>
      </c>
      <c r="S668" s="2" t="n">
        <v>1</v>
      </c>
      <c r="T668" s="4" t="inlineStr">
        <is>
          <t>AC-09</t>
        </is>
      </c>
    </row>
    <row r="669" ht="22" customHeight="1">
      <c r="A669" s="5" t="n">
        <v>668</v>
      </c>
      <c r="B669" s="6" t="inlineStr">
        <is>
          <t>FC-1821REQ</t>
        </is>
      </c>
      <c r="C669" s="5" t="inlineStr">
        <is>
          <t>Fuel 1</t>
        </is>
      </c>
      <c r="D669" s="7" t="inlineStr">
        <is>
          <t>Specialty Filter Element</t>
        </is>
      </c>
      <c r="E669" s="5" t="inlineStr">
        <is>
          <t>FC-1821  REQ</t>
        </is>
      </c>
      <c r="F669" s="7" t="inlineStr">
        <is>
          <t>Refer to original part casing</t>
        </is>
      </c>
      <c r="G669" s="12" t="n">
        <v>2</v>
      </c>
      <c r="H669" s="12" t="n">
        <v>2</v>
      </c>
      <c r="I669" s="12" t="n">
        <v>2</v>
      </c>
      <c r="J669" s="13" t="n">
        <v>4500</v>
      </c>
      <c r="K669" s="13" t="n">
        <v>810</v>
      </c>
      <c r="L669" s="13" t="n">
        <v>5310</v>
      </c>
      <c r="M669" s="14">
        <f>G669*L669</f>
        <v/>
      </c>
      <c r="N669" s="14">
        <f>H669*L669</f>
        <v/>
      </c>
      <c r="O669" s="14">
        <f>I669*L669</f>
        <v/>
      </c>
      <c r="P669" s="6" t="n">
        <v>1</v>
      </c>
      <c r="Q669" s="6" t="n">
        <v>2</v>
      </c>
      <c r="R669" s="16" t="inlineStr">
        <is>
          <t>Other Equipment</t>
        </is>
      </c>
      <c r="S669" s="5" t="n">
        <v>1</v>
      </c>
      <c r="T669" s="7" t="inlineStr">
        <is>
          <t>LD-03</t>
        </is>
      </c>
    </row>
    <row r="670" ht="22" customHeight="1">
      <c r="A670" s="2" t="n">
        <v>669</v>
      </c>
      <c r="B670" s="3" t="inlineStr">
        <is>
          <t>JS-3090ACLEAN</t>
        </is>
      </c>
      <c r="C670" s="2" t="inlineStr">
        <is>
          <t>Air Outer</t>
        </is>
      </c>
      <c r="D670" s="4" t="inlineStr">
        <is>
          <t>Specialty Filter Element</t>
        </is>
      </c>
      <c r="E670" s="2" t="inlineStr">
        <is>
          <t>JS-3090A CLEAN</t>
        </is>
      </c>
      <c r="F670" s="4" t="inlineStr">
        <is>
          <t>Refer to original part casing</t>
        </is>
      </c>
      <c r="G670" s="12" t="n">
        <v>2</v>
      </c>
      <c r="H670" s="12" t="n">
        <v>2</v>
      </c>
      <c r="I670" s="12" t="n">
        <v>2</v>
      </c>
      <c r="J670" s="13" t="n">
        <v>7800</v>
      </c>
      <c r="K670" s="13" t="n">
        <v>1404</v>
      </c>
      <c r="L670" s="13" t="n">
        <v>9204</v>
      </c>
      <c r="M670" s="14">
        <f>G670*L670</f>
        <v/>
      </c>
      <c r="N670" s="14">
        <f>H670*L670</f>
        <v/>
      </c>
      <c r="O670" s="14">
        <f>I670*L670</f>
        <v/>
      </c>
      <c r="P670" s="3" t="n">
        <v>1</v>
      </c>
      <c r="Q670" s="3" t="n">
        <v>2</v>
      </c>
      <c r="R670" s="15" t="inlineStr">
        <is>
          <t>Other Equipment</t>
        </is>
      </c>
      <c r="S670" s="2" t="n">
        <v>1</v>
      </c>
      <c r="T670" s="4" t="inlineStr">
        <is>
          <t>LD-07</t>
        </is>
      </c>
    </row>
    <row r="671" ht="22" customHeight="1">
      <c r="A671" s="5" t="n">
        <v>670</v>
      </c>
      <c r="B671" s="6" t="inlineStr">
        <is>
          <t>16405-05E01</t>
        </is>
      </c>
      <c r="C671" s="5" t="inlineStr">
        <is>
          <t>Fuel 1</t>
        </is>
      </c>
      <c r="D671" s="7" t="inlineStr">
        <is>
          <t>Specialty Filter Element</t>
        </is>
      </c>
      <c r="E671" s="5" t="inlineStr">
        <is>
          <t>16405-05E01</t>
        </is>
      </c>
      <c r="F671" s="7" t="inlineStr">
        <is>
          <t>Refer to original part casing</t>
        </is>
      </c>
      <c r="G671" s="12" t="n">
        <v>2</v>
      </c>
      <c r="H671" s="12" t="n">
        <v>2</v>
      </c>
      <c r="I671" s="12" t="n">
        <v>2</v>
      </c>
      <c r="J671" s="13" t="n">
        <v>4500</v>
      </c>
      <c r="K671" s="13" t="n">
        <v>810</v>
      </c>
      <c r="L671" s="13" t="n">
        <v>5310</v>
      </c>
      <c r="M671" s="14">
        <f>G671*L671</f>
        <v/>
      </c>
      <c r="N671" s="14">
        <f>H671*L671</f>
        <v/>
      </c>
      <c r="O671" s="14">
        <f>I671*L671</f>
        <v/>
      </c>
      <c r="P671" s="6" t="n">
        <v>1</v>
      </c>
      <c r="Q671" s="6" t="n">
        <v>2</v>
      </c>
      <c r="R671" s="16" t="inlineStr">
        <is>
          <t>Other Equipment</t>
        </is>
      </c>
      <c r="S671" s="5" t="n">
        <v>1</v>
      </c>
      <c r="T671" s="7" t="inlineStr">
        <is>
          <t>51-8083 (DC-07)</t>
        </is>
      </c>
    </row>
    <row r="672" ht="22" customHeight="1">
      <c r="A672" s="2" t="n">
        <v>671</v>
      </c>
      <c r="B672" s="3" t="inlineStr">
        <is>
          <t>JS-2080</t>
        </is>
      </c>
      <c r="C672" s="2" t="inlineStr">
        <is>
          <t>oil Filter</t>
        </is>
      </c>
      <c r="D672" s="4" t="inlineStr">
        <is>
          <t>Specialty Filter Element</t>
        </is>
      </c>
      <c r="E672" s="2" t="inlineStr">
        <is>
          <t>JS-2080</t>
        </is>
      </c>
      <c r="F672" s="4" t="inlineStr">
        <is>
          <t>Refer to original part casing</t>
        </is>
      </c>
      <c r="G672" s="12" t="n">
        <v>2</v>
      </c>
      <c r="H672" s="12" t="n">
        <v>2</v>
      </c>
      <c r="I672" s="12" t="n">
        <v>2</v>
      </c>
      <c r="J672" s="13" t="n">
        <v>3800</v>
      </c>
      <c r="K672" s="13" t="n">
        <v>684</v>
      </c>
      <c r="L672" s="13" t="n">
        <v>4484</v>
      </c>
      <c r="M672" s="14">
        <f>G672*L672</f>
        <v/>
      </c>
      <c r="N672" s="14">
        <f>H672*L672</f>
        <v/>
      </c>
      <c r="O672" s="14">
        <f>I672*L672</f>
        <v/>
      </c>
      <c r="P672" s="3" t="n">
        <v>1</v>
      </c>
      <c r="Q672" s="3" t="n">
        <v>2</v>
      </c>
      <c r="R672" s="15" t="inlineStr">
        <is>
          <t>Other Equipment</t>
        </is>
      </c>
      <c r="S672" s="2" t="n">
        <v>1</v>
      </c>
      <c r="T672" s="4" t="inlineStr">
        <is>
          <t>49-5290</t>
        </is>
      </c>
    </row>
    <row r="673" ht="22" customHeight="1">
      <c r="A673" s="5" t="n">
        <v>672</v>
      </c>
      <c r="B673" s="6" t="inlineStr">
        <is>
          <t>MD069782</t>
        </is>
      </c>
      <c r="C673" s="5" t="inlineStr">
        <is>
          <t>oil Filter</t>
        </is>
      </c>
      <c r="D673" s="7" t="inlineStr">
        <is>
          <t>Specialty Filter Element</t>
        </is>
      </c>
      <c r="E673" s="5" t="inlineStr">
        <is>
          <t>MD069782</t>
        </is>
      </c>
      <c r="F673" s="7" t="inlineStr">
        <is>
          <t>Refer to original part casing</t>
        </is>
      </c>
      <c r="G673" s="12" t="n">
        <v>2</v>
      </c>
      <c r="H673" s="12" t="n">
        <v>2</v>
      </c>
      <c r="I673" s="12" t="n">
        <v>2</v>
      </c>
      <c r="J673" s="13" t="n">
        <v>3800</v>
      </c>
      <c r="K673" s="13" t="n">
        <v>684</v>
      </c>
      <c r="L673" s="13" t="n">
        <v>4484</v>
      </c>
      <c r="M673" s="14">
        <f>G673*L673</f>
        <v/>
      </c>
      <c r="N673" s="14">
        <f>H673*L673</f>
        <v/>
      </c>
      <c r="O673" s="14">
        <f>I673*L673</f>
        <v/>
      </c>
      <c r="P673" s="6" t="n">
        <v>1</v>
      </c>
      <c r="Q673" s="6" t="n">
        <v>2</v>
      </c>
      <c r="R673" s="16" t="inlineStr">
        <is>
          <t>Other Equipment</t>
        </is>
      </c>
      <c r="S673" s="5" t="n">
        <v>1</v>
      </c>
      <c r="T673" s="7" t="inlineStr">
        <is>
          <t>253-2574 (DC-12)</t>
        </is>
      </c>
    </row>
    <row r="674" ht="22" customHeight="1">
      <c r="A674" s="2" t="n">
        <v>673</v>
      </c>
      <c r="B674" s="3" t="inlineStr">
        <is>
          <t>F00H207378F8</t>
        </is>
      </c>
      <c r="C674" s="2" t="inlineStr">
        <is>
          <t>Fuel 1</t>
        </is>
      </c>
      <c r="D674" s="4" t="inlineStr">
        <is>
          <t>Specialty Filter Element</t>
        </is>
      </c>
      <c r="E674" s="2" t="inlineStr">
        <is>
          <t>F 00 H20 737 8F8</t>
        </is>
      </c>
      <c r="F674" s="4" t="inlineStr">
        <is>
          <t>Refer to original part casing</t>
        </is>
      </c>
      <c r="G674" s="12" t="n">
        <v>2</v>
      </c>
      <c r="H674" s="12" t="n">
        <v>2</v>
      </c>
      <c r="I674" s="12" t="n">
        <v>2</v>
      </c>
      <c r="J674" s="13" t="n">
        <v>4500</v>
      </c>
      <c r="K674" s="13" t="n">
        <v>810</v>
      </c>
      <c r="L674" s="13" t="n">
        <v>5310</v>
      </c>
      <c r="M674" s="14">
        <f>G674*L674</f>
        <v/>
      </c>
      <c r="N674" s="14">
        <f>H674*L674</f>
        <v/>
      </c>
      <c r="O674" s="14">
        <f>I674*L674</f>
        <v/>
      </c>
      <c r="P674" s="3" t="n">
        <v>1</v>
      </c>
      <c r="Q674" s="3" t="n">
        <v>2</v>
      </c>
      <c r="R674" s="15" t="inlineStr">
        <is>
          <t>Other Equipment</t>
        </is>
      </c>
      <c r="S674" s="2" t="n">
        <v>1</v>
      </c>
      <c r="T674" s="4" t="inlineStr">
        <is>
          <t>RD-3537 ( FT-06 )</t>
        </is>
      </c>
    </row>
    <row r="675" ht="22" customHeight="1">
      <c r="A675" s="5" t="n">
        <v>674</v>
      </c>
      <c r="B675" s="6" t="inlineStr">
        <is>
          <t>5566039-R91</t>
        </is>
      </c>
      <c r="C675" s="5" t="inlineStr">
        <is>
          <t>Hy. Filter</t>
        </is>
      </c>
      <c r="D675" s="7" t="inlineStr">
        <is>
          <t>Specialty Filter Element</t>
        </is>
      </c>
      <c r="E675" s="5" t="inlineStr">
        <is>
          <t>5566039-R91</t>
        </is>
      </c>
      <c r="F675" s="7" t="inlineStr">
        <is>
          <t>Refer to original part casing</t>
        </is>
      </c>
      <c r="G675" s="12" t="n">
        <v>2</v>
      </c>
      <c r="H675" s="12" t="n">
        <v>2</v>
      </c>
      <c r="I675" s="12" t="n">
        <v>2</v>
      </c>
      <c r="J675" s="13" t="n">
        <v>4200</v>
      </c>
      <c r="K675" s="13" t="n">
        <v>756</v>
      </c>
      <c r="L675" s="13" t="n">
        <v>4956</v>
      </c>
      <c r="M675" s="14">
        <f>G675*L675</f>
        <v/>
      </c>
      <c r="N675" s="14">
        <f>H675*L675</f>
        <v/>
      </c>
      <c r="O675" s="14">
        <f>I675*L675</f>
        <v/>
      </c>
      <c r="P675" s="6" t="n">
        <v>1</v>
      </c>
      <c r="Q675" s="6" t="n">
        <v>2</v>
      </c>
      <c r="R675" s="16" t="inlineStr">
        <is>
          <t>Other Equipment</t>
        </is>
      </c>
      <c r="S675" s="5" t="n">
        <v>1</v>
      </c>
      <c r="T675" s="7" t="inlineStr">
        <is>
          <t>RD-3537 ( FT-06 )</t>
        </is>
      </c>
    </row>
    <row r="676" ht="22" customHeight="1">
      <c r="A676" s="2" t="n">
        <v>675</v>
      </c>
      <c r="B676" s="3" t="inlineStr">
        <is>
          <t>278609989967</t>
        </is>
      </c>
      <c r="C676" s="2" t="inlineStr">
        <is>
          <t>Fuel 2(W/Sep)</t>
        </is>
      </c>
      <c r="D676" s="4" t="inlineStr">
        <is>
          <t>Specialty Filter Element</t>
        </is>
      </c>
      <c r="E676" s="2" t="inlineStr">
        <is>
          <t>278 609 989 967</t>
        </is>
      </c>
      <c r="F676" s="4" t="inlineStr">
        <is>
          <t>Refer to original part casing</t>
        </is>
      </c>
      <c r="G676" s="12" t="n">
        <v>2</v>
      </c>
      <c r="H676" s="12" t="n">
        <v>2</v>
      </c>
      <c r="I676" s="12" t="n">
        <v>2</v>
      </c>
      <c r="J676" s="13" t="n">
        <v>4500</v>
      </c>
      <c r="K676" s="13" t="n">
        <v>810</v>
      </c>
      <c r="L676" s="13" t="n">
        <v>5310</v>
      </c>
      <c r="M676" s="14">
        <f>G676*L676</f>
        <v/>
      </c>
      <c r="N676" s="14">
        <f>H676*L676</f>
        <v/>
      </c>
      <c r="O676" s="14">
        <f>I676*L676</f>
        <v/>
      </c>
      <c r="P676" s="3" t="n">
        <v>1</v>
      </c>
      <c r="Q676" s="3" t="n">
        <v>2</v>
      </c>
      <c r="R676" s="15" t="inlineStr">
        <is>
          <t>Tata Tipper / Truck</t>
        </is>
      </c>
      <c r="S676" s="2" t="n">
        <v>1</v>
      </c>
      <c r="T676" s="4" t="inlineStr">
        <is>
          <t>LO-5985 ( DT-50 )</t>
        </is>
      </c>
    </row>
    <row r="677" ht="22" customHeight="1">
      <c r="A677" s="5" t="n">
        <v>676</v>
      </c>
      <c r="B677" s="6" t="inlineStr">
        <is>
          <t>278607909967</t>
        </is>
      </c>
      <c r="C677" s="5" t="inlineStr">
        <is>
          <t>Fuel 2(W/Sep)</t>
        </is>
      </c>
      <c r="D677" s="7" t="inlineStr">
        <is>
          <t>Specialty Filter Element</t>
        </is>
      </c>
      <c r="E677" s="5" t="inlineStr">
        <is>
          <t>278 607 909 967</t>
        </is>
      </c>
      <c r="F677" s="7" t="inlineStr">
        <is>
          <t>Refer to original part casing</t>
        </is>
      </c>
      <c r="G677" s="12" t="n">
        <v>2</v>
      </c>
      <c r="H677" s="12" t="n">
        <v>2</v>
      </c>
      <c r="I677" s="12" t="n">
        <v>2</v>
      </c>
      <c r="J677" s="13" t="n">
        <v>4500</v>
      </c>
      <c r="K677" s="13" t="n">
        <v>810</v>
      </c>
      <c r="L677" s="13" t="n">
        <v>5310</v>
      </c>
      <c r="M677" s="14">
        <f>G677*L677</f>
        <v/>
      </c>
      <c r="N677" s="14">
        <f>H677*L677</f>
        <v/>
      </c>
      <c r="O677" s="14">
        <f>I677*L677</f>
        <v/>
      </c>
      <c r="P677" s="6" t="n">
        <v>1</v>
      </c>
      <c r="Q677" s="6" t="n">
        <v>2</v>
      </c>
      <c r="R677" s="16" t="inlineStr">
        <is>
          <t>Tata Tipper / Truck</t>
        </is>
      </c>
      <c r="S677" s="5" t="n">
        <v>1</v>
      </c>
      <c r="T677" s="7" t="inlineStr">
        <is>
          <t>LO-4822 (DT-42)</t>
        </is>
      </c>
    </row>
    <row r="678" ht="22" customHeight="1">
      <c r="A678" s="2" t="n">
        <v>677</v>
      </c>
      <c r="B678" s="3" t="inlineStr">
        <is>
          <t>A-136</t>
        </is>
      </c>
      <c r="C678" s="2" t="inlineStr">
        <is>
          <t>Air inner</t>
        </is>
      </c>
      <c r="D678" s="4" t="inlineStr">
        <is>
          <t>Specialty Filter Element</t>
        </is>
      </c>
      <c r="E678" s="2" t="inlineStr">
        <is>
          <t>A-136</t>
        </is>
      </c>
      <c r="F678" s="4" t="inlineStr">
        <is>
          <t>Refer to original part casing</t>
        </is>
      </c>
      <c r="G678" s="12" t="n">
        <v>2</v>
      </c>
      <c r="H678" s="12" t="n">
        <v>2</v>
      </c>
      <c r="I678" s="12" t="n">
        <v>2</v>
      </c>
      <c r="J678" s="13" t="n">
        <v>7800</v>
      </c>
      <c r="K678" s="13" t="n">
        <v>1404</v>
      </c>
      <c r="L678" s="13" t="n">
        <v>9204</v>
      </c>
      <c r="M678" s="14">
        <f>G678*L678</f>
        <v/>
      </c>
      <c r="N678" s="14">
        <f>H678*L678</f>
        <v/>
      </c>
      <c r="O678" s="14">
        <f>I678*L678</f>
        <v/>
      </c>
      <c r="P678" s="3" t="n">
        <v>1</v>
      </c>
      <c r="Q678" s="3" t="n">
        <v>2</v>
      </c>
      <c r="R678" s="15" t="inlineStr">
        <is>
          <t>Other Equipment</t>
        </is>
      </c>
      <c r="S678" s="2" t="n">
        <v>1</v>
      </c>
      <c r="T678" s="4" t="inlineStr">
        <is>
          <t>PA-4879 (HCC-01)</t>
        </is>
      </c>
    </row>
    <row r="679" ht="22" customHeight="1">
      <c r="A679" s="5" t="n">
        <v>678</v>
      </c>
      <c r="B679" s="6" t="inlineStr">
        <is>
          <t>JS-3066</t>
        </is>
      </c>
      <c r="C679" s="5" t="inlineStr">
        <is>
          <t>Air Outer</t>
        </is>
      </c>
      <c r="D679" s="7" t="inlineStr">
        <is>
          <t>Specialty Filter Element</t>
        </is>
      </c>
      <c r="E679" s="5" t="inlineStr">
        <is>
          <t>JS-3066</t>
        </is>
      </c>
      <c r="F679" s="7" t="inlineStr">
        <is>
          <t>Refer to original part casing</t>
        </is>
      </c>
      <c r="G679" s="12" t="n">
        <v>2</v>
      </c>
      <c r="H679" s="12" t="n">
        <v>2</v>
      </c>
      <c r="I679" s="12" t="n">
        <v>2</v>
      </c>
      <c r="J679" s="13" t="n">
        <v>7800</v>
      </c>
      <c r="K679" s="13" t="n">
        <v>1404</v>
      </c>
      <c r="L679" s="13" t="n">
        <v>9204</v>
      </c>
      <c r="M679" s="14">
        <f>G679*L679</f>
        <v/>
      </c>
      <c r="N679" s="14">
        <f>H679*L679</f>
        <v/>
      </c>
      <c r="O679" s="14">
        <f>I679*L679</f>
        <v/>
      </c>
      <c r="P679" s="6" t="n">
        <v>1</v>
      </c>
      <c r="Q679" s="6" t="n">
        <v>2</v>
      </c>
      <c r="R679" s="16" t="inlineStr">
        <is>
          <t>Other Equipment</t>
        </is>
      </c>
      <c r="S679" s="5" t="n">
        <v>1</v>
      </c>
      <c r="T679" s="7" t="inlineStr">
        <is>
          <t>SR-12</t>
        </is>
      </c>
    </row>
    <row r="680" ht="22" customHeight="1">
      <c r="A680" s="2" t="n">
        <v>679</v>
      </c>
      <c r="B680" s="3" t="inlineStr">
        <is>
          <t>P8824500</t>
        </is>
      </c>
      <c r="C680" s="2" t="inlineStr">
        <is>
          <t>Line filter</t>
        </is>
      </c>
      <c r="D680" s="4" t="inlineStr">
        <is>
          <t>Specialty Filter Element</t>
        </is>
      </c>
      <c r="E680" s="2" t="inlineStr">
        <is>
          <t>P8824500</t>
        </is>
      </c>
      <c r="F680" s="4" t="inlineStr">
        <is>
          <t>Refer to original part casing</t>
        </is>
      </c>
      <c r="G680" s="12" t="n">
        <v>2</v>
      </c>
      <c r="H680" s="12" t="n">
        <v>2</v>
      </c>
      <c r="I680" s="12" t="n">
        <v>2</v>
      </c>
      <c r="J680" s="13" t="n">
        <v>4200</v>
      </c>
      <c r="K680" s="13" t="n">
        <v>756</v>
      </c>
      <c r="L680" s="13" t="n">
        <v>4956</v>
      </c>
      <c r="M680" s="14">
        <f>G680*L680</f>
        <v/>
      </c>
      <c r="N680" s="14">
        <f>H680*L680</f>
        <v/>
      </c>
      <c r="O680" s="14">
        <f>I680*L680</f>
        <v/>
      </c>
      <c r="P680" s="3" t="n">
        <v>1</v>
      </c>
      <c r="Q680" s="3" t="n">
        <v>2</v>
      </c>
      <c r="R680" s="15" t="inlineStr">
        <is>
          <t>Other Equipment</t>
        </is>
      </c>
      <c r="S680" s="2" t="n">
        <v>1</v>
      </c>
      <c r="T680" s="4" t="inlineStr">
        <is>
          <t>SR-08</t>
        </is>
      </c>
    </row>
    <row r="681" ht="22" customHeight="1">
      <c r="A681" s="5" t="n">
        <v>680</v>
      </c>
      <c r="B681" s="6" t="inlineStr">
        <is>
          <t>JS-3522A</t>
        </is>
      </c>
      <c r="C681" s="5" t="inlineStr">
        <is>
          <t>Air Outer</t>
        </is>
      </c>
      <c r="D681" s="7" t="inlineStr">
        <is>
          <t>Specialty Filter Element</t>
        </is>
      </c>
      <c r="E681" s="5" t="inlineStr">
        <is>
          <t>JS-3522A</t>
        </is>
      </c>
      <c r="F681" s="7" t="inlineStr">
        <is>
          <t>Refer to original part casing</t>
        </is>
      </c>
      <c r="G681" s="12" t="n">
        <v>2</v>
      </c>
      <c r="H681" s="12" t="n">
        <v>2</v>
      </c>
      <c r="I681" s="12" t="n">
        <v>2</v>
      </c>
      <c r="J681" s="13" t="n">
        <v>7800</v>
      </c>
      <c r="K681" s="13" t="n">
        <v>1404</v>
      </c>
      <c r="L681" s="13" t="n">
        <v>9204</v>
      </c>
      <c r="M681" s="14">
        <f>G681*L681</f>
        <v/>
      </c>
      <c r="N681" s="14">
        <f>H681*L681</f>
        <v/>
      </c>
      <c r="O681" s="14">
        <f>I681*L681</f>
        <v/>
      </c>
      <c r="P681" s="6" t="n">
        <v>1</v>
      </c>
      <c r="Q681" s="6" t="n">
        <v>2</v>
      </c>
      <c r="R681" s="16" t="inlineStr">
        <is>
          <t>Generator</t>
        </is>
      </c>
      <c r="S681" s="5" t="n">
        <v>1</v>
      </c>
      <c r="T681" s="7" t="inlineStr">
        <is>
          <t>GE-69</t>
        </is>
      </c>
    </row>
    <row r="682" ht="22" customHeight="1">
      <c r="A682" s="2" t="n">
        <v>681</v>
      </c>
      <c r="B682" s="3" t="inlineStr">
        <is>
          <t>A-7964REQ</t>
        </is>
      </c>
      <c r="C682" s="2" t="inlineStr">
        <is>
          <t>Air inner</t>
        </is>
      </c>
      <c r="D682" s="4" t="inlineStr">
        <is>
          <t>Specialty Filter Element</t>
        </is>
      </c>
      <c r="E682" s="2" t="inlineStr">
        <is>
          <t>A-7964 REQ</t>
        </is>
      </c>
      <c r="F682" s="4" t="inlineStr">
        <is>
          <t>Refer to original part casing</t>
        </is>
      </c>
      <c r="G682" s="12" t="n">
        <v>2</v>
      </c>
      <c r="H682" s="12" t="n">
        <v>2</v>
      </c>
      <c r="I682" s="12" t="n">
        <v>2</v>
      </c>
      <c r="J682" s="13" t="n">
        <v>7800</v>
      </c>
      <c r="K682" s="13" t="n">
        <v>1404</v>
      </c>
      <c r="L682" s="13" t="n">
        <v>9204</v>
      </c>
      <c r="M682" s="14">
        <f>G682*L682</f>
        <v/>
      </c>
      <c r="N682" s="14">
        <f>H682*L682</f>
        <v/>
      </c>
      <c r="O682" s="14">
        <f>I682*L682</f>
        <v/>
      </c>
      <c r="P682" s="3" t="n">
        <v>1</v>
      </c>
      <c r="Q682" s="3" t="n">
        <v>2</v>
      </c>
      <c r="R682" s="15" t="inlineStr">
        <is>
          <t>Other Equipment</t>
        </is>
      </c>
      <c r="S682" s="2" t="n">
        <v>1</v>
      </c>
      <c r="T682" s="4" t="inlineStr">
        <is>
          <t>SR-06</t>
        </is>
      </c>
    </row>
    <row r="683" ht="22" customHeight="1">
      <c r="A683" s="5" t="n">
        <v>682</v>
      </c>
      <c r="B683" s="6" t="inlineStr">
        <is>
          <t>SFA1733PFREQ</t>
        </is>
      </c>
      <c r="C683" s="5" t="inlineStr">
        <is>
          <t>Air Outer</t>
        </is>
      </c>
      <c r="D683" s="7" t="inlineStr">
        <is>
          <t>Specialty Filter Element</t>
        </is>
      </c>
      <c r="E683" s="5" t="inlineStr">
        <is>
          <t>SFA1733PF REQ</t>
        </is>
      </c>
      <c r="F683" s="7" t="inlineStr">
        <is>
          <t>Refer to original part casing</t>
        </is>
      </c>
      <c r="G683" s="12" t="n">
        <v>2</v>
      </c>
      <c r="H683" s="12" t="n">
        <v>2</v>
      </c>
      <c r="I683" s="12" t="n">
        <v>2</v>
      </c>
      <c r="J683" s="13" t="n">
        <v>7800</v>
      </c>
      <c r="K683" s="13" t="n">
        <v>1404</v>
      </c>
      <c r="L683" s="13" t="n">
        <v>9204</v>
      </c>
      <c r="M683" s="14">
        <f>G683*L683</f>
        <v/>
      </c>
      <c r="N683" s="14">
        <f>H683*L683</f>
        <v/>
      </c>
      <c r="O683" s="14">
        <f>I683*L683</f>
        <v/>
      </c>
      <c r="P683" s="6" t="n">
        <v>1</v>
      </c>
      <c r="Q683" s="6" t="n">
        <v>2</v>
      </c>
      <c r="R683" s="16" t="inlineStr">
        <is>
          <t>Other Equipment</t>
        </is>
      </c>
      <c r="S683" s="5" t="n">
        <v>1</v>
      </c>
      <c r="T683" s="7" t="inlineStr">
        <is>
          <t>SR-06</t>
        </is>
      </c>
    </row>
    <row r="684" ht="22" customHeight="1">
      <c r="A684" s="2" t="n">
        <v>683</v>
      </c>
      <c r="B684" s="3" t="inlineStr">
        <is>
          <t>11E1-70010</t>
        </is>
      </c>
      <c r="C684" s="2" t="inlineStr">
        <is>
          <t>Fuel 1</t>
        </is>
      </c>
      <c r="D684" s="4" t="inlineStr">
        <is>
          <t>Specialty Filter Element</t>
        </is>
      </c>
      <c r="E684" s="2" t="inlineStr">
        <is>
          <t>11E1-70010</t>
        </is>
      </c>
      <c r="F684" s="4" t="inlineStr">
        <is>
          <t>Refer to original part casing</t>
        </is>
      </c>
      <c r="G684" s="12" t="n">
        <v>2</v>
      </c>
      <c r="H684" s="12" t="n">
        <v>2</v>
      </c>
      <c r="I684" s="12" t="n">
        <v>2</v>
      </c>
      <c r="J684" s="13" t="n">
        <v>4500</v>
      </c>
      <c r="K684" s="13" t="n">
        <v>810</v>
      </c>
      <c r="L684" s="13" t="n">
        <v>5310</v>
      </c>
      <c r="M684" s="14">
        <f>G684*L684</f>
        <v/>
      </c>
      <c r="N684" s="14">
        <f>H684*L684</f>
        <v/>
      </c>
      <c r="O684" s="14">
        <f>I684*L684</f>
        <v/>
      </c>
      <c r="P684" s="3" t="n">
        <v>1</v>
      </c>
      <c r="Q684" s="3" t="n">
        <v>2</v>
      </c>
      <c r="R684" s="15" t="inlineStr">
        <is>
          <t>Other Equipment</t>
        </is>
      </c>
      <c r="S684" s="2" t="n">
        <v>1</v>
      </c>
      <c r="T684" s="4" t="inlineStr">
        <is>
          <t>HEX-37</t>
        </is>
      </c>
    </row>
    <row r="685" ht="22" customHeight="1">
      <c r="A685" s="5" t="n">
        <v>684</v>
      </c>
      <c r="B685" s="6" t="inlineStr">
        <is>
          <t>1001325876REQ</t>
        </is>
      </c>
      <c r="C685" s="5" t="inlineStr">
        <is>
          <t>Air Outer</t>
        </is>
      </c>
      <c r="D685" s="7" t="inlineStr">
        <is>
          <t>Specialty Filter Element</t>
        </is>
      </c>
      <c r="E685" s="5" t="inlineStr">
        <is>
          <t>1001325876 REQ</t>
        </is>
      </c>
      <c r="F685" s="7" t="inlineStr">
        <is>
          <t>Refer to original part casing</t>
        </is>
      </c>
      <c r="G685" s="12" t="n">
        <v>2</v>
      </c>
      <c r="H685" s="12" t="n">
        <v>2</v>
      </c>
      <c r="I685" s="12" t="n">
        <v>2</v>
      </c>
      <c r="J685" s="13" t="n">
        <v>7800</v>
      </c>
      <c r="K685" s="13" t="n">
        <v>1404</v>
      </c>
      <c r="L685" s="13" t="n">
        <v>9204</v>
      </c>
      <c r="M685" s="14">
        <f>G685*L685</f>
        <v/>
      </c>
      <c r="N685" s="14">
        <f>H685*L685</f>
        <v/>
      </c>
      <c r="O685" s="14">
        <f>I685*L685</f>
        <v/>
      </c>
      <c r="P685" s="6" t="n">
        <v>1</v>
      </c>
      <c r="Q685" s="6" t="n">
        <v>2</v>
      </c>
      <c r="R685" s="16" t="inlineStr">
        <is>
          <t>Motor Grader</t>
        </is>
      </c>
      <c r="S685" s="5" t="n">
        <v>1</v>
      </c>
      <c r="T685" s="7" t="inlineStr">
        <is>
          <t>ZB-2561 ( MG-08)</t>
        </is>
      </c>
    </row>
    <row r="686" ht="22" customHeight="1">
      <c r="A686" s="2" t="n">
        <v>685</v>
      </c>
      <c r="B686" s="3" t="inlineStr">
        <is>
          <t>SFA-4050</t>
        </is>
      </c>
      <c r="C686" s="2" t="inlineStr">
        <is>
          <t>Air Outer</t>
        </is>
      </c>
      <c r="D686" s="4" t="inlineStr">
        <is>
          <t>Specialty Filter Element</t>
        </is>
      </c>
      <c r="E686" s="2" t="inlineStr">
        <is>
          <t>SFA-4050</t>
        </is>
      </c>
      <c r="F686" s="4" t="inlineStr">
        <is>
          <t>Refer to original part casing</t>
        </is>
      </c>
      <c r="G686" s="12" t="n">
        <v>2</v>
      </c>
      <c r="H686" s="12" t="n">
        <v>2</v>
      </c>
      <c r="I686" s="12" t="n">
        <v>2</v>
      </c>
      <c r="J686" s="13" t="n">
        <v>7800</v>
      </c>
      <c r="K686" s="13" t="n">
        <v>1404</v>
      </c>
      <c r="L686" s="13" t="n">
        <v>9204</v>
      </c>
      <c r="M686" s="14">
        <f>G686*L686</f>
        <v/>
      </c>
      <c r="N686" s="14">
        <f>H686*L686</f>
        <v/>
      </c>
      <c r="O686" s="14">
        <f>I686*L686</f>
        <v/>
      </c>
      <c r="P686" s="3" t="n">
        <v>1</v>
      </c>
      <c r="Q686" s="3" t="n">
        <v>2</v>
      </c>
      <c r="R686" s="15" t="inlineStr">
        <is>
          <t>Other Equipment</t>
        </is>
      </c>
      <c r="S686" s="2" t="n">
        <v>1</v>
      </c>
      <c r="T686" s="4" t="inlineStr">
        <is>
          <t>47-5112</t>
        </is>
      </c>
    </row>
    <row r="687" ht="22" customHeight="1">
      <c r="A687" s="5" t="n">
        <v>686</v>
      </c>
      <c r="B687" s="6" t="inlineStr">
        <is>
          <t>F002H20308</t>
        </is>
      </c>
      <c r="C687" s="5" t="inlineStr">
        <is>
          <t>Fuel 1</t>
        </is>
      </c>
      <c r="D687" s="7" t="inlineStr">
        <is>
          <t>Specialty Filter Element</t>
        </is>
      </c>
      <c r="E687" s="5" t="inlineStr">
        <is>
          <t>F002H20308</t>
        </is>
      </c>
      <c r="F687" s="7" t="inlineStr">
        <is>
          <t>Refer to original part casing</t>
        </is>
      </c>
      <c r="G687" s="12" t="n">
        <v>2</v>
      </c>
      <c r="H687" s="12" t="n">
        <v>2</v>
      </c>
      <c r="I687" s="12" t="n">
        <v>2</v>
      </c>
      <c r="J687" s="13" t="n">
        <v>4500</v>
      </c>
      <c r="K687" s="13" t="n">
        <v>810</v>
      </c>
      <c r="L687" s="13" t="n">
        <v>5310</v>
      </c>
      <c r="M687" s="14">
        <f>G687*L687</f>
        <v/>
      </c>
      <c r="N687" s="14">
        <f>H687*L687</f>
        <v/>
      </c>
      <c r="O687" s="14">
        <f>I687*L687</f>
        <v/>
      </c>
      <c r="P687" s="6" t="n">
        <v>1</v>
      </c>
      <c r="Q687" s="6" t="n">
        <v>2</v>
      </c>
      <c r="R687" s="16" t="inlineStr">
        <is>
          <t>Tata Tipper / Truck</t>
        </is>
      </c>
      <c r="S687" s="5" t="n">
        <v>1</v>
      </c>
      <c r="T687" s="7" t="inlineStr">
        <is>
          <t>LK-6738 (DT-11)</t>
        </is>
      </c>
    </row>
    <row r="688" ht="22" customHeight="1">
      <c r="A688" s="2" t="n">
        <v>687</v>
      </c>
      <c r="B688" s="3" t="inlineStr">
        <is>
          <t>C-1110</t>
        </is>
      </c>
      <c r="C688" s="2" t="inlineStr">
        <is>
          <t>oil Filter</t>
        </is>
      </c>
      <c r="D688" s="4" t="inlineStr">
        <is>
          <t>Specialty Filter Element</t>
        </is>
      </c>
      <c r="E688" s="2" t="inlineStr">
        <is>
          <t>C-1110</t>
        </is>
      </c>
      <c r="F688" s="4" t="inlineStr">
        <is>
          <t>Refer to original part casing</t>
        </is>
      </c>
      <c r="G688" s="12" t="n">
        <v>2</v>
      </c>
      <c r="H688" s="12" t="n">
        <v>2</v>
      </c>
      <c r="I688" s="12" t="n">
        <v>2</v>
      </c>
      <c r="J688" s="13" t="n">
        <v>2900</v>
      </c>
      <c r="K688" s="13" t="n">
        <v>522</v>
      </c>
      <c r="L688" s="13" t="n">
        <v>3422</v>
      </c>
      <c r="M688" s="14">
        <f>G688*L688</f>
        <v/>
      </c>
      <c r="N688" s="14">
        <f>H688*L688</f>
        <v/>
      </c>
      <c r="O688" s="14">
        <f>I688*L688</f>
        <v/>
      </c>
      <c r="P688" s="3" t="n">
        <v>1</v>
      </c>
      <c r="Q688" s="3" t="n">
        <v>2</v>
      </c>
      <c r="R688" s="15" t="inlineStr">
        <is>
          <t>Other Equipment</t>
        </is>
      </c>
      <c r="S688" s="2" t="n">
        <v>1</v>
      </c>
      <c r="T688" s="4" t="inlineStr">
        <is>
          <t>PH-9072 (DC-32)</t>
        </is>
      </c>
    </row>
    <row r="689" ht="22" customHeight="1">
      <c r="A689" s="5" t="n">
        <v>688</v>
      </c>
      <c r="B689" s="6" t="inlineStr">
        <is>
          <t>AOF-03281</t>
        </is>
      </c>
      <c r="C689" s="5" t="inlineStr">
        <is>
          <t>oil Filter</t>
        </is>
      </c>
      <c r="D689" s="7" t="inlineStr">
        <is>
          <t>Specialty Filter Element</t>
        </is>
      </c>
      <c r="E689" s="5" t="inlineStr">
        <is>
          <t>AOF-03281</t>
        </is>
      </c>
      <c r="F689" s="7" t="inlineStr">
        <is>
          <t>Refer to original part casing</t>
        </is>
      </c>
      <c r="G689" s="12" t="n">
        <v>2</v>
      </c>
      <c r="H689" s="12" t="n">
        <v>2</v>
      </c>
      <c r="I689" s="12" t="n">
        <v>2</v>
      </c>
      <c r="J689" s="13" t="n">
        <v>3800</v>
      </c>
      <c r="K689" s="13" t="n">
        <v>684</v>
      </c>
      <c r="L689" s="13" t="n">
        <v>4484</v>
      </c>
      <c r="M689" s="14">
        <f>G689*L689</f>
        <v/>
      </c>
      <c r="N689" s="14">
        <f>H689*L689</f>
        <v/>
      </c>
      <c r="O689" s="14">
        <f>I689*L689</f>
        <v/>
      </c>
      <c r="P689" s="6" t="n">
        <v>1</v>
      </c>
      <c r="Q689" s="6" t="n">
        <v>2</v>
      </c>
      <c r="R689" s="16" t="inlineStr">
        <is>
          <t>Tata Tipper / Truck</t>
        </is>
      </c>
      <c r="S689" s="5" t="n">
        <v>1</v>
      </c>
      <c r="T689" s="7" t="inlineStr">
        <is>
          <t>ZA-7290 (TM-12)</t>
        </is>
      </c>
    </row>
    <row r="690" ht="22" customHeight="1">
      <c r="A690" s="2" t="n">
        <v>689</v>
      </c>
      <c r="B690" s="3" t="inlineStr">
        <is>
          <t>ID-351931</t>
        </is>
      </c>
      <c r="C690" s="2" t="inlineStr">
        <is>
          <t>Fuel 1</t>
        </is>
      </c>
      <c r="D690" s="4" t="inlineStr">
        <is>
          <t>Specialty Filter Element</t>
        </is>
      </c>
      <c r="E690" s="2" t="inlineStr">
        <is>
          <t>ID-351931</t>
        </is>
      </c>
      <c r="F690" s="4" t="inlineStr">
        <is>
          <t>Refer to original part casing</t>
        </is>
      </c>
      <c r="G690" s="12" t="n">
        <v>2</v>
      </c>
      <c r="H690" s="12" t="n">
        <v>2</v>
      </c>
      <c r="I690" s="12" t="n">
        <v>2</v>
      </c>
      <c r="J690" s="13" t="n">
        <v>4500</v>
      </c>
      <c r="K690" s="13" t="n">
        <v>810</v>
      </c>
      <c r="L690" s="13" t="n">
        <v>5310</v>
      </c>
      <c r="M690" s="14">
        <f>G690*L690</f>
        <v/>
      </c>
      <c r="N690" s="14">
        <f>H690*L690</f>
        <v/>
      </c>
      <c r="O690" s="14">
        <f>I690*L690</f>
        <v/>
      </c>
      <c r="P690" s="3" t="n">
        <v>1</v>
      </c>
      <c r="Q690" s="3" t="n">
        <v>2</v>
      </c>
      <c r="R690" s="15" t="inlineStr">
        <is>
          <t>Tata Tipper / Truck</t>
        </is>
      </c>
      <c r="S690" s="2" t="n">
        <v>1</v>
      </c>
      <c r="T690" s="4" t="inlineStr">
        <is>
          <t>ZA-7290 (TM-12)</t>
        </is>
      </c>
    </row>
    <row r="691" ht="22" customHeight="1">
      <c r="A691" s="5" t="n">
        <v>690</v>
      </c>
      <c r="B691" s="6" t="inlineStr">
        <is>
          <t>C-223J</t>
        </is>
      </c>
      <c r="C691" s="5" t="inlineStr">
        <is>
          <t>oil Filter</t>
        </is>
      </c>
      <c r="D691" s="7" t="inlineStr">
        <is>
          <t>Specialty Filter Element</t>
        </is>
      </c>
      <c r="E691" s="5" t="inlineStr">
        <is>
          <t>C-223J</t>
        </is>
      </c>
      <c r="F691" s="7" t="inlineStr">
        <is>
          <t>Refer to original part casing</t>
        </is>
      </c>
      <c r="G691" s="12" t="n">
        <v>2</v>
      </c>
      <c r="H691" s="12" t="n">
        <v>2</v>
      </c>
      <c r="I691" s="12" t="n">
        <v>2</v>
      </c>
      <c r="J691" s="13" t="n">
        <v>3800</v>
      </c>
      <c r="K691" s="13" t="n">
        <v>684</v>
      </c>
      <c r="L691" s="13" t="n">
        <v>4484</v>
      </c>
      <c r="M691" s="14">
        <f>G691*L691</f>
        <v/>
      </c>
      <c r="N691" s="14">
        <f>H691*L691</f>
        <v/>
      </c>
      <c r="O691" s="14">
        <f>I691*L691</f>
        <v/>
      </c>
      <c r="P691" s="6" t="n">
        <v>1</v>
      </c>
      <c r="Q691" s="6" t="n">
        <v>2</v>
      </c>
      <c r="R691" s="16" t="inlineStr">
        <is>
          <t>Tata Tipper / Truck</t>
        </is>
      </c>
      <c r="S691" s="5" t="n">
        <v>1</v>
      </c>
      <c r="T691" s="7" t="inlineStr">
        <is>
          <t>ZA-9716 ( CR-02 )</t>
        </is>
      </c>
    </row>
    <row r="692" ht="22" customHeight="1">
      <c r="A692" s="2" t="n">
        <v>691</v>
      </c>
      <c r="B692" s="3" t="inlineStr">
        <is>
          <t>JS-3008A</t>
        </is>
      </c>
      <c r="C692" s="2" t="inlineStr">
        <is>
          <t>Fuel 2(W/Sep)</t>
        </is>
      </c>
      <c r="D692" s="4" t="inlineStr">
        <is>
          <t>Specialty Filter Element</t>
        </is>
      </c>
      <c r="E692" s="2" t="inlineStr">
        <is>
          <t>JS-3008A</t>
        </is>
      </c>
      <c r="F692" s="4" t="inlineStr">
        <is>
          <t>Refer to original part casing</t>
        </is>
      </c>
      <c r="G692" s="12" t="n">
        <v>2</v>
      </c>
      <c r="H692" s="12" t="n">
        <v>2</v>
      </c>
      <c r="I692" s="12" t="n">
        <v>2</v>
      </c>
      <c r="J692" s="13" t="n">
        <v>4500</v>
      </c>
      <c r="K692" s="13" t="n">
        <v>810</v>
      </c>
      <c r="L692" s="13" t="n">
        <v>5310</v>
      </c>
      <c r="M692" s="14">
        <f>G692*L692</f>
        <v/>
      </c>
      <c r="N692" s="14">
        <f>H692*L692</f>
        <v/>
      </c>
      <c r="O692" s="14">
        <f>I692*L692</f>
        <v/>
      </c>
      <c r="P692" s="3" t="n">
        <v>1</v>
      </c>
      <c r="Q692" s="3" t="n">
        <v>2</v>
      </c>
      <c r="R692" s="15" t="inlineStr">
        <is>
          <t>Tata Tipper / Truck</t>
        </is>
      </c>
      <c r="S692" s="2" t="n">
        <v>1</v>
      </c>
      <c r="T692" s="4" t="inlineStr">
        <is>
          <t>ZA-9716 ( CR-02 )</t>
        </is>
      </c>
    </row>
    <row r="693" ht="22" customHeight="1">
      <c r="A693" s="5" t="n">
        <v>692</v>
      </c>
      <c r="B693" s="6" t="inlineStr">
        <is>
          <t>A-10817801-67050UNIONJAPAN</t>
        </is>
      </c>
      <c r="C693" s="5" t="inlineStr">
        <is>
          <t>Air Outer</t>
        </is>
      </c>
      <c r="D693" s="7" t="inlineStr">
        <is>
          <t>Specialty Filter Element</t>
        </is>
      </c>
      <c r="E693" s="5" t="inlineStr">
        <is>
          <t>A-108(17801-67050)Union Japan</t>
        </is>
      </c>
      <c r="F693" s="7" t="inlineStr">
        <is>
          <t>Refer to original part casing</t>
        </is>
      </c>
      <c r="G693" s="12" t="n">
        <v>2</v>
      </c>
      <c r="H693" s="12" t="n">
        <v>2</v>
      </c>
      <c r="I693" s="12" t="n">
        <v>2</v>
      </c>
      <c r="J693" s="13" t="n">
        <v>7800</v>
      </c>
      <c r="K693" s="13" t="n">
        <v>1404</v>
      </c>
      <c r="L693" s="13" t="n">
        <v>9204</v>
      </c>
      <c r="M693" s="14">
        <f>G693*L693</f>
        <v/>
      </c>
      <c r="N693" s="14">
        <f>H693*L693</f>
        <v/>
      </c>
      <c r="O693" s="14">
        <f>I693*L693</f>
        <v/>
      </c>
      <c r="P693" s="6" t="n">
        <v>1</v>
      </c>
      <c r="Q693" s="6" t="n">
        <v>2</v>
      </c>
      <c r="R693" s="16" t="inlineStr">
        <is>
          <t>Other Equipment</t>
        </is>
      </c>
      <c r="S693" s="5" t="n">
        <v>1</v>
      </c>
      <c r="T693" s="7" t="inlineStr">
        <is>
          <t>57-3062</t>
        </is>
      </c>
    </row>
    <row r="694" ht="22" customHeight="1">
      <c r="A694" s="2" t="n">
        <v>693</v>
      </c>
      <c r="B694" s="3" t="inlineStr">
        <is>
          <t>A-1501</t>
        </is>
      </c>
      <c r="C694" s="2" t="inlineStr">
        <is>
          <t>Air Outer</t>
        </is>
      </c>
      <c r="D694" s="4" t="inlineStr">
        <is>
          <t>Specialty Filter Element</t>
        </is>
      </c>
      <c r="E694" s="2" t="inlineStr">
        <is>
          <t>A-1501</t>
        </is>
      </c>
      <c r="F694" s="4" t="inlineStr">
        <is>
          <t>Refer to original part casing</t>
        </is>
      </c>
      <c r="G694" s="12" t="n">
        <v>2</v>
      </c>
      <c r="H694" s="12" t="n">
        <v>2</v>
      </c>
      <c r="I694" s="12" t="n">
        <v>2</v>
      </c>
      <c r="J694" s="13" t="n">
        <v>7800</v>
      </c>
      <c r="K694" s="13" t="n">
        <v>1404</v>
      </c>
      <c r="L694" s="13" t="n">
        <v>9204</v>
      </c>
      <c r="M694" s="14">
        <f>G694*L694</f>
        <v/>
      </c>
      <c r="N694" s="14">
        <f>H694*L694</f>
        <v/>
      </c>
      <c r="O694" s="14">
        <f>I694*L694</f>
        <v/>
      </c>
      <c r="P694" s="3" t="n">
        <v>1</v>
      </c>
      <c r="Q694" s="3" t="n">
        <v>2</v>
      </c>
      <c r="R694" s="15" t="inlineStr">
        <is>
          <t>Other Equipment</t>
        </is>
      </c>
      <c r="S694" s="2" t="n">
        <v>1</v>
      </c>
      <c r="T694" s="4" t="inlineStr">
        <is>
          <t>28-4314 (DC-10)</t>
        </is>
      </c>
    </row>
    <row r="695" ht="22" customHeight="1">
      <c r="A695" s="5" t="n">
        <v>694</v>
      </c>
      <c r="B695" s="6" t="inlineStr">
        <is>
          <t>C-360UJ</t>
        </is>
      </c>
      <c r="C695" s="5" t="inlineStr">
        <is>
          <t>oil Filter</t>
        </is>
      </c>
      <c r="D695" s="7" t="inlineStr">
        <is>
          <t>Specialty Filter Element</t>
        </is>
      </c>
      <c r="E695" s="5" t="inlineStr">
        <is>
          <t>C-360 (UJ</t>
        </is>
      </c>
      <c r="F695" s="7" t="inlineStr">
        <is>
          <t>Refer to original part casing</t>
        </is>
      </c>
      <c r="G695" s="12" t="n">
        <v>2</v>
      </c>
      <c r="H695" s="12" t="n">
        <v>2</v>
      </c>
      <c r="I695" s="12" t="n">
        <v>2</v>
      </c>
      <c r="J695" s="13" t="n">
        <v>3800</v>
      </c>
      <c r="K695" s="13" t="n">
        <v>684</v>
      </c>
      <c r="L695" s="13" t="n">
        <v>4484</v>
      </c>
      <c r="M695" s="14">
        <f>G695*L695</f>
        <v/>
      </c>
      <c r="N695" s="14">
        <f>H695*L695</f>
        <v/>
      </c>
      <c r="O695" s="14">
        <f>I695*L695</f>
        <v/>
      </c>
      <c r="P695" s="6" t="n">
        <v>1</v>
      </c>
      <c r="Q695" s="6" t="n">
        <v>2</v>
      </c>
      <c r="R695" s="16" t="inlineStr">
        <is>
          <t>Other Equipment</t>
        </is>
      </c>
      <c r="S695" s="5" t="n">
        <v>1</v>
      </c>
      <c r="T695" s="7" t="inlineStr">
        <is>
          <t>RS-1573 (MGS-01)</t>
        </is>
      </c>
    </row>
    <row r="696" ht="22" customHeight="1">
      <c r="A696" s="2" t="n">
        <v>695</v>
      </c>
      <c r="B696" s="3" t="inlineStr">
        <is>
          <t>FC-319VIC</t>
        </is>
      </c>
      <c r="C696" s="2" t="inlineStr">
        <is>
          <t>Fuel 1</t>
        </is>
      </c>
      <c r="D696" s="4" t="inlineStr">
        <is>
          <t>Specialty Filter Element</t>
        </is>
      </c>
      <c r="E696" s="2" t="inlineStr">
        <is>
          <t>FC-319 (VIC</t>
        </is>
      </c>
      <c r="F696" s="4" t="inlineStr">
        <is>
          <t>Refer to original part casing</t>
        </is>
      </c>
      <c r="G696" s="12" t="n">
        <v>2</v>
      </c>
      <c r="H696" s="12" t="n">
        <v>2</v>
      </c>
      <c r="I696" s="12" t="n">
        <v>2</v>
      </c>
      <c r="J696" s="13" t="n">
        <v>4500</v>
      </c>
      <c r="K696" s="13" t="n">
        <v>810</v>
      </c>
      <c r="L696" s="13" t="n">
        <v>5310</v>
      </c>
      <c r="M696" s="14">
        <f>G696*L696</f>
        <v/>
      </c>
      <c r="N696" s="14">
        <f>H696*L696</f>
        <v/>
      </c>
      <c r="O696" s="14">
        <f>I696*L696</f>
        <v/>
      </c>
      <c r="P696" s="3" t="n">
        <v>1</v>
      </c>
      <c r="Q696" s="3" t="n">
        <v>2</v>
      </c>
      <c r="R696" s="15" t="inlineStr">
        <is>
          <t>Other Equipment</t>
        </is>
      </c>
      <c r="S696" s="2" t="n">
        <v>1</v>
      </c>
      <c r="T696" s="4" t="inlineStr">
        <is>
          <t>RS-1573 (MGS-01)</t>
        </is>
      </c>
    </row>
    <row r="697" ht="22" customHeight="1">
      <c r="A697" s="5" t="n">
        <v>696</v>
      </c>
      <c r="B697" s="6" t="inlineStr">
        <is>
          <t>JS-3003B</t>
        </is>
      </c>
      <c r="C697" s="5" t="inlineStr">
        <is>
          <t>Air inner</t>
        </is>
      </c>
      <c r="D697" s="7" t="inlineStr">
        <is>
          <t>Specialty Filter Element</t>
        </is>
      </c>
      <c r="E697" s="5" t="inlineStr">
        <is>
          <t>JS-3003B</t>
        </is>
      </c>
      <c r="F697" s="7" t="inlineStr">
        <is>
          <t>Refer to original part casing</t>
        </is>
      </c>
      <c r="G697" s="12" t="n">
        <v>2</v>
      </c>
      <c r="H697" s="12" t="n">
        <v>2</v>
      </c>
      <c r="I697" s="12" t="n">
        <v>2</v>
      </c>
      <c r="J697" s="13" t="n">
        <v>7800</v>
      </c>
      <c r="K697" s="13" t="n">
        <v>1404</v>
      </c>
      <c r="L697" s="13" t="n">
        <v>9204</v>
      </c>
      <c r="M697" s="14">
        <f>G697*L697</f>
        <v/>
      </c>
      <c r="N697" s="14">
        <f>H697*L697</f>
        <v/>
      </c>
      <c r="O697" s="14">
        <f>I697*L697</f>
        <v/>
      </c>
      <c r="P697" s="6" t="n">
        <v>1</v>
      </c>
      <c r="Q697" s="6" t="n">
        <v>2</v>
      </c>
      <c r="R697" s="16" t="inlineStr">
        <is>
          <t>Other Equipment</t>
        </is>
      </c>
      <c r="S697" s="5" t="n">
        <v>1</v>
      </c>
      <c r="T697" s="7" t="inlineStr">
        <is>
          <t>RS-1573 (MGS-01)</t>
        </is>
      </c>
    </row>
    <row r="698" ht="22" customHeight="1">
      <c r="A698" s="2" t="n">
        <v>697</v>
      </c>
      <c r="B698" s="3" t="inlineStr">
        <is>
          <t>JS-3003A</t>
        </is>
      </c>
      <c r="C698" s="2" t="inlineStr">
        <is>
          <t>Air Outer</t>
        </is>
      </c>
      <c r="D698" s="4" t="inlineStr">
        <is>
          <t>Specialty Filter Element</t>
        </is>
      </c>
      <c r="E698" s="2" t="inlineStr">
        <is>
          <t>JS-3003A</t>
        </is>
      </c>
      <c r="F698" s="4" t="inlineStr">
        <is>
          <t>Refer to original part casing</t>
        </is>
      </c>
      <c r="G698" s="12" t="n">
        <v>2</v>
      </c>
      <c r="H698" s="12" t="n">
        <v>2</v>
      </c>
      <c r="I698" s="12" t="n">
        <v>2</v>
      </c>
      <c r="J698" s="13" t="n">
        <v>7800</v>
      </c>
      <c r="K698" s="13" t="n">
        <v>1404</v>
      </c>
      <c r="L698" s="13" t="n">
        <v>9204</v>
      </c>
      <c r="M698" s="14">
        <f>G698*L698</f>
        <v/>
      </c>
      <c r="N698" s="14">
        <f>H698*L698</f>
        <v/>
      </c>
      <c r="O698" s="14">
        <f>I698*L698</f>
        <v/>
      </c>
      <c r="P698" s="3" t="n">
        <v>1</v>
      </c>
      <c r="Q698" s="3" t="n">
        <v>2</v>
      </c>
      <c r="R698" s="15" t="inlineStr">
        <is>
          <t>Other Equipment</t>
        </is>
      </c>
      <c r="S698" s="2" t="n">
        <v>1</v>
      </c>
      <c r="T698" s="4" t="inlineStr">
        <is>
          <t>RS-1573 (MGS-01)</t>
        </is>
      </c>
    </row>
    <row r="699" ht="22" customHeight="1">
      <c r="A699" s="5" t="n">
        <v>698</v>
      </c>
      <c r="B699" s="6" t="inlineStr">
        <is>
          <t>FO-510</t>
        </is>
      </c>
      <c r="C699" s="5" t="inlineStr">
        <is>
          <t>oil Filter</t>
        </is>
      </c>
      <c r="D699" s="7" t="inlineStr">
        <is>
          <t>Specialty Filter Element</t>
        </is>
      </c>
      <c r="E699" s="5" t="inlineStr">
        <is>
          <t>FO-510</t>
        </is>
      </c>
      <c r="F699" s="7" t="inlineStr">
        <is>
          <t>Refer to original part casing</t>
        </is>
      </c>
      <c r="G699" s="12" t="n">
        <v>2</v>
      </c>
      <c r="H699" s="12" t="n">
        <v>2</v>
      </c>
      <c r="I699" s="12" t="n">
        <v>2</v>
      </c>
      <c r="J699" s="13" t="n">
        <v>3800</v>
      </c>
      <c r="K699" s="13" t="n">
        <v>684</v>
      </c>
      <c r="L699" s="13" t="n">
        <v>4484</v>
      </c>
      <c r="M699" s="14">
        <f>G699*L699</f>
        <v/>
      </c>
      <c r="N699" s="14">
        <f>H699*L699</f>
        <v/>
      </c>
      <c r="O699" s="14">
        <f>I699*L699</f>
        <v/>
      </c>
      <c r="P699" s="6" t="n">
        <v>1</v>
      </c>
      <c r="Q699" s="6" t="n">
        <v>2</v>
      </c>
      <c r="R699" s="16" t="inlineStr">
        <is>
          <t>Other Equipment</t>
        </is>
      </c>
      <c r="S699" s="5" t="n">
        <v>1</v>
      </c>
      <c r="T699" s="7" t="inlineStr">
        <is>
          <t>SR-05</t>
        </is>
      </c>
    </row>
    <row r="700" ht="22" customHeight="1">
      <c r="A700" s="2" t="n">
        <v>699</v>
      </c>
      <c r="B700" s="3" t="inlineStr">
        <is>
          <t>JS-3001B</t>
        </is>
      </c>
      <c r="C700" s="2" t="inlineStr">
        <is>
          <t>Air inner</t>
        </is>
      </c>
      <c r="D700" s="4" t="inlineStr">
        <is>
          <t>Specialty Filter Element</t>
        </is>
      </c>
      <c r="E700" s="2" t="inlineStr">
        <is>
          <t>JS-3001B</t>
        </is>
      </c>
      <c r="F700" s="4" t="inlineStr">
        <is>
          <t>Refer to original part casing</t>
        </is>
      </c>
      <c r="G700" s="12" t="n">
        <v>2</v>
      </c>
      <c r="H700" s="12" t="n">
        <v>2</v>
      </c>
      <c r="I700" s="12" t="n">
        <v>2</v>
      </c>
      <c r="J700" s="13" t="n">
        <v>7800</v>
      </c>
      <c r="K700" s="13" t="n">
        <v>1404</v>
      </c>
      <c r="L700" s="13" t="n">
        <v>9204</v>
      </c>
      <c r="M700" s="14">
        <f>G700*L700</f>
        <v/>
      </c>
      <c r="N700" s="14">
        <f>H700*L700</f>
        <v/>
      </c>
      <c r="O700" s="14">
        <f>I700*L700</f>
        <v/>
      </c>
      <c r="P700" s="3" t="n">
        <v>1</v>
      </c>
      <c r="Q700" s="3" t="n">
        <v>2</v>
      </c>
      <c r="R700" s="15" t="inlineStr">
        <is>
          <t>Other Equipment</t>
        </is>
      </c>
      <c r="S700" s="2" t="n">
        <v>1</v>
      </c>
      <c r="T700" s="4" t="inlineStr">
        <is>
          <t>SR-05</t>
        </is>
      </c>
    </row>
    <row r="701" ht="22" customHeight="1">
      <c r="A701" s="5" t="n">
        <v>700</v>
      </c>
      <c r="B701" s="6" t="inlineStr">
        <is>
          <t>JS-3001A</t>
        </is>
      </c>
      <c r="C701" s="5" t="inlineStr">
        <is>
          <t>Air Outer</t>
        </is>
      </c>
      <c r="D701" s="7" t="inlineStr">
        <is>
          <t>Specialty Filter Element</t>
        </is>
      </c>
      <c r="E701" s="5" t="inlineStr">
        <is>
          <t>JS-3001A</t>
        </is>
      </c>
      <c r="F701" s="7" t="inlineStr">
        <is>
          <t>Refer to original part casing</t>
        </is>
      </c>
      <c r="G701" s="12" t="n">
        <v>2</v>
      </c>
      <c r="H701" s="12" t="n">
        <v>2</v>
      </c>
      <c r="I701" s="12" t="n">
        <v>2</v>
      </c>
      <c r="J701" s="13" t="n">
        <v>7800</v>
      </c>
      <c r="K701" s="13" t="n">
        <v>1404</v>
      </c>
      <c r="L701" s="13" t="n">
        <v>9204</v>
      </c>
      <c r="M701" s="14">
        <f>G701*L701</f>
        <v/>
      </c>
      <c r="N701" s="14">
        <f>H701*L701</f>
        <v/>
      </c>
      <c r="O701" s="14">
        <f>I701*L701</f>
        <v/>
      </c>
      <c r="P701" s="6" t="n">
        <v>1</v>
      </c>
      <c r="Q701" s="6" t="n">
        <v>2</v>
      </c>
      <c r="R701" s="16" t="inlineStr">
        <is>
          <t>Other Equipment</t>
        </is>
      </c>
      <c r="S701" s="5" t="n">
        <v>1</v>
      </c>
      <c r="T701" s="7" t="inlineStr">
        <is>
          <t>SR-05</t>
        </is>
      </c>
    </row>
    <row r="702" ht="22" customHeight="1">
      <c r="A702" s="2" t="n">
        <v>701</v>
      </c>
      <c r="B702" s="3" t="inlineStr">
        <is>
          <t>FS-5540</t>
        </is>
      </c>
      <c r="C702" s="2" t="inlineStr">
        <is>
          <t>Fuel 2(W/Sep)</t>
        </is>
      </c>
      <c r="D702" s="4" t="inlineStr">
        <is>
          <t>Specialty Filter Element</t>
        </is>
      </c>
      <c r="E702" s="2" t="inlineStr">
        <is>
          <t>FS-5540</t>
        </is>
      </c>
      <c r="F702" s="4" t="inlineStr">
        <is>
          <t>Refer to original part casing</t>
        </is>
      </c>
      <c r="G702" s="12" t="n">
        <v>2</v>
      </c>
      <c r="H702" s="12" t="n">
        <v>2</v>
      </c>
      <c r="I702" s="12" t="n">
        <v>2</v>
      </c>
      <c r="J702" s="13" t="n">
        <v>4500</v>
      </c>
      <c r="K702" s="13" t="n">
        <v>810</v>
      </c>
      <c r="L702" s="13" t="n">
        <v>5310</v>
      </c>
      <c r="M702" s="14">
        <f>G702*L702</f>
        <v/>
      </c>
      <c r="N702" s="14">
        <f>H702*L702</f>
        <v/>
      </c>
      <c r="O702" s="14">
        <f>I702*L702</f>
        <v/>
      </c>
      <c r="P702" s="3" t="n">
        <v>1</v>
      </c>
      <c r="Q702" s="3" t="n">
        <v>2</v>
      </c>
      <c r="R702" s="15" t="inlineStr">
        <is>
          <t>Tata Tipper / Truck</t>
        </is>
      </c>
      <c r="S702" s="2" t="n">
        <v>1</v>
      </c>
      <c r="T702" s="4" t="inlineStr">
        <is>
          <t>LP-1566 ( DT-75 )</t>
        </is>
      </c>
    </row>
    <row r="703" ht="22" customHeight="1">
      <c r="A703" s="5" t="n">
        <v>702</v>
      </c>
      <c r="B703" s="6" t="inlineStr">
        <is>
          <t>90915-YZZD2</t>
        </is>
      </c>
      <c r="C703" s="5" t="inlineStr">
        <is>
          <t>oil Filter</t>
        </is>
      </c>
      <c r="D703" s="7" t="inlineStr">
        <is>
          <t>Specialty Filter Element</t>
        </is>
      </c>
      <c r="E703" s="5" t="inlineStr">
        <is>
          <t>90915-YZZD2</t>
        </is>
      </c>
      <c r="F703" s="7" t="inlineStr">
        <is>
          <t>Refer to original part casing</t>
        </is>
      </c>
      <c r="G703" s="12" t="n">
        <v>2</v>
      </c>
      <c r="H703" s="12" t="n">
        <v>2</v>
      </c>
      <c r="I703" s="12" t="n">
        <v>2</v>
      </c>
      <c r="J703" s="13" t="n">
        <v>3800</v>
      </c>
      <c r="K703" s="13" t="n">
        <v>684</v>
      </c>
      <c r="L703" s="13" t="n">
        <v>4484</v>
      </c>
      <c r="M703" s="14">
        <f>G703*L703</f>
        <v/>
      </c>
      <c r="N703" s="14">
        <f>H703*L703</f>
        <v/>
      </c>
      <c r="O703" s="14">
        <f>I703*L703</f>
        <v/>
      </c>
      <c r="P703" s="6" t="n">
        <v>1</v>
      </c>
      <c r="Q703" s="6" t="n">
        <v>2</v>
      </c>
      <c r="R703" s="16" t="inlineStr">
        <is>
          <t>Bobcat Skid Loader</t>
        </is>
      </c>
      <c r="S703" s="5" t="n">
        <v>1</v>
      </c>
      <c r="T703" s="7" t="inlineStr">
        <is>
          <t>SL-08</t>
        </is>
      </c>
    </row>
    <row r="704" ht="22" customHeight="1">
      <c r="A704" s="2" t="n">
        <v>703</v>
      </c>
      <c r="B704" s="3" t="inlineStr">
        <is>
          <t>600-911-1161COOLANTFILTER</t>
        </is>
      </c>
      <c r="C704" s="2" t="inlineStr">
        <is>
          <t>Line filter</t>
        </is>
      </c>
      <c r="D704" s="4" t="inlineStr">
        <is>
          <t>Specialty Filter Element</t>
        </is>
      </c>
      <c r="E704" s="2" t="inlineStr">
        <is>
          <t>600-911-1161 (COOLANT FILTER</t>
        </is>
      </c>
      <c r="F704" s="4" t="inlineStr">
        <is>
          <t>Refer to original part casing</t>
        </is>
      </c>
      <c r="G704" s="12" t="n">
        <v>2</v>
      </c>
      <c r="H704" s="12" t="n">
        <v>2</v>
      </c>
      <c r="I704" s="12" t="n">
        <v>2</v>
      </c>
      <c r="J704" s="13" t="n">
        <v>5200</v>
      </c>
      <c r="K704" s="13" t="n">
        <v>936</v>
      </c>
      <c r="L704" s="13" t="n">
        <v>6136</v>
      </c>
      <c r="M704" s="14">
        <f>G704*L704</f>
        <v/>
      </c>
      <c r="N704" s="14">
        <f>H704*L704</f>
        <v/>
      </c>
      <c r="O704" s="14">
        <f>I704*L704</f>
        <v/>
      </c>
      <c r="P704" s="3" t="n">
        <v>1</v>
      </c>
      <c r="Q704" s="3" t="n">
        <v>2</v>
      </c>
      <c r="R704" s="15" t="inlineStr">
        <is>
          <t>Generator</t>
        </is>
      </c>
      <c r="S704" s="2" t="n">
        <v>1</v>
      </c>
      <c r="T704" s="4" t="inlineStr">
        <is>
          <t>GE-34</t>
        </is>
      </c>
    </row>
    <row r="705" ht="22" customHeight="1">
      <c r="A705" s="5" t="n">
        <v>704</v>
      </c>
      <c r="B705" s="6" t="inlineStr">
        <is>
          <t>C</t>
        </is>
      </c>
      <c r="C705" s="5" t="inlineStr">
        <is>
          <t>oil Filter</t>
        </is>
      </c>
      <c r="D705" s="7" t="inlineStr">
        <is>
          <t>Specialty Filter Element</t>
        </is>
      </c>
      <c r="E705" s="5" t="inlineStr">
        <is>
          <t>C</t>
        </is>
      </c>
      <c r="F705" s="7" t="inlineStr">
        <is>
          <t>Refer to original part casing</t>
        </is>
      </c>
      <c r="G705" s="12" t="n">
        <v>2</v>
      </c>
      <c r="H705" s="12" t="n">
        <v>2</v>
      </c>
      <c r="I705" s="12" t="n">
        <v>2</v>
      </c>
      <c r="J705" s="13" t="n">
        <v>3800</v>
      </c>
      <c r="K705" s="13" t="n">
        <v>684</v>
      </c>
      <c r="L705" s="13" t="n">
        <v>4484</v>
      </c>
      <c r="M705" s="14">
        <f>G705*L705</f>
        <v/>
      </c>
      <c r="N705" s="14">
        <f>H705*L705</f>
        <v/>
      </c>
      <c r="O705" s="14">
        <f>I705*L705</f>
        <v/>
      </c>
      <c r="P705" s="6" t="n">
        <v>1</v>
      </c>
      <c r="Q705" s="6" t="n">
        <v>2</v>
      </c>
      <c r="R705" s="16" t="inlineStr">
        <is>
          <t>Other Equipment</t>
        </is>
      </c>
      <c r="S705" s="5" t="n">
        <v>1</v>
      </c>
      <c r="T705" s="7" t="inlineStr">
        <is>
          <t>PR-1469(SC-09)</t>
        </is>
      </c>
    </row>
    <row r="706" ht="22" customHeight="1">
      <c r="A706" s="2" t="n">
        <v>705</v>
      </c>
      <c r="B706" s="3" t="inlineStr">
        <is>
          <t>JS-2092</t>
        </is>
      </c>
      <c r="C706" s="2" t="inlineStr">
        <is>
          <t>Gear/trans</t>
        </is>
      </c>
      <c r="D706" s="4" t="inlineStr">
        <is>
          <t>Specialty Filter Element</t>
        </is>
      </c>
      <c r="E706" s="2" t="inlineStr">
        <is>
          <t>JS-2092</t>
        </is>
      </c>
      <c r="F706" s="4" t="inlineStr">
        <is>
          <t>Refer to original part casing</t>
        </is>
      </c>
      <c r="G706" s="12" t="n">
        <v>2</v>
      </c>
      <c r="H706" s="12" t="n">
        <v>2</v>
      </c>
      <c r="I706" s="12" t="n">
        <v>2</v>
      </c>
      <c r="J706" s="13" t="n">
        <v>4200</v>
      </c>
      <c r="K706" s="13" t="n">
        <v>756</v>
      </c>
      <c r="L706" s="13" t="n">
        <v>4956</v>
      </c>
      <c r="M706" s="14">
        <f>G706*L706</f>
        <v/>
      </c>
      <c r="N706" s="14">
        <f>H706*L706</f>
        <v/>
      </c>
      <c r="O706" s="14">
        <f>I706*L706</f>
        <v/>
      </c>
      <c r="P706" s="3" t="n">
        <v>1</v>
      </c>
      <c r="Q706" s="3" t="n">
        <v>2</v>
      </c>
      <c r="R706" s="15" t="inlineStr">
        <is>
          <t>Motor Grader</t>
        </is>
      </c>
      <c r="S706" s="2" t="n">
        <v>1</v>
      </c>
      <c r="T706" s="4" t="inlineStr">
        <is>
          <t>MG-11</t>
        </is>
      </c>
    </row>
    <row r="707" ht="22" customHeight="1">
      <c r="A707" s="5" t="n">
        <v>706</v>
      </c>
      <c r="B707" s="6" t="inlineStr">
        <is>
          <t>JS-1028</t>
        </is>
      </c>
      <c r="C707" s="5" t="inlineStr">
        <is>
          <t>Fuel 1</t>
        </is>
      </c>
      <c r="D707" s="7" t="inlineStr">
        <is>
          <t>Specialty Filter Element</t>
        </is>
      </c>
      <c r="E707" s="5" t="inlineStr">
        <is>
          <t>JS-1028</t>
        </is>
      </c>
      <c r="F707" s="7" t="inlineStr">
        <is>
          <t>Refer to original part casing</t>
        </is>
      </c>
      <c r="G707" s="12" t="n">
        <v>2</v>
      </c>
      <c r="H707" s="12" t="n">
        <v>2</v>
      </c>
      <c r="I707" s="12" t="n">
        <v>2</v>
      </c>
      <c r="J707" s="13" t="n">
        <v>4500</v>
      </c>
      <c r="K707" s="13" t="n">
        <v>810</v>
      </c>
      <c r="L707" s="13" t="n">
        <v>5310</v>
      </c>
      <c r="M707" s="14">
        <f>G707*L707</f>
        <v/>
      </c>
      <c r="N707" s="14">
        <f>H707*L707</f>
        <v/>
      </c>
      <c r="O707" s="14">
        <f>I707*L707</f>
        <v/>
      </c>
      <c r="P707" s="6" t="n">
        <v>1</v>
      </c>
      <c r="Q707" s="6" t="n">
        <v>2</v>
      </c>
      <c r="R707" s="16" t="inlineStr">
        <is>
          <t>Bobcat Skid Loader</t>
        </is>
      </c>
      <c r="S707" s="5" t="n">
        <v>1</v>
      </c>
      <c r="T707" s="7" t="inlineStr">
        <is>
          <t>VR-44</t>
        </is>
      </c>
    </row>
    <row r="708" ht="22" customHeight="1">
      <c r="A708" s="2" t="n">
        <v>707</v>
      </c>
      <c r="B708" s="3" t="inlineStr">
        <is>
          <t>JS-3008</t>
        </is>
      </c>
      <c r="C708" s="2" t="inlineStr">
        <is>
          <t>Air Outer</t>
        </is>
      </c>
      <c r="D708" s="4" t="inlineStr">
        <is>
          <t>Specialty Filter Element</t>
        </is>
      </c>
      <c r="E708" s="2" t="inlineStr">
        <is>
          <t>JS-3008</t>
        </is>
      </c>
      <c r="F708" s="4" t="inlineStr">
        <is>
          <t>Refer to original part casing</t>
        </is>
      </c>
      <c r="G708" s="12" t="n">
        <v>2</v>
      </c>
      <c r="H708" s="12" t="n">
        <v>2</v>
      </c>
      <c r="I708" s="12" t="n">
        <v>2</v>
      </c>
      <c r="J708" s="13" t="n">
        <v>7800</v>
      </c>
      <c r="K708" s="13" t="n">
        <v>1404</v>
      </c>
      <c r="L708" s="13" t="n">
        <v>9204</v>
      </c>
      <c r="M708" s="14">
        <f>G708*L708</f>
        <v/>
      </c>
      <c r="N708" s="14">
        <f>H708*L708</f>
        <v/>
      </c>
      <c r="O708" s="14">
        <f>I708*L708</f>
        <v/>
      </c>
      <c r="P708" s="3" t="n">
        <v>1</v>
      </c>
      <c r="Q708" s="3" t="n">
        <v>2</v>
      </c>
      <c r="R708" s="15" t="inlineStr">
        <is>
          <t>Bobcat Skid Loader</t>
        </is>
      </c>
      <c r="S708" s="2" t="n">
        <v>1</v>
      </c>
      <c r="T708" s="4" t="inlineStr">
        <is>
          <t>VR-44</t>
        </is>
      </c>
    </row>
    <row r="709" ht="22" customHeight="1">
      <c r="A709" s="5" t="n">
        <v>708</v>
      </c>
      <c r="B709" s="6" t="inlineStr">
        <is>
          <t>NOTCHANGED</t>
        </is>
      </c>
      <c r="C709" s="5" t="inlineStr">
        <is>
          <t>oil Filter</t>
        </is>
      </c>
      <c r="D709" s="7" t="inlineStr">
        <is>
          <t>Specialty Filter Element</t>
        </is>
      </c>
      <c r="E709" s="5" t="inlineStr">
        <is>
          <t>NOT CHANGED</t>
        </is>
      </c>
      <c r="F709" s="7" t="inlineStr">
        <is>
          <t>Refer to original part casing</t>
        </is>
      </c>
      <c r="G709" s="12" t="n">
        <v>2</v>
      </c>
      <c r="H709" s="12" t="n">
        <v>2</v>
      </c>
      <c r="I709" s="12" t="n">
        <v>2</v>
      </c>
      <c r="J709" s="13" t="n">
        <v>3800</v>
      </c>
      <c r="K709" s="13" t="n">
        <v>684</v>
      </c>
      <c r="L709" s="13" t="n">
        <v>4484</v>
      </c>
      <c r="M709" s="14">
        <f>G709*L709</f>
        <v/>
      </c>
      <c r="N709" s="14">
        <f>H709*L709</f>
        <v/>
      </c>
      <c r="O709" s="14">
        <f>I709*L709</f>
        <v/>
      </c>
      <c r="P709" s="6" t="n">
        <v>1</v>
      </c>
      <c r="Q709" s="6" t="n">
        <v>2</v>
      </c>
      <c r="R709" s="16" t="inlineStr">
        <is>
          <t>Generator</t>
        </is>
      </c>
      <c r="S709" s="5" t="n">
        <v>1</v>
      </c>
      <c r="T709" s="7" t="inlineStr">
        <is>
          <t>GE-107</t>
        </is>
      </c>
    </row>
    <row r="710" ht="22" customHeight="1">
      <c r="A710" s="2" t="n">
        <v>709</v>
      </c>
      <c r="B710" s="3" t="inlineStr">
        <is>
          <t>T</t>
        </is>
      </c>
      <c r="C710" s="2" t="inlineStr">
        <is>
          <t>Line filter</t>
        </is>
      </c>
      <c r="D710" s="4" t="inlineStr">
        <is>
          <t>Specialty Filter Element</t>
        </is>
      </c>
      <c r="E710" s="2" t="inlineStr">
        <is>
          <t>T</t>
        </is>
      </c>
      <c r="F710" s="4" t="inlineStr">
        <is>
          <t>Refer to original part casing</t>
        </is>
      </c>
      <c r="G710" s="12" t="n">
        <v>2</v>
      </c>
      <c r="H710" s="12" t="n">
        <v>2</v>
      </c>
      <c r="I710" s="12" t="n">
        <v>2</v>
      </c>
      <c r="J710" s="13" t="n">
        <v>3400</v>
      </c>
      <c r="K710" s="13" t="n">
        <v>612</v>
      </c>
      <c r="L710" s="13" t="n">
        <v>4012</v>
      </c>
      <c r="M710" s="14">
        <f>G710*L710</f>
        <v/>
      </c>
      <c r="N710" s="14">
        <f>H710*L710</f>
        <v/>
      </c>
      <c r="O710" s="14">
        <f>I710*L710</f>
        <v/>
      </c>
      <c r="P710" s="3" t="n">
        <v>1</v>
      </c>
      <c r="Q710" s="3" t="n">
        <v>2</v>
      </c>
      <c r="R710" s="15" t="inlineStr">
        <is>
          <t>Motor Grader</t>
        </is>
      </c>
      <c r="S710" s="2" t="n">
        <v>1</v>
      </c>
      <c r="T710" s="4" t="inlineStr">
        <is>
          <t>MG-11</t>
        </is>
      </c>
    </row>
    <row r="711" ht="22" customHeight="1">
      <c r="A711" s="5" t="n">
        <v>710</v>
      </c>
      <c r="B711" s="6" t="inlineStr">
        <is>
          <t>EMOILHP90-50LTRS</t>
        </is>
      </c>
      <c r="C711" s="5" t="inlineStr">
        <is>
          <t>Line filter</t>
        </is>
      </c>
      <c r="D711" s="7" t="inlineStr">
        <is>
          <t>Specialty Filter Element</t>
        </is>
      </c>
      <c r="E711" s="5" t="inlineStr">
        <is>
          <t>em oil HP90 -50ltrs</t>
        </is>
      </c>
      <c r="F711" s="7" t="inlineStr">
        <is>
          <t>Refer to original part casing</t>
        </is>
      </c>
      <c r="G711" s="12" t="n">
        <v>2</v>
      </c>
      <c r="H711" s="12" t="n">
        <v>2</v>
      </c>
      <c r="I711" s="12" t="n">
        <v>2</v>
      </c>
      <c r="J711" s="13" t="n">
        <v>4200</v>
      </c>
      <c r="K711" s="13" t="n">
        <v>756</v>
      </c>
      <c r="L711" s="13" t="n">
        <v>4956</v>
      </c>
      <c r="M711" s="14">
        <f>G711*L711</f>
        <v/>
      </c>
      <c r="N711" s="14">
        <f>H711*L711</f>
        <v/>
      </c>
      <c r="O711" s="14">
        <f>I711*L711</f>
        <v/>
      </c>
      <c r="P711" s="6" t="n">
        <v>1</v>
      </c>
      <c r="Q711" s="6" t="n">
        <v>2</v>
      </c>
      <c r="R711" s="16" t="inlineStr">
        <is>
          <t>Motor Grader</t>
        </is>
      </c>
      <c r="S711" s="5" t="n">
        <v>1</v>
      </c>
      <c r="T711" s="7" t="inlineStr">
        <is>
          <t>MG-11</t>
        </is>
      </c>
    </row>
    <row r="712" ht="22" customHeight="1">
      <c r="A712" s="2" t="n">
        <v>711</v>
      </c>
      <c r="B712" s="3" t="inlineStr">
        <is>
          <t>TRANSMISSIONCALTEX10W30-28LTS</t>
        </is>
      </c>
      <c r="C712" s="2" t="inlineStr">
        <is>
          <t>Line filter</t>
        </is>
      </c>
      <c r="D712" s="4" t="inlineStr">
        <is>
          <t>Specialty Filter Element</t>
        </is>
      </c>
      <c r="E712" s="2" t="inlineStr">
        <is>
          <t>transmission caltex 10w30-28lts</t>
        </is>
      </c>
      <c r="F712" s="4" t="inlineStr">
        <is>
          <t>Refer to original part casing</t>
        </is>
      </c>
      <c r="G712" s="12" t="n">
        <v>2</v>
      </c>
      <c r="H712" s="12" t="n">
        <v>2</v>
      </c>
      <c r="I712" s="12" t="n">
        <v>2</v>
      </c>
      <c r="J712" s="13" t="n">
        <v>4200</v>
      </c>
      <c r="K712" s="13" t="n">
        <v>756</v>
      </c>
      <c r="L712" s="13" t="n">
        <v>4956</v>
      </c>
      <c r="M712" s="14">
        <f>G712*L712</f>
        <v/>
      </c>
      <c r="N712" s="14">
        <f>H712*L712</f>
        <v/>
      </c>
      <c r="O712" s="14">
        <f>I712*L712</f>
        <v/>
      </c>
      <c r="P712" s="3" t="n">
        <v>1</v>
      </c>
      <c r="Q712" s="3" t="n">
        <v>2</v>
      </c>
      <c r="R712" s="15" t="inlineStr">
        <is>
          <t>Motor Grader</t>
        </is>
      </c>
      <c r="S712" s="2" t="n">
        <v>1</v>
      </c>
      <c r="T712" s="4" t="inlineStr">
        <is>
          <t>MG-11</t>
        </is>
      </c>
    </row>
    <row r="713" ht="22" customHeight="1">
      <c r="A713" s="5" t="n">
        <v>712</v>
      </c>
      <c r="B713" s="6" t="inlineStr">
        <is>
          <t>REARAXELOILCALTEX10W30-16LTSTRANS.FILTERJS-2091</t>
        </is>
      </c>
      <c r="C713" s="5" t="inlineStr">
        <is>
          <t>Line filter</t>
        </is>
      </c>
      <c r="D713" s="7" t="inlineStr">
        <is>
          <t>Specialty Filter Element</t>
        </is>
      </c>
      <c r="E713" s="5" t="inlineStr">
        <is>
          <t>rear axel oil caltex 10w30-16lts trans. Filter JS-2091</t>
        </is>
      </c>
      <c r="F713" s="7" t="inlineStr">
        <is>
          <t>Refer to original part casing</t>
        </is>
      </c>
      <c r="G713" s="12" t="n">
        <v>2</v>
      </c>
      <c r="H713" s="12" t="n">
        <v>2</v>
      </c>
      <c r="I713" s="12" t="n">
        <v>2</v>
      </c>
      <c r="J713" s="13" t="n">
        <v>4200</v>
      </c>
      <c r="K713" s="13" t="n">
        <v>756</v>
      </c>
      <c r="L713" s="13" t="n">
        <v>4956</v>
      </c>
      <c r="M713" s="14">
        <f>G713*L713</f>
        <v/>
      </c>
      <c r="N713" s="14">
        <f>H713*L713</f>
        <v/>
      </c>
      <c r="O713" s="14">
        <f>I713*L713</f>
        <v/>
      </c>
      <c r="P713" s="6" t="n">
        <v>1</v>
      </c>
      <c r="Q713" s="6" t="n">
        <v>2</v>
      </c>
      <c r="R713" s="16" t="inlineStr">
        <is>
          <t>Motor Grader</t>
        </is>
      </c>
      <c r="S713" s="5" t="n">
        <v>1</v>
      </c>
      <c r="T713" s="7" t="inlineStr">
        <is>
          <t>MG-11</t>
        </is>
      </c>
    </row>
    <row r="714" ht="22" customHeight="1">
      <c r="A714" s="2" t="n">
        <v>713</v>
      </c>
      <c r="B714" s="3" t="inlineStr">
        <is>
          <t>JS1059</t>
        </is>
      </c>
      <c r="C714" s="2" t="inlineStr">
        <is>
          <t>Fuel 2(W/Sep)</t>
        </is>
      </c>
      <c r="D714" s="4" t="inlineStr">
        <is>
          <t>Specialty Filter Element</t>
        </is>
      </c>
      <c r="E714" s="2" t="inlineStr">
        <is>
          <t>JS 1059</t>
        </is>
      </c>
      <c r="F714" s="4" t="inlineStr">
        <is>
          <t>Refer to original part casing</t>
        </is>
      </c>
      <c r="G714" s="12" t="n">
        <v>2</v>
      </c>
      <c r="H714" s="12" t="n">
        <v>2</v>
      </c>
      <c r="I714" s="12" t="n">
        <v>2</v>
      </c>
      <c r="J714" s="13" t="n">
        <v>4500</v>
      </c>
      <c r="K714" s="13" t="n">
        <v>810</v>
      </c>
      <c r="L714" s="13" t="n">
        <v>5310</v>
      </c>
      <c r="M714" s="14">
        <f>G714*L714</f>
        <v/>
      </c>
      <c r="N714" s="14">
        <f>H714*L714</f>
        <v/>
      </c>
      <c r="O714" s="14">
        <f>I714*L714</f>
        <v/>
      </c>
      <c r="P714" s="3" t="n">
        <v>1</v>
      </c>
      <c r="Q714" s="3" t="n">
        <v>2</v>
      </c>
      <c r="R714" s="15" t="inlineStr">
        <is>
          <t>Other Equipment</t>
        </is>
      </c>
      <c r="S714" s="2" t="n">
        <v>1</v>
      </c>
      <c r="T714" s="4" t="inlineStr">
        <is>
          <t>SR-13</t>
        </is>
      </c>
    </row>
    <row r="715" ht="22" customHeight="1">
      <c r="A715" s="5" t="n">
        <v>714</v>
      </c>
      <c r="B715" s="6" t="inlineStr">
        <is>
          <t>328-21600SAMEC-251UNIONJAPAN</t>
        </is>
      </c>
      <c r="C715" s="5" t="inlineStr">
        <is>
          <t>oil Filter</t>
        </is>
      </c>
      <c r="D715" s="7" t="inlineStr">
        <is>
          <t>Specialty Filter Element</t>
        </is>
      </c>
      <c r="E715" s="5" t="inlineStr">
        <is>
          <t>328-21600 Same C-251 Union japan</t>
        </is>
      </c>
      <c r="F715" s="7" t="inlineStr">
        <is>
          <t>Refer to original part casing</t>
        </is>
      </c>
      <c r="G715" s="12" t="n">
        <v>2</v>
      </c>
      <c r="H715" s="12" t="n">
        <v>2</v>
      </c>
      <c r="I715" s="12" t="n">
        <v>2</v>
      </c>
      <c r="J715" s="13" t="n">
        <v>3800</v>
      </c>
      <c r="K715" s="13" t="n">
        <v>684</v>
      </c>
      <c r="L715" s="13" t="n">
        <v>4484</v>
      </c>
      <c r="M715" s="14">
        <f>G715*L715</f>
        <v/>
      </c>
      <c r="N715" s="14">
        <f>H715*L715</f>
        <v/>
      </c>
      <c r="O715" s="14">
        <f>I715*L715</f>
        <v/>
      </c>
      <c r="P715" s="6" t="n">
        <v>1</v>
      </c>
      <c r="Q715" s="6" t="n">
        <v>2</v>
      </c>
      <c r="R715" s="16" t="inlineStr">
        <is>
          <t>Bobcat Skid Loader</t>
        </is>
      </c>
      <c r="S715" s="5" t="n">
        <v>1</v>
      </c>
      <c r="T715" s="7" t="inlineStr">
        <is>
          <t>VR-12</t>
        </is>
      </c>
    </row>
    <row r="716" ht="22" customHeight="1">
      <c r="A716" s="2" t="n">
        <v>715</v>
      </c>
      <c r="B716" s="3" t="inlineStr">
        <is>
          <t>P-8824500</t>
        </is>
      </c>
      <c r="C716" s="2" t="inlineStr">
        <is>
          <t>Line filter</t>
        </is>
      </c>
      <c r="D716" s="4" t="inlineStr">
        <is>
          <t>Specialty Filter Element</t>
        </is>
      </c>
      <c r="E716" s="2" t="inlineStr">
        <is>
          <t>P-8824500</t>
        </is>
      </c>
      <c r="F716" s="4" t="inlineStr">
        <is>
          <t>Refer to original part casing</t>
        </is>
      </c>
      <c r="G716" s="12" t="n">
        <v>2</v>
      </c>
      <c r="H716" s="12" t="n">
        <v>2</v>
      </c>
      <c r="I716" s="12" t="n">
        <v>2</v>
      </c>
      <c r="J716" s="13" t="n">
        <v>4200</v>
      </c>
      <c r="K716" s="13" t="n">
        <v>756</v>
      </c>
      <c r="L716" s="13" t="n">
        <v>4956</v>
      </c>
      <c r="M716" s="14">
        <f>G716*L716</f>
        <v/>
      </c>
      <c r="N716" s="14">
        <f>H716*L716</f>
        <v/>
      </c>
      <c r="O716" s="14">
        <f>I716*L716</f>
        <v/>
      </c>
      <c r="P716" s="3" t="n">
        <v>1</v>
      </c>
      <c r="Q716" s="3" t="n">
        <v>2</v>
      </c>
      <c r="R716" s="15" t="inlineStr">
        <is>
          <t>Bobcat Skid Loader</t>
        </is>
      </c>
      <c r="S716" s="2" t="n">
        <v>1</v>
      </c>
      <c r="T716" s="4" t="inlineStr">
        <is>
          <t>VR-12</t>
        </is>
      </c>
    </row>
    <row r="717" ht="22" customHeight="1">
      <c r="A717" s="5" t="n">
        <v>716</v>
      </c>
      <c r="B717" s="6" t="inlineStr">
        <is>
          <t>TMACVFS002</t>
        </is>
      </c>
      <c r="C717" s="5" t="inlineStr">
        <is>
          <t>Line filter</t>
        </is>
      </c>
      <c r="D717" s="7" t="inlineStr">
        <is>
          <t>Specialty Filter Element</t>
        </is>
      </c>
      <c r="E717" s="5" t="inlineStr">
        <is>
          <t>TMACVFS002</t>
        </is>
      </c>
      <c r="F717" s="7" t="inlineStr">
        <is>
          <t>Refer to original part casing</t>
        </is>
      </c>
      <c r="G717" s="12" t="n">
        <v>2</v>
      </c>
      <c r="H717" s="12" t="n">
        <v>2</v>
      </c>
      <c r="I717" s="12" t="n">
        <v>2</v>
      </c>
      <c r="J717" s="13" t="n">
        <v>4200</v>
      </c>
      <c r="K717" s="13" t="n">
        <v>756</v>
      </c>
      <c r="L717" s="13" t="n">
        <v>4956</v>
      </c>
      <c r="M717" s="14">
        <f>G717*L717</f>
        <v/>
      </c>
      <c r="N717" s="14">
        <f>H717*L717</f>
        <v/>
      </c>
      <c r="O717" s="14">
        <f>I717*L717</f>
        <v/>
      </c>
      <c r="P717" s="6" t="n">
        <v>1</v>
      </c>
      <c r="Q717" s="6" t="n">
        <v>2</v>
      </c>
      <c r="R717" s="16" t="inlineStr">
        <is>
          <t>Tata Tipper / Truck</t>
        </is>
      </c>
      <c r="S717" s="5" t="n">
        <v>1</v>
      </c>
      <c r="T717" s="7" t="inlineStr">
        <is>
          <t>LM-5720 (DT-34)</t>
        </is>
      </c>
    </row>
    <row r="718" ht="22" customHeight="1">
      <c r="A718" s="2" t="n">
        <v>717</v>
      </c>
      <c r="B718" s="3" t="inlineStr">
        <is>
          <t>32/915803</t>
        </is>
      </c>
      <c r="C718" s="2" t="inlineStr">
        <is>
          <t>Air Outer</t>
        </is>
      </c>
      <c r="D718" s="4" t="inlineStr">
        <is>
          <t>Specialty Filter Element</t>
        </is>
      </c>
      <c r="E718" s="2" t="inlineStr">
        <is>
          <t>32/915803</t>
        </is>
      </c>
      <c r="F718" s="4" t="inlineStr">
        <is>
          <t>Refer to original part casing</t>
        </is>
      </c>
      <c r="G718" s="12" t="n">
        <v>2</v>
      </c>
      <c r="H718" s="12" t="n">
        <v>2</v>
      </c>
      <c r="I718" s="12" t="n">
        <v>2</v>
      </c>
      <c r="J718" s="13" t="n">
        <v>7800</v>
      </c>
      <c r="K718" s="13" t="n">
        <v>1404</v>
      </c>
      <c r="L718" s="13" t="n">
        <v>9204</v>
      </c>
      <c r="M718" s="14">
        <f>G718*L718</f>
        <v/>
      </c>
      <c r="N718" s="14">
        <f>H718*L718</f>
        <v/>
      </c>
      <c r="O718" s="14">
        <f>I718*L718</f>
        <v/>
      </c>
      <c r="P718" s="3" t="n">
        <v>1</v>
      </c>
      <c r="Q718" s="3" t="n">
        <v>2</v>
      </c>
      <c r="R718" s="15" t="inlineStr">
        <is>
          <t>JCB Backhoe/Telehandler</t>
        </is>
      </c>
      <c r="S718" s="2" t="n">
        <v>1</v>
      </c>
      <c r="T718" s="4" t="inlineStr">
        <is>
          <t>ZB-1980(LB-21)</t>
        </is>
      </c>
    </row>
    <row r="719" ht="22" customHeight="1">
      <c r="A719" s="5" t="n">
        <v>718</v>
      </c>
      <c r="B719" s="6" t="inlineStr">
        <is>
          <t>CHANGEDRECENTLY</t>
        </is>
      </c>
      <c r="C719" s="5" t="inlineStr">
        <is>
          <t>Fuel 1</t>
        </is>
      </c>
      <c r="D719" s="7" t="inlineStr">
        <is>
          <t>Specialty Filter Element</t>
        </is>
      </c>
      <c r="E719" s="5" t="inlineStr">
        <is>
          <t>Changed recently</t>
        </is>
      </c>
      <c r="F719" s="7" t="inlineStr">
        <is>
          <t>Refer to original part casing</t>
        </is>
      </c>
      <c r="G719" s="12" t="n">
        <v>2</v>
      </c>
      <c r="H719" s="12" t="n">
        <v>2</v>
      </c>
      <c r="I719" s="12" t="n">
        <v>2</v>
      </c>
      <c r="J719" s="13" t="n">
        <v>4500</v>
      </c>
      <c r="K719" s="13" t="n">
        <v>810</v>
      </c>
      <c r="L719" s="13" t="n">
        <v>5310</v>
      </c>
      <c r="M719" s="14">
        <f>G719*L719</f>
        <v/>
      </c>
      <c r="N719" s="14">
        <f>H719*L719</f>
        <v/>
      </c>
      <c r="O719" s="14">
        <f>I719*L719</f>
        <v/>
      </c>
      <c r="P719" s="6" t="n">
        <v>1</v>
      </c>
      <c r="Q719" s="6" t="n">
        <v>2</v>
      </c>
      <c r="R719" s="16" t="inlineStr">
        <is>
          <t>Other Equipment</t>
        </is>
      </c>
      <c r="S719" s="5" t="n">
        <v>1</v>
      </c>
      <c r="T719" s="7" t="inlineStr">
        <is>
          <t>HEX-19</t>
        </is>
      </c>
    </row>
    <row r="720" ht="22" customHeight="1">
      <c r="A720" s="2" t="n">
        <v>719</v>
      </c>
      <c r="B720" s="3" t="inlineStr">
        <is>
          <t>P550881</t>
        </is>
      </c>
      <c r="C720" s="2" t="inlineStr">
        <is>
          <t>Fuel 2(W/Sep)</t>
        </is>
      </c>
      <c r="D720" s="4" t="inlineStr">
        <is>
          <t>Specialty Filter Element</t>
        </is>
      </c>
      <c r="E720" s="2" t="inlineStr">
        <is>
          <t>P550881</t>
        </is>
      </c>
      <c r="F720" s="4" t="inlineStr">
        <is>
          <t>Refer to original part casing</t>
        </is>
      </c>
      <c r="G720" s="12" t="n">
        <v>2</v>
      </c>
      <c r="H720" s="12" t="n">
        <v>2</v>
      </c>
      <c r="I720" s="12" t="n">
        <v>2</v>
      </c>
      <c r="J720" s="13" t="n">
        <v>4500</v>
      </c>
      <c r="K720" s="13" t="n">
        <v>810</v>
      </c>
      <c r="L720" s="13" t="n">
        <v>5310</v>
      </c>
      <c r="M720" s="14">
        <f>G720*L720</f>
        <v/>
      </c>
      <c r="N720" s="14">
        <f>H720*L720</f>
        <v/>
      </c>
      <c r="O720" s="14">
        <f>I720*L720</f>
        <v/>
      </c>
      <c r="P720" s="3" t="n">
        <v>1</v>
      </c>
      <c r="Q720" s="3" t="n">
        <v>2</v>
      </c>
      <c r="R720" s="15" t="inlineStr">
        <is>
          <t>Other Equipment</t>
        </is>
      </c>
      <c r="S720" s="2" t="n">
        <v>1</v>
      </c>
      <c r="T720" s="4" t="inlineStr">
        <is>
          <t>SR-12</t>
        </is>
      </c>
    </row>
    <row r="721" ht="22" customHeight="1">
      <c r="A721" s="5" t="n">
        <v>720</v>
      </c>
      <c r="B721" s="6" t="inlineStr">
        <is>
          <t>W962</t>
        </is>
      </c>
      <c r="C721" s="5" t="inlineStr">
        <is>
          <t>oil Filter</t>
        </is>
      </c>
      <c r="D721" s="7" t="inlineStr">
        <is>
          <t>Specialty Filter Element</t>
        </is>
      </c>
      <c r="E721" s="5" t="inlineStr">
        <is>
          <t>W962</t>
        </is>
      </c>
      <c r="F721" s="7" t="inlineStr">
        <is>
          <t>Refer to original part casing</t>
        </is>
      </c>
      <c r="G721" s="12" t="n">
        <v>2</v>
      </c>
      <c r="H721" s="12" t="n">
        <v>2</v>
      </c>
      <c r="I721" s="12" t="n">
        <v>2</v>
      </c>
      <c r="J721" s="13" t="n">
        <v>3800</v>
      </c>
      <c r="K721" s="13" t="n">
        <v>684</v>
      </c>
      <c r="L721" s="13" t="n">
        <v>4484</v>
      </c>
      <c r="M721" s="14">
        <f>G721*L721</f>
        <v/>
      </c>
      <c r="N721" s="14">
        <f>H721*L721</f>
        <v/>
      </c>
      <c r="O721" s="14">
        <f>I721*L721</f>
        <v/>
      </c>
      <c r="P721" s="6" t="n">
        <v>1</v>
      </c>
      <c r="Q721" s="6" t="n">
        <v>2</v>
      </c>
      <c r="R721" s="16" t="inlineStr">
        <is>
          <t>Other Equipment</t>
        </is>
      </c>
      <c r="S721" s="5" t="n">
        <v>1</v>
      </c>
      <c r="T721" s="7" t="inlineStr">
        <is>
          <t>HEX-01</t>
        </is>
      </c>
    </row>
    <row r="722" ht="22" customHeight="1">
      <c r="A722" s="2" t="n">
        <v>721</v>
      </c>
      <c r="B722" s="3" t="inlineStr">
        <is>
          <t>15601-33020</t>
        </is>
      </c>
      <c r="C722" s="2" t="inlineStr">
        <is>
          <t>oil Filter</t>
        </is>
      </c>
      <c r="D722" s="4" t="inlineStr">
        <is>
          <t>Specialty Filter Element</t>
        </is>
      </c>
      <c r="E722" s="2" t="inlineStr">
        <is>
          <t>15601-33020</t>
        </is>
      </c>
      <c r="F722" s="4" t="inlineStr">
        <is>
          <t>Refer to original part casing</t>
        </is>
      </c>
      <c r="G722" s="12" t="n">
        <v>2</v>
      </c>
      <c r="H722" s="12" t="n">
        <v>2</v>
      </c>
      <c r="I722" s="12" t="n">
        <v>2</v>
      </c>
      <c r="J722" s="13" t="n">
        <v>3800</v>
      </c>
      <c r="K722" s="13" t="n">
        <v>684</v>
      </c>
      <c r="L722" s="13" t="n">
        <v>4484</v>
      </c>
      <c r="M722" s="14">
        <f>G722*L722</f>
        <v/>
      </c>
      <c r="N722" s="14">
        <f>H722*L722</f>
        <v/>
      </c>
      <c r="O722" s="14">
        <f>I722*L722</f>
        <v/>
      </c>
      <c r="P722" s="3" t="n">
        <v>1</v>
      </c>
      <c r="Q722" s="3" t="n">
        <v>2</v>
      </c>
      <c r="R722" s="15" t="inlineStr">
        <is>
          <t>Generator</t>
        </is>
      </c>
      <c r="S722" s="2" t="n">
        <v>1</v>
      </c>
      <c r="T722" s="4" t="inlineStr">
        <is>
          <t>GE-66</t>
        </is>
      </c>
    </row>
    <row r="723" ht="22" customHeight="1">
      <c r="A723" s="5" t="n">
        <v>722</v>
      </c>
      <c r="B723" s="6" t="inlineStr">
        <is>
          <t>JS-2031</t>
        </is>
      </c>
      <c r="C723" s="5" t="inlineStr">
        <is>
          <t>oil Filter</t>
        </is>
      </c>
      <c r="D723" s="7" t="inlineStr">
        <is>
          <t>Specialty Filter Element</t>
        </is>
      </c>
      <c r="E723" s="5" t="inlineStr">
        <is>
          <t>JS-2031</t>
        </is>
      </c>
      <c r="F723" s="7" t="inlineStr">
        <is>
          <t>Refer to original part casing</t>
        </is>
      </c>
      <c r="G723" s="12" t="n">
        <v>2</v>
      </c>
      <c r="H723" s="12" t="n">
        <v>2</v>
      </c>
      <c r="I723" s="12" t="n">
        <v>2</v>
      </c>
      <c r="J723" s="13" t="n">
        <v>3800</v>
      </c>
      <c r="K723" s="13" t="n">
        <v>684</v>
      </c>
      <c r="L723" s="13" t="n">
        <v>4484</v>
      </c>
      <c r="M723" s="14">
        <f>G723*L723</f>
        <v/>
      </c>
      <c r="N723" s="14">
        <f>H723*L723</f>
        <v/>
      </c>
      <c r="O723" s="14">
        <f>I723*L723</f>
        <v/>
      </c>
      <c r="P723" s="6" t="n">
        <v>1</v>
      </c>
      <c r="Q723" s="6" t="n">
        <v>2</v>
      </c>
      <c r="R723" s="16" t="inlineStr">
        <is>
          <t>Generator</t>
        </is>
      </c>
      <c r="S723" s="5" t="n">
        <v>1</v>
      </c>
      <c r="T723" s="7" t="inlineStr">
        <is>
          <t>GE-10</t>
        </is>
      </c>
    </row>
    <row r="724" ht="22" customHeight="1">
      <c r="A724" s="2" t="n">
        <v>723</v>
      </c>
      <c r="B724" s="3" t="inlineStr">
        <is>
          <t>JS-1042</t>
        </is>
      </c>
      <c r="C724" s="2" t="inlineStr">
        <is>
          <t>Fuel 1</t>
        </is>
      </c>
      <c r="D724" s="4" t="inlineStr">
        <is>
          <t>Specialty Filter Element</t>
        </is>
      </c>
      <c r="E724" s="2" t="inlineStr">
        <is>
          <t>JS-1042</t>
        </is>
      </c>
      <c r="F724" s="4" t="inlineStr">
        <is>
          <t>Refer to original part casing</t>
        </is>
      </c>
      <c r="G724" s="12" t="n">
        <v>2</v>
      </c>
      <c r="H724" s="12" t="n">
        <v>2</v>
      </c>
      <c r="I724" s="12" t="n">
        <v>2</v>
      </c>
      <c r="J724" s="13" t="n">
        <v>4500</v>
      </c>
      <c r="K724" s="13" t="n">
        <v>810</v>
      </c>
      <c r="L724" s="13" t="n">
        <v>5310</v>
      </c>
      <c r="M724" s="14">
        <f>G724*L724</f>
        <v/>
      </c>
      <c r="N724" s="14">
        <f>H724*L724</f>
        <v/>
      </c>
      <c r="O724" s="14">
        <f>I724*L724</f>
        <v/>
      </c>
      <c r="P724" s="3" t="n">
        <v>1</v>
      </c>
      <c r="Q724" s="3" t="n">
        <v>2</v>
      </c>
      <c r="R724" s="15" t="inlineStr">
        <is>
          <t>Generator</t>
        </is>
      </c>
      <c r="S724" s="2" t="n">
        <v>1</v>
      </c>
      <c r="T724" s="4" t="inlineStr">
        <is>
          <t>GE-10</t>
        </is>
      </c>
    </row>
    <row r="725" ht="22" customHeight="1">
      <c r="A725" s="5" t="n">
        <v>724</v>
      </c>
      <c r="B725" s="6" t="inlineStr">
        <is>
          <t>1R-0749</t>
        </is>
      </c>
      <c r="C725" s="5" t="inlineStr">
        <is>
          <t>Fuel 2(W/Sep)</t>
        </is>
      </c>
      <c r="D725" s="7" t="inlineStr">
        <is>
          <t>Specialty Filter Element</t>
        </is>
      </c>
      <c r="E725" s="5" t="inlineStr">
        <is>
          <t>1R-0749</t>
        </is>
      </c>
      <c r="F725" s="7" t="inlineStr">
        <is>
          <t>Refer to original part casing</t>
        </is>
      </c>
      <c r="G725" s="12" t="n">
        <v>2</v>
      </c>
      <c r="H725" s="12" t="n">
        <v>2</v>
      </c>
      <c r="I725" s="12" t="n">
        <v>2</v>
      </c>
      <c r="J725" s="13" t="n">
        <v>4500</v>
      </c>
      <c r="K725" s="13" t="n">
        <v>810</v>
      </c>
      <c r="L725" s="13" t="n">
        <v>5310</v>
      </c>
      <c r="M725" s="14">
        <f>G725*L725</f>
        <v/>
      </c>
      <c r="N725" s="14">
        <f>H725*L725</f>
        <v/>
      </c>
      <c r="O725" s="14">
        <f>I725*L725</f>
        <v/>
      </c>
      <c r="P725" s="6" t="n">
        <v>1</v>
      </c>
      <c r="Q725" s="6" t="n">
        <v>2</v>
      </c>
      <c r="R725" s="16" t="inlineStr">
        <is>
          <t>Generator</t>
        </is>
      </c>
      <c r="S725" s="5" t="n">
        <v>1</v>
      </c>
      <c r="T725" s="7" t="inlineStr">
        <is>
          <t>GE-10</t>
        </is>
      </c>
    </row>
    <row r="726" ht="22" customHeight="1">
      <c r="A726" s="2" t="n">
        <v>725</v>
      </c>
      <c r="B726" s="3" t="inlineStr">
        <is>
          <t>139766</t>
        </is>
      </c>
      <c r="C726" s="2" t="inlineStr">
        <is>
          <t>Fuel 1</t>
        </is>
      </c>
      <c r="D726" s="4" t="inlineStr">
        <is>
          <t>Specialty Filter Element</t>
        </is>
      </c>
      <c r="E726" s="2" t="inlineStr">
        <is>
          <t>139766</t>
        </is>
      </c>
      <c r="F726" s="4" t="inlineStr">
        <is>
          <t>Refer to original part casing</t>
        </is>
      </c>
      <c r="G726" s="12" t="n">
        <v>2</v>
      </c>
      <c r="H726" s="12" t="n">
        <v>2</v>
      </c>
      <c r="I726" s="12" t="n">
        <v>2</v>
      </c>
      <c r="J726" s="13" t="n">
        <v>4500</v>
      </c>
      <c r="K726" s="13" t="n">
        <v>810</v>
      </c>
      <c r="L726" s="13" t="n">
        <v>5310</v>
      </c>
      <c r="M726" s="14">
        <f>G726*L726</f>
        <v/>
      </c>
      <c r="N726" s="14">
        <f>H726*L726</f>
        <v/>
      </c>
      <c r="O726" s="14">
        <f>I726*L726</f>
        <v/>
      </c>
      <c r="P726" s="3" t="n">
        <v>1</v>
      </c>
      <c r="Q726" s="3" t="n">
        <v>2</v>
      </c>
      <c r="R726" s="15" t="inlineStr">
        <is>
          <t>Other Equipment</t>
        </is>
      </c>
      <c r="S726" s="2" t="n">
        <v>1</v>
      </c>
      <c r="T726" s="4" t="inlineStr">
        <is>
          <t>DAH-2491 ( SC-14 )</t>
        </is>
      </c>
    </row>
    <row r="727" ht="22" customHeight="1">
      <c r="A727" s="5" t="n">
        <v>726</v>
      </c>
      <c r="B727" s="6" t="inlineStr">
        <is>
          <t>A-520V</t>
        </is>
      </c>
      <c r="C727" s="5" t="inlineStr">
        <is>
          <t>Air Outer</t>
        </is>
      </c>
      <c r="D727" s="7" t="inlineStr">
        <is>
          <t>Specialty Filter Element</t>
        </is>
      </c>
      <c r="E727" s="5" t="inlineStr">
        <is>
          <t>A-520V</t>
        </is>
      </c>
      <c r="F727" s="7" t="inlineStr">
        <is>
          <t>Refer to original part casing</t>
        </is>
      </c>
      <c r="G727" s="12" t="n">
        <v>2</v>
      </c>
      <c r="H727" s="12" t="n">
        <v>2</v>
      </c>
      <c r="I727" s="12" t="n">
        <v>2</v>
      </c>
      <c r="J727" s="13" t="n">
        <v>7800</v>
      </c>
      <c r="K727" s="13" t="n">
        <v>1404</v>
      </c>
      <c r="L727" s="13" t="n">
        <v>9204</v>
      </c>
      <c r="M727" s="14">
        <f>G727*L727</f>
        <v/>
      </c>
      <c r="N727" s="14">
        <f>H727*L727</f>
        <v/>
      </c>
      <c r="O727" s="14">
        <f>I727*L727</f>
        <v/>
      </c>
      <c r="P727" s="6" t="n">
        <v>1</v>
      </c>
      <c r="Q727" s="6" t="n">
        <v>2</v>
      </c>
      <c r="R727" s="16" t="inlineStr">
        <is>
          <t>Other Equipment</t>
        </is>
      </c>
      <c r="S727" s="5" t="n">
        <v>1</v>
      </c>
      <c r="T727" s="7" t="inlineStr">
        <is>
          <t>59-5421 (DC-13)</t>
        </is>
      </c>
    </row>
    <row r="728" ht="22" customHeight="1">
      <c r="A728" s="2" t="n">
        <v>727</v>
      </c>
      <c r="B728" s="3" t="inlineStr">
        <is>
          <t>FC-197</t>
        </is>
      </c>
      <c r="C728" s="2" t="inlineStr">
        <is>
          <t>Fuel 1</t>
        </is>
      </c>
      <c r="D728" s="4" t="inlineStr">
        <is>
          <t>Specialty Filter Element</t>
        </is>
      </c>
      <c r="E728" s="2" t="inlineStr">
        <is>
          <t>FC-197</t>
        </is>
      </c>
      <c r="F728" s="4" t="inlineStr">
        <is>
          <t>Refer to original part casing</t>
        </is>
      </c>
      <c r="G728" s="12" t="n">
        <v>2</v>
      </c>
      <c r="H728" s="12" t="n">
        <v>2</v>
      </c>
      <c r="I728" s="12" t="n">
        <v>2</v>
      </c>
      <c r="J728" s="13" t="n">
        <v>4500</v>
      </c>
      <c r="K728" s="13" t="n">
        <v>810</v>
      </c>
      <c r="L728" s="13" t="n">
        <v>5310</v>
      </c>
      <c r="M728" s="14">
        <f>G728*L728</f>
        <v/>
      </c>
      <c r="N728" s="14">
        <f>H728*L728</f>
        <v/>
      </c>
      <c r="O728" s="14">
        <f>I728*L728</f>
        <v/>
      </c>
      <c r="P728" s="3" t="n">
        <v>1</v>
      </c>
      <c r="Q728" s="3" t="n">
        <v>2</v>
      </c>
      <c r="R728" s="15" t="inlineStr">
        <is>
          <t>Other Equipment</t>
        </is>
      </c>
      <c r="S728" s="2" t="n">
        <v>1</v>
      </c>
      <c r="T728" s="4" t="inlineStr">
        <is>
          <t>PH-9072 (DC-32)</t>
        </is>
      </c>
    </row>
    <row r="729" ht="22" customHeight="1">
      <c r="A729" s="5" t="n">
        <v>728</v>
      </c>
      <c r="B729" s="6" t="inlineStr">
        <is>
          <t>17801-0L040</t>
        </is>
      </c>
      <c r="C729" s="5" t="inlineStr">
        <is>
          <t>Air Outer</t>
        </is>
      </c>
      <c r="D729" s="7" t="inlineStr">
        <is>
          <t>Specialty Filter Element</t>
        </is>
      </c>
      <c r="E729" s="5" t="inlineStr">
        <is>
          <t>17801-0L040</t>
        </is>
      </c>
      <c r="F729" s="7" t="inlineStr">
        <is>
          <t>Refer to original part casing</t>
        </is>
      </c>
      <c r="G729" s="12" t="n">
        <v>2</v>
      </c>
      <c r="H729" s="12" t="n">
        <v>2</v>
      </c>
      <c r="I729" s="12" t="n">
        <v>2</v>
      </c>
      <c r="J729" s="13" t="n">
        <v>7800</v>
      </c>
      <c r="K729" s="13" t="n">
        <v>1404</v>
      </c>
      <c r="L729" s="13" t="n">
        <v>9204</v>
      </c>
      <c r="M729" s="14">
        <f>G729*L729</f>
        <v/>
      </c>
      <c r="N729" s="14">
        <f>H729*L729</f>
        <v/>
      </c>
      <c r="O729" s="14">
        <f>I729*L729</f>
        <v/>
      </c>
      <c r="P729" s="6" t="n">
        <v>1</v>
      </c>
      <c r="Q729" s="6" t="n">
        <v>2</v>
      </c>
      <c r="R729" s="16" t="inlineStr">
        <is>
          <t>Other Equipment</t>
        </is>
      </c>
      <c r="S729" s="5" t="n">
        <v>1</v>
      </c>
      <c r="T729" s="7" t="inlineStr">
        <is>
          <t>PH-9072 (DC-32)</t>
        </is>
      </c>
    </row>
    <row r="730" ht="22" customHeight="1">
      <c r="A730" s="2" t="n">
        <v>729</v>
      </c>
      <c r="B730" s="3" t="inlineStr">
        <is>
          <t>13055724</t>
        </is>
      </c>
      <c r="C730" s="2" t="inlineStr">
        <is>
          <t>oil Filter</t>
        </is>
      </c>
      <c r="D730" s="4" t="inlineStr">
        <is>
          <t>Specialty Filter Element</t>
        </is>
      </c>
      <c r="E730" s="2" t="inlineStr">
        <is>
          <t>13055724</t>
        </is>
      </c>
      <c r="F730" s="4" t="inlineStr">
        <is>
          <t>Refer to original part casing</t>
        </is>
      </c>
      <c r="G730" s="12" t="n">
        <v>2</v>
      </c>
      <c r="H730" s="12" t="n">
        <v>2</v>
      </c>
      <c r="I730" s="12" t="n">
        <v>2</v>
      </c>
      <c r="J730" s="13" t="n">
        <v>3800</v>
      </c>
      <c r="K730" s="13" t="n">
        <v>684</v>
      </c>
      <c r="L730" s="13" t="n">
        <v>4484</v>
      </c>
      <c r="M730" s="14">
        <f>G730*L730</f>
        <v/>
      </c>
      <c r="N730" s="14">
        <f>H730*L730</f>
        <v/>
      </c>
      <c r="O730" s="14">
        <f>I730*L730</f>
        <v/>
      </c>
      <c r="P730" s="3" t="n">
        <v>1</v>
      </c>
      <c r="Q730" s="3" t="n">
        <v>2</v>
      </c>
      <c r="R730" s="15" t="inlineStr">
        <is>
          <t>Motor Grader</t>
        </is>
      </c>
      <c r="S730" s="2" t="n">
        <v>1</v>
      </c>
      <c r="T730" s="4" t="inlineStr">
        <is>
          <t>MG-12</t>
        </is>
      </c>
    </row>
    <row r="731" ht="22" customHeight="1">
      <c r="A731" s="5" t="n">
        <v>730</v>
      </c>
      <c r="B731" s="6" t="inlineStr">
        <is>
          <t>F002H207378F8</t>
        </is>
      </c>
      <c r="C731" s="5" t="inlineStr">
        <is>
          <t>Fuel 1</t>
        </is>
      </c>
      <c r="D731" s="7" t="inlineStr">
        <is>
          <t>Specialty Filter Element</t>
        </is>
      </c>
      <c r="E731" s="5" t="inlineStr">
        <is>
          <t>F002H20737 8F8</t>
        </is>
      </c>
      <c r="F731" s="7" t="inlineStr">
        <is>
          <t>Refer to original part casing</t>
        </is>
      </c>
      <c r="G731" s="12" t="n">
        <v>2</v>
      </c>
      <c r="H731" s="12" t="n">
        <v>2</v>
      </c>
      <c r="I731" s="12" t="n">
        <v>2</v>
      </c>
      <c r="J731" s="13" t="n">
        <v>4500</v>
      </c>
      <c r="K731" s="13" t="n">
        <v>810</v>
      </c>
      <c r="L731" s="13" t="n">
        <v>5310</v>
      </c>
      <c r="M731" s="14">
        <f>G731*L731</f>
        <v/>
      </c>
      <c r="N731" s="14">
        <f>H731*L731</f>
        <v/>
      </c>
      <c r="O731" s="14">
        <f>I731*L731</f>
        <v/>
      </c>
      <c r="P731" s="6" t="n">
        <v>1</v>
      </c>
      <c r="Q731" s="6" t="n">
        <v>2</v>
      </c>
      <c r="R731" s="16" t="inlineStr">
        <is>
          <t>Other Equipment</t>
        </is>
      </c>
      <c r="S731" s="5" t="n">
        <v>1</v>
      </c>
      <c r="T731" s="7" t="inlineStr">
        <is>
          <t>PD-6917</t>
        </is>
      </c>
    </row>
    <row r="732" ht="22" customHeight="1">
      <c r="A732" s="2" t="n">
        <v>731</v>
      </c>
      <c r="B732" s="3" t="inlineStr">
        <is>
          <t>FL-3355</t>
        </is>
      </c>
      <c r="C732" s="2" t="inlineStr">
        <is>
          <t>Fuel 1</t>
        </is>
      </c>
      <c r="D732" s="4" t="inlineStr">
        <is>
          <t>Specialty Filter Element</t>
        </is>
      </c>
      <c r="E732" s="2" t="inlineStr">
        <is>
          <t>FL-3355</t>
        </is>
      </c>
      <c r="F732" s="4" t="inlineStr">
        <is>
          <t>Refer to original part casing</t>
        </is>
      </c>
      <c r="G732" s="12" t="n">
        <v>2</v>
      </c>
      <c r="H732" s="12" t="n">
        <v>2</v>
      </c>
      <c r="I732" s="12" t="n">
        <v>2</v>
      </c>
      <c r="J732" s="13" t="n">
        <v>4500</v>
      </c>
      <c r="K732" s="13" t="n">
        <v>810</v>
      </c>
      <c r="L732" s="13" t="n">
        <v>5310</v>
      </c>
      <c r="M732" s="14">
        <f>G732*L732</f>
        <v/>
      </c>
      <c r="N732" s="14">
        <f>H732*L732</f>
        <v/>
      </c>
      <c r="O732" s="14">
        <f>I732*L732</f>
        <v/>
      </c>
      <c r="P732" s="3" t="n">
        <v>1</v>
      </c>
      <c r="Q732" s="3" t="n">
        <v>2</v>
      </c>
      <c r="R732" s="15" t="inlineStr">
        <is>
          <t>Tata Tipper / Truck</t>
        </is>
      </c>
      <c r="S732" s="2" t="n">
        <v>1</v>
      </c>
      <c r="T732" s="4" t="inlineStr">
        <is>
          <t>ZB-0050 (TM-21) REAR</t>
        </is>
      </c>
    </row>
    <row r="733" ht="22" customHeight="1">
      <c r="A733" s="5" t="n">
        <v>732</v>
      </c>
      <c r="B733" s="6" t="inlineStr">
        <is>
          <t>0-1016</t>
        </is>
      </c>
      <c r="C733" s="5" t="inlineStr">
        <is>
          <t>oil Filter</t>
        </is>
      </c>
      <c r="D733" s="7" t="inlineStr">
        <is>
          <t>Specialty Filter Element</t>
        </is>
      </c>
      <c r="E733" s="5" t="inlineStr">
        <is>
          <t>0-1016</t>
        </is>
      </c>
      <c r="F733" s="7" t="inlineStr">
        <is>
          <t>Refer to original part casing</t>
        </is>
      </c>
      <c r="G733" s="12" t="n">
        <v>2</v>
      </c>
      <c r="H733" s="12" t="n">
        <v>2</v>
      </c>
      <c r="I733" s="12" t="n">
        <v>2</v>
      </c>
      <c r="J733" s="13" t="n">
        <v>3800</v>
      </c>
      <c r="K733" s="13" t="n">
        <v>684</v>
      </c>
      <c r="L733" s="13" t="n">
        <v>4484</v>
      </c>
      <c r="M733" s="14">
        <f>G733*L733</f>
        <v/>
      </c>
      <c r="N733" s="14">
        <f>H733*L733</f>
        <v/>
      </c>
      <c r="O733" s="14">
        <f>I733*L733</f>
        <v/>
      </c>
      <c r="P733" s="6" t="n">
        <v>1</v>
      </c>
      <c r="Q733" s="6" t="n">
        <v>2</v>
      </c>
      <c r="R733" s="16" t="inlineStr">
        <is>
          <t>Other Equipment</t>
        </is>
      </c>
      <c r="S733" s="5" t="n">
        <v>1</v>
      </c>
      <c r="T733" s="7" t="inlineStr">
        <is>
          <t>325-5120 (BD-06)</t>
        </is>
      </c>
    </row>
    <row r="734" ht="22" customHeight="1">
      <c r="A734" s="2" t="n">
        <v>733</v>
      </c>
      <c r="B734" s="3" t="inlineStr">
        <is>
          <t>38141132</t>
        </is>
      </c>
      <c r="C734" s="2" t="inlineStr">
        <is>
          <t>Air inner</t>
        </is>
      </c>
      <c r="D734" s="4" t="inlineStr">
        <is>
          <t>Specialty Filter Element</t>
        </is>
      </c>
      <c r="E734" s="2" t="inlineStr">
        <is>
          <t>38141132</t>
        </is>
      </c>
      <c r="F734" s="4" t="inlineStr">
        <is>
          <t>Refer to original part casing</t>
        </is>
      </c>
      <c r="G734" s="12" t="n">
        <v>2</v>
      </c>
      <c r="H734" s="12" t="n">
        <v>2</v>
      </c>
      <c r="I734" s="12" t="n">
        <v>2</v>
      </c>
      <c r="J734" s="13" t="n">
        <v>7800</v>
      </c>
      <c r="K734" s="13" t="n">
        <v>1404</v>
      </c>
      <c r="L734" s="13" t="n">
        <v>9204</v>
      </c>
      <c r="M734" s="14">
        <f>G734*L734</f>
        <v/>
      </c>
      <c r="N734" s="14">
        <f>H734*L734</f>
        <v/>
      </c>
      <c r="O734" s="14">
        <f>I734*L734</f>
        <v/>
      </c>
      <c r="P734" s="3" t="n">
        <v>1</v>
      </c>
      <c r="Q734" s="3" t="n">
        <v>2</v>
      </c>
      <c r="R734" s="15" t="inlineStr">
        <is>
          <t>Other Equipment</t>
        </is>
      </c>
      <c r="S734" s="2" t="n">
        <v>1</v>
      </c>
      <c r="T734" s="4" t="inlineStr">
        <is>
          <t>LC-0434 (BM-02)</t>
        </is>
      </c>
    </row>
    <row r="735" ht="22" customHeight="1">
      <c r="A735" s="5" t="n">
        <v>734</v>
      </c>
      <c r="B735" s="6" t="inlineStr">
        <is>
          <t>38141133</t>
        </is>
      </c>
      <c r="C735" s="5" t="inlineStr">
        <is>
          <t>Air Outer</t>
        </is>
      </c>
      <c r="D735" s="7" t="inlineStr">
        <is>
          <t>Specialty Filter Element</t>
        </is>
      </c>
      <c r="E735" s="5" t="inlineStr">
        <is>
          <t>38141133</t>
        </is>
      </c>
      <c r="F735" s="7" t="inlineStr">
        <is>
          <t>Refer to original part casing</t>
        </is>
      </c>
      <c r="G735" s="12" t="n">
        <v>2</v>
      </c>
      <c r="H735" s="12" t="n">
        <v>2</v>
      </c>
      <c r="I735" s="12" t="n">
        <v>2</v>
      </c>
      <c r="J735" s="13" t="n">
        <v>7800</v>
      </c>
      <c r="K735" s="13" t="n">
        <v>1404</v>
      </c>
      <c r="L735" s="13" t="n">
        <v>9204</v>
      </c>
      <c r="M735" s="14">
        <f>G735*L735</f>
        <v/>
      </c>
      <c r="N735" s="14">
        <f>H735*L735</f>
        <v/>
      </c>
      <c r="O735" s="14">
        <f>I735*L735</f>
        <v/>
      </c>
      <c r="P735" s="6" t="n">
        <v>1</v>
      </c>
      <c r="Q735" s="6" t="n">
        <v>2</v>
      </c>
      <c r="R735" s="16" t="inlineStr">
        <is>
          <t>Other Equipment</t>
        </is>
      </c>
      <c r="S735" s="5" t="n">
        <v>1</v>
      </c>
      <c r="T735" s="7" t="inlineStr">
        <is>
          <t>LC-0434 (BM-02)</t>
        </is>
      </c>
    </row>
    <row r="736" ht="22" customHeight="1">
      <c r="A736" s="2" t="n">
        <v>735</v>
      </c>
      <c r="B736" s="3" t="inlineStr">
        <is>
          <t>DONEBYCEP-03</t>
        </is>
      </c>
      <c r="C736" s="2" t="inlineStr">
        <is>
          <t>oil Filter</t>
        </is>
      </c>
      <c r="D736" s="4" t="inlineStr">
        <is>
          <t>Specialty Filter Element</t>
        </is>
      </c>
      <c r="E736" s="2" t="inlineStr">
        <is>
          <t>Done by cep-03</t>
        </is>
      </c>
      <c r="F736" s="4" t="inlineStr">
        <is>
          <t>Refer to original part casing</t>
        </is>
      </c>
      <c r="G736" s="12" t="n">
        <v>2</v>
      </c>
      <c r="H736" s="12" t="n">
        <v>2</v>
      </c>
      <c r="I736" s="12" t="n">
        <v>2</v>
      </c>
      <c r="J736" s="13" t="n">
        <v>3800</v>
      </c>
      <c r="K736" s="13" t="n">
        <v>684</v>
      </c>
      <c r="L736" s="13" t="n">
        <v>4484</v>
      </c>
      <c r="M736" s="14">
        <f>G736*L736</f>
        <v/>
      </c>
      <c r="N736" s="14">
        <f>H736*L736</f>
        <v/>
      </c>
      <c r="O736" s="14">
        <f>I736*L736</f>
        <v/>
      </c>
      <c r="P736" s="3" t="n">
        <v>1</v>
      </c>
      <c r="Q736" s="3" t="n">
        <v>2</v>
      </c>
      <c r="R736" s="15" t="inlineStr">
        <is>
          <t>Other Equipment</t>
        </is>
      </c>
      <c r="S736" s="2" t="n">
        <v>1</v>
      </c>
      <c r="T736" s="4" t="inlineStr">
        <is>
          <t>PH-6744</t>
        </is>
      </c>
    </row>
    <row r="737" ht="22" customHeight="1">
      <c r="A737" s="5" t="n">
        <v>736</v>
      </c>
      <c r="B737" s="6" t="inlineStr">
        <is>
          <t>P0967751</t>
        </is>
      </c>
      <c r="C737" s="5" t="inlineStr">
        <is>
          <t>Fuel 1</t>
        </is>
      </c>
      <c r="D737" s="7" t="inlineStr">
        <is>
          <t>Specialty Filter Element</t>
        </is>
      </c>
      <c r="E737" s="5" t="inlineStr">
        <is>
          <t>P0967751</t>
        </is>
      </c>
      <c r="F737" s="7" t="inlineStr">
        <is>
          <t>Refer to original part casing</t>
        </is>
      </c>
      <c r="G737" s="12" t="n">
        <v>2</v>
      </c>
      <c r="H737" s="12" t="n">
        <v>2</v>
      </c>
      <c r="I737" s="12" t="n">
        <v>2</v>
      </c>
      <c r="J737" s="13" t="n">
        <v>4500</v>
      </c>
      <c r="K737" s="13" t="n">
        <v>810</v>
      </c>
      <c r="L737" s="13" t="n">
        <v>5310</v>
      </c>
      <c r="M737" s="14">
        <f>G737*L737</f>
        <v/>
      </c>
      <c r="N737" s="14">
        <f>H737*L737</f>
        <v/>
      </c>
      <c r="O737" s="14">
        <f>I737*L737</f>
        <v/>
      </c>
      <c r="P737" s="6" t="n">
        <v>1</v>
      </c>
      <c r="Q737" s="6" t="n">
        <v>2</v>
      </c>
      <c r="R737" s="16" t="inlineStr">
        <is>
          <t>Other Equipment</t>
        </is>
      </c>
      <c r="S737" s="5" t="n">
        <v>1</v>
      </c>
      <c r="T737" s="7" t="inlineStr">
        <is>
          <t>PY-2408 (SC-06)</t>
        </is>
      </c>
    </row>
    <row r="738" ht="22" customHeight="1">
      <c r="A738" s="2" t="n">
        <v>737</v>
      </c>
      <c r="B738" s="3" t="inlineStr">
        <is>
          <t>SS40400</t>
        </is>
      </c>
      <c r="C738" s="2" t="inlineStr">
        <is>
          <t>Air Outer</t>
        </is>
      </c>
      <c r="D738" s="4" t="inlineStr">
        <is>
          <t>Specialty Filter Element</t>
        </is>
      </c>
      <c r="E738" s="2" t="inlineStr">
        <is>
          <t>SS40400</t>
        </is>
      </c>
      <c r="F738" s="4" t="inlineStr">
        <is>
          <t>Refer to original part casing</t>
        </is>
      </c>
      <c r="G738" s="12" t="n">
        <v>2</v>
      </c>
      <c r="H738" s="12" t="n">
        <v>2</v>
      </c>
      <c r="I738" s="12" t="n">
        <v>2</v>
      </c>
      <c r="J738" s="13" t="n">
        <v>7800</v>
      </c>
      <c r="K738" s="13" t="n">
        <v>1404</v>
      </c>
      <c r="L738" s="13" t="n">
        <v>9204</v>
      </c>
      <c r="M738" s="14">
        <f>G738*L738</f>
        <v/>
      </c>
      <c r="N738" s="14">
        <f>H738*L738</f>
        <v/>
      </c>
      <c r="O738" s="14">
        <f>I738*L738</f>
        <v/>
      </c>
      <c r="P738" s="3" t="n">
        <v>1</v>
      </c>
      <c r="Q738" s="3" t="n">
        <v>2</v>
      </c>
      <c r="R738" s="15" t="inlineStr">
        <is>
          <t>Other Equipment</t>
        </is>
      </c>
      <c r="S738" s="2" t="n">
        <v>1</v>
      </c>
      <c r="T738" s="4" t="inlineStr">
        <is>
          <t>PY-2408 (SC-06)</t>
        </is>
      </c>
    </row>
    <row r="739" ht="22" customHeight="1">
      <c r="A739" s="5" t="n">
        <v>738</v>
      </c>
      <c r="B739" s="6" t="inlineStr">
        <is>
          <t>JS3090AB</t>
        </is>
      </c>
      <c r="C739" s="5" t="inlineStr">
        <is>
          <t>Air Outer</t>
        </is>
      </c>
      <c r="D739" s="7" t="inlineStr">
        <is>
          <t>Specialty Filter Element</t>
        </is>
      </c>
      <c r="E739" s="5" t="inlineStr">
        <is>
          <t>JS3090AB</t>
        </is>
      </c>
      <c r="F739" s="7" t="inlineStr">
        <is>
          <t>Refer to original part casing</t>
        </is>
      </c>
      <c r="G739" s="12" t="n">
        <v>2</v>
      </c>
      <c r="H739" s="12" t="n">
        <v>2</v>
      </c>
      <c r="I739" s="12" t="n">
        <v>2</v>
      </c>
      <c r="J739" s="13" t="n">
        <v>7800</v>
      </c>
      <c r="K739" s="13" t="n">
        <v>1404</v>
      </c>
      <c r="L739" s="13" t="n">
        <v>9204</v>
      </c>
      <c r="M739" s="14">
        <f>G739*L739</f>
        <v/>
      </c>
      <c r="N739" s="14">
        <f>H739*L739</f>
        <v/>
      </c>
      <c r="O739" s="14">
        <f>I739*L739</f>
        <v/>
      </c>
      <c r="P739" s="6" t="n">
        <v>1</v>
      </c>
      <c r="Q739" s="6" t="n">
        <v>2</v>
      </c>
      <c r="R739" s="16" t="inlineStr">
        <is>
          <t>Generator</t>
        </is>
      </c>
      <c r="S739" s="5" t="n">
        <v>1</v>
      </c>
      <c r="T739" s="7" t="inlineStr">
        <is>
          <t>GE-64</t>
        </is>
      </c>
    </row>
    <row r="740" ht="22" customHeight="1">
      <c r="A740" s="2" t="n">
        <v>739</v>
      </c>
      <c r="B740" s="3" t="inlineStr">
        <is>
          <t>FC99122</t>
        </is>
      </c>
      <c r="C740" s="2" t="inlineStr">
        <is>
          <t>Fuel 1</t>
        </is>
      </c>
      <c r="D740" s="4" t="inlineStr">
        <is>
          <t>Specialty Filter Element</t>
        </is>
      </c>
      <c r="E740" s="2" t="inlineStr">
        <is>
          <t>FC99122</t>
        </is>
      </c>
      <c r="F740" s="4" t="inlineStr">
        <is>
          <t>Refer to original part casing</t>
        </is>
      </c>
      <c r="G740" s="12" t="n">
        <v>2</v>
      </c>
      <c r="H740" s="12" t="n">
        <v>2</v>
      </c>
      <c r="I740" s="12" t="n">
        <v>2</v>
      </c>
      <c r="J740" s="13" t="n">
        <v>4500</v>
      </c>
      <c r="K740" s="13" t="n">
        <v>810</v>
      </c>
      <c r="L740" s="13" t="n">
        <v>5310</v>
      </c>
      <c r="M740" s="14">
        <f>G740*L740</f>
        <v/>
      </c>
      <c r="N740" s="14">
        <f>H740*L740</f>
        <v/>
      </c>
      <c r="O740" s="14">
        <f>I740*L740</f>
        <v/>
      </c>
      <c r="P740" s="3" t="n">
        <v>1</v>
      </c>
      <c r="Q740" s="3" t="n">
        <v>2</v>
      </c>
      <c r="R740" s="15" t="inlineStr">
        <is>
          <t>Other Equipment</t>
        </is>
      </c>
      <c r="S740" s="2" t="n">
        <v>1</v>
      </c>
      <c r="T740" s="4" t="inlineStr">
        <is>
          <t>LC-6767</t>
        </is>
      </c>
    </row>
    <row r="741" ht="22" customHeight="1">
      <c r="A741" s="5" t="n">
        <v>740</v>
      </c>
      <c r="B741" s="6" t="inlineStr">
        <is>
          <t>FC99124</t>
        </is>
      </c>
      <c r="C741" s="5" t="inlineStr">
        <is>
          <t>Fuel 2(W/Sep)</t>
        </is>
      </c>
      <c r="D741" s="7" t="inlineStr">
        <is>
          <t>Specialty Filter Element</t>
        </is>
      </c>
      <c r="E741" s="5" t="inlineStr">
        <is>
          <t>FC99124</t>
        </is>
      </c>
      <c r="F741" s="7" t="inlineStr">
        <is>
          <t>Refer to original part casing</t>
        </is>
      </c>
      <c r="G741" s="12" t="n">
        <v>2</v>
      </c>
      <c r="H741" s="12" t="n">
        <v>2</v>
      </c>
      <c r="I741" s="12" t="n">
        <v>2</v>
      </c>
      <c r="J741" s="13" t="n">
        <v>4500</v>
      </c>
      <c r="K741" s="13" t="n">
        <v>810</v>
      </c>
      <c r="L741" s="13" t="n">
        <v>5310</v>
      </c>
      <c r="M741" s="14">
        <f>G741*L741</f>
        <v/>
      </c>
      <c r="N741" s="14">
        <f>H741*L741</f>
        <v/>
      </c>
      <c r="O741" s="14">
        <f>I741*L741</f>
        <v/>
      </c>
      <c r="P741" s="6" t="n">
        <v>1</v>
      </c>
      <c r="Q741" s="6" t="n">
        <v>2</v>
      </c>
      <c r="R741" s="16" t="inlineStr">
        <is>
          <t>Other Equipment</t>
        </is>
      </c>
      <c r="S741" s="5" t="n">
        <v>1</v>
      </c>
      <c r="T741" s="7" t="inlineStr">
        <is>
          <t>LC-6767</t>
        </is>
      </c>
    </row>
    <row r="742" ht="22" customHeight="1">
      <c r="A742" s="2" t="n">
        <v>741</v>
      </c>
      <c r="B742" s="3" t="inlineStr">
        <is>
          <t>31N4-01461</t>
        </is>
      </c>
      <c r="C742" s="2" t="inlineStr">
        <is>
          <t>Hy. Filter</t>
        </is>
      </c>
      <c r="D742" s="4" t="inlineStr">
        <is>
          <t>Specialty Filter Element</t>
        </is>
      </c>
      <c r="E742" s="2" t="inlineStr">
        <is>
          <t>31N4-01461</t>
        </is>
      </c>
      <c r="F742" s="4" t="inlineStr">
        <is>
          <t>Refer to original part casing</t>
        </is>
      </c>
      <c r="G742" s="12" t="n">
        <v>2</v>
      </c>
      <c r="H742" s="12" t="n">
        <v>2</v>
      </c>
      <c r="I742" s="12" t="n">
        <v>2</v>
      </c>
      <c r="J742" s="13" t="n">
        <v>4200</v>
      </c>
      <c r="K742" s="13" t="n">
        <v>756</v>
      </c>
      <c r="L742" s="13" t="n">
        <v>4956</v>
      </c>
      <c r="M742" s="14">
        <f>G742*L742</f>
        <v/>
      </c>
      <c r="N742" s="14">
        <f>H742*L742</f>
        <v/>
      </c>
      <c r="O742" s="14">
        <f>I742*L742</f>
        <v/>
      </c>
      <c r="P742" s="3" t="n">
        <v>1</v>
      </c>
      <c r="Q742" s="3" t="n">
        <v>2</v>
      </c>
      <c r="R742" s="15" t="inlineStr">
        <is>
          <t>Other Equipment</t>
        </is>
      </c>
      <c r="S742" s="2" t="n">
        <v>1</v>
      </c>
      <c r="T742" s="4" t="inlineStr">
        <is>
          <t>HEX-33</t>
        </is>
      </c>
    </row>
    <row r="743" ht="22" customHeight="1">
      <c r="A743" s="5" t="n">
        <v>742</v>
      </c>
      <c r="B743" s="6" t="inlineStr">
        <is>
          <t>C-1008-1</t>
        </is>
      </c>
      <c r="C743" s="5" t="inlineStr">
        <is>
          <t>oil Filter</t>
        </is>
      </c>
      <c r="D743" s="7" t="inlineStr">
        <is>
          <t>Specialty Filter Element</t>
        </is>
      </c>
      <c r="E743" s="5" t="inlineStr">
        <is>
          <t>C-1008-1</t>
        </is>
      </c>
      <c r="F743" s="7" t="inlineStr">
        <is>
          <t>Refer to original part casing</t>
        </is>
      </c>
      <c r="G743" s="12" t="n">
        <v>2</v>
      </c>
      <c r="H743" s="12" t="n">
        <v>2</v>
      </c>
      <c r="I743" s="12" t="n">
        <v>2</v>
      </c>
      <c r="J743" s="13" t="n">
        <v>2950</v>
      </c>
      <c r="K743" s="13" t="n">
        <v>531</v>
      </c>
      <c r="L743" s="13" t="n">
        <v>3481</v>
      </c>
      <c r="M743" s="14">
        <f>G743*L743</f>
        <v/>
      </c>
      <c r="N743" s="14">
        <f>H743*L743</f>
        <v/>
      </c>
      <c r="O743" s="14">
        <f>I743*L743</f>
        <v/>
      </c>
      <c r="P743" s="6" t="n">
        <v>1</v>
      </c>
      <c r="Q743" s="6" t="n">
        <v>2</v>
      </c>
      <c r="R743" s="16" t="inlineStr">
        <is>
          <t>Other Equipment</t>
        </is>
      </c>
      <c r="S743" s="5" t="n">
        <v>1</v>
      </c>
      <c r="T743" s="7" t="inlineStr">
        <is>
          <t>HU-5097 (DC-11)</t>
        </is>
      </c>
    </row>
    <row r="744" ht="22" customHeight="1">
      <c r="A744" s="2" t="n">
        <v>743</v>
      </c>
      <c r="B744" s="3" t="inlineStr">
        <is>
          <t>C-1821</t>
        </is>
      </c>
      <c r="C744" s="2" t="inlineStr">
        <is>
          <t>oil Filter</t>
        </is>
      </c>
      <c r="D744" s="4" t="inlineStr">
        <is>
          <t>Specialty Filter Element</t>
        </is>
      </c>
      <c r="E744" s="2" t="inlineStr">
        <is>
          <t>C-1821</t>
        </is>
      </c>
      <c r="F744" s="4" t="inlineStr">
        <is>
          <t>Refer to original part casing</t>
        </is>
      </c>
      <c r="G744" s="12" t="n">
        <v>2</v>
      </c>
      <c r="H744" s="12" t="n">
        <v>2</v>
      </c>
      <c r="I744" s="12" t="n">
        <v>2</v>
      </c>
      <c r="J744" s="13" t="n">
        <v>3800</v>
      </c>
      <c r="K744" s="13" t="n">
        <v>684</v>
      </c>
      <c r="L744" s="13" t="n">
        <v>4484</v>
      </c>
      <c r="M744" s="14">
        <f>G744*L744</f>
        <v/>
      </c>
      <c r="N744" s="14">
        <f>H744*L744</f>
        <v/>
      </c>
      <c r="O744" s="14">
        <f>I744*L744</f>
        <v/>
      </c>
      <c r="P744" s="3" t="n">
        <v>1</v>
      </c>
      <c r="Q744" s="3" t="n">
        <v>2</v>
      </c>
      <c r="R744" s="15" t="inlineStr">
        <is>
          <t>Air Compressor</t>
        </is>
      </c>
      <c r="S744" s="2" t="n">
        <v>1</v>
      </c>
      <c r="T744" s="4" t="inlineStr">
        <is>
          <t>AC-32</t>
        </is>
      </c>
    </row>
    <row r="745" ht="22" customHeight="1">
      <c r="A745" s="5" t="n">
        <v>744</v>
      </c>
      <c r="B745" s="6" t="inlineStr">
        <is>
          <t>253418130164</t>
        </is>
      </c>
      <c r="C745" s="5" t="inlineStr">
        <is>
          <t>oil Filter</t>
        </is>
      </c>
      <c r="D745" s="7" t="inlineStr">
        <is>
          <t>Specialty Filter Element</t>
        </is>
      </c>
      <c r="E745" s="5" t="inlineStr">
        <is>
          <t>253 418 130 164</t>
        </is>
      </c>
      <c r="F745" s="7" t="inlineStr">
        <is>
          <t>Refer to original part casing</t>
        </is>
      </c>
      <c r="G745" s="12" t="n">
        <v>2</v>
      </c>
      <c r="H745" s="12" t="n">
        <v>2</v>
      </c>
      <c r="I745" s="12" t="n">
        <v>2</v>
      </c>
      <c r="J745" s="13" t="n">
        <v>3800</v>
      </c>
      <c r="K745" s="13" t="n">
        <v>684</v>
      </c>
      <c r="L745" s="13" t="n">
        <v>4484</v>
      </c>
      <c r="M745" s="14">
        <f>G745*L745</f>
        <v/>
      </c>
      <c r="N745" s="14">
        <f>H745*L745</f>
        <v/>
      </c>
      <c r="O745" s="14">
        <f>I745*L745</f>
        <v/>
      </c>
      <c r="P745" s="6" t="n">
        <v>1</v>
      </c>
      <c r="Q745" s="6" t="n">
        <v>2</v>
      </c>
      <c r="R745" s="16" t="inlineStr">
        <is>
          <t>Tata Tipper / Truck</t>
        </is>
      </c>
      <c r="S745" s="5" t="n">
        <v>1</v>
      </c>
      <c r="T745" s="7" t="inlineStr">
        <is>
          <t>LL-0936 (DT-27)</t>
        </is>
      </c>
    </row>
    <row r="746" ht="22" customHeight="1">
      <c r="A746" s="2" t="n">
        <v>745</v>
      </c>
      <c r="B746" s="3" t="inlineStr">
        <is>
          <t>A-149</t>
        </is>
      </c>
      <c r="C746" s="2" t="inlineStr">
        <is>
          <t>Air Outer</t>
        </is>
      </c>
      <c r="D746" s="4" t="inlineStr">
        <is>
          <t>Specialty Filter Element</t>
        </is>
      </c>
      <c r="E746" s="2" t="inlineStr">
        <is>
          <t>A-149</t>
        </is>
      </c>
      <c r="F746" s="4" t="inlineStr">
        <is>
          <t>Refer to original part casing</t>
        </is>
      </c>
      <c r="G746" s="12" t="n">
        <v>2</v>
      </c>
      <c r="H746" s="12" t="n">
        <v>2</v>
      </c>
      <c r="I746" s="12" t="n">
        <v>2</v>
      </c>
      <c r="J746" s="13" t="n">
        <v>7800</v>
      </c>
      <c r="K746" s="13" t="n">
        <v>1404</v>
      </c>
      <c r="L746" s="13" t="n">
        <v>9204</v>
      </c>
      <c r="M746" s="14">
        <f>G746*L746</f>
        <v/>
      </c>
      <c r="N746" s="14">
        <f>H746*L746</f>
        <v/>
      </c>
      <c r="O746" s="14">
        <f>I746*L746</f>
        <v/>
      </c>
      <c r="P746" s="3" t="n">
        <v>1</v>
      </c>
      <c r="Q746" s="3" t="n">
        <v>2</v>
      </c>
      <c r="R746" s="15" t="inlineStr">
        <is>
          <t>Other Equipment</t>
        </is>
      </c>
      <c r="S746" s="2" t="n">
        <v>1</v>
      </c>
      <c r="T746" s="4" t="inlineStr">
        <is>
          <t>57-3062</t>
        </is>
      </c>
    </row>
    <row r="747" ht="22" customHeight="1">
      <c r="A747" s="5" t="n">
        <v>746</v>
      </c>
      <c r="B747" s="6" t="inlineStr">
        <is>
          <t>0313AC02801</t>
        </is>
      </c>
      <c r="C747" s="5" t="inlineStr">
        <is>
          <t>Air Outer</t>
        </is>
      </c>
      <c r="D747" s="7" t="inlineStr">
        <is>
          <t>Specialty Filter Element</t>
        </is>
      </c>
      <c r="E747" s="5" t="inlineStr">
        <is>
          <t>0313AC02801</t>
        </is>
      </c>
      <c r="F747" s="7" t="inlineStr">
        <is>
          <t>Refer to original part casing</t>
        </is>
      </c>
      <c r="G747" s="12" t="n">
        <v>2</v>
      </c>
      <c r="H747" s="12" t="n">
        <v>2</v>
      </c>
      <c r="I747" s="12" t="n">
        <v>2</v>
      </c>
      <c r="J747" s="13" t="n">
        <v>7800</v>
      </c>
      <c r="K747" s="13" t="n">
        <v>1404</v>
      </c>
      <c r="L747" s="13" t="n">
        <v>9204</v>
      </c>
      <c r="M747" s="14">
        <f>G747*L747</f>
        <v/>
      </c>
      <c r="N747" s="14">
        <f>H747*L747</f>
        <v/>
      </c>
      <c r="O747" s="14">
        <f>I747*L747</f>
        <v/>
      </c>
      <c r="P747" s="6" t="n">
        <v>1</v>
      </c>
      <c r="Q747" s="6" t="n">
        <v>2</v>
      </c>
      <c r="R747" s="16" t="inlineStr">
        <is>
          <t>Other Equipment</t>
        </is>
      </c>
      <c r="S747" s="5" t="n">
        <v>1</v>
      </c>
      <c r="T747" s="7" t="inlineStr">
        <is>
          <t>DAH-2231 ( SC-13 )</t>
        </is>
      </c>
    </row>
    <row r="748" ht="22" customHeight="1">
      <c r="A748" s="2" t="n">
        <v>747</v>
      </c>
      <c r="B748" s="3" t="inlineStr">
        <is>
          <t>IC2502-YF905</t>
        </is>
      </c>
      <c r="C748" s="2" t="inlineStr">
        <is>
          <t>oil Filter</t>
        </is>
      </c>
      <c r="D748" s="4" t="inlineStr">
        <is>
          <t>Specialty Filter Element</t>
        </is>
      </c>
      <c r="E748" s="2" t="inlineStr">
        <is>
          <t>IC2502-YF905</t>
        </is>
      </c>
      <c r="F748" s="4" t="inlineStr">
        <is>
          <t>Refer to original part casing</t>
        </is>
      </c>
      <c r="G748" s="12" t="n">
        <v>2</v>
      </c>
      <c r="H748" s="12" t="n">
        <v>2</v>
      </c>
      <c r="I748" s="12" t="n">
        <v>2</v>
      </c>
      <c r="J748" s="13" t="n">
        <v>3800</v>
      </c>
      <c r="K748" s="13" t="n">
        <v>684</v>
      </c>
      <c r="L748" s="13" t="n">
        <v>4484</v>
      </c>
      <c r="M748" s="14">
        <f>G748*L748</f>
        <v/>
      </c>
      <c r="N748" s="14">
        <f>H748*L748</f>
        <v/>
      </c>
      <c r="O748" s="14">
        <f>I748*L748</f>
        <v/>
      </c>
      <c r="P748" s="3" t="n">
        <v>1</v>
      </c>
      <c r="Q748" s="3" t="n">
        <v>2</v>
      </c>
      <c r="R748" s="15" t="inlineStr">
        <is>
          <t>Other Equipment</t>
        </is>
      </c>
      <c r="S748" s="2" t="n">
        <v>1</v>
      </c>
      <c r="T748" s="4" t="inlineStr">
        <is>
          <t>PH-6742 (HCC-05)</t>
        </is>
      </c>
    </row>
    <row r="749" ht="22" customHeight="1">
      <c r="A749" s="5" t="n">
        <v>748</v>
      </c>
      <c r="B749" s="6" t="inlineStr">
        <is>
          <t>99922</t>
        </is>
      </c>
      <c r="C749" s="5" t="inlineStr">
        <is>
          <t>oil Filter</t>
        </is>
      </c>
      <c r="D749" s="7" t="inlineStr">
        <is>
          <t>Specialty Filter Element</t>
        </is>
      </c>
      <c r="E749" s="5" t="inlineStr">
        <is>
          <t>99922</t>
        </is>
      </c>
      <c r="F749" s="7" t="inlineStr">
        <is>
          <t>Refer to original part casing</t>
        </is>
      </c>
      <c r="G749" s="12" t="n">
        <v>2</v>
      </c>
      <c r="H749" s="12" t="n">
        <v>2</v>
      </c>
      <c r="I749" s="12" t="n">
        <v>2</v>
      </c>
      <c r="J749" s="13" t="n">
        <v>3800</v>
      </c>
      <c r="K749" s="13" t="n">
        <v>684</v>
      </c>
      <c r="L749" s="13" t="n">
        <v>4484</v>
      </c>
      <c r="M749" s="14">
        <f>G749*L749</f>
        <v/>
      </c>
      <c r="N749" s="14">
        <f>H749*L749</f>
        <v/>
      </c>
      <c r="O749" s="14">
        <f>I749*L749</f>
        <v/>
      </c>
      <c r="P749" s="6" t="n">
        <v>1</v>
      </c>
      <c r="Q749" s="6" t="n">
        <v>2</v>
      </c>
      <c r="R749" s="16" t="inlineStr">
        <is>
          <t>Other Equipment</t>
        </is>
      </c>
      <c r="S749" s="5" t="n">
        <v>1</v>
      </c>
      <c r="T749" s="7" t="inlineStr">
        <is>
          <t>PT-1569 (SC-04)</t>
        </is>
      </c>
    </row>
    <row r="750" ht="22" customHeight="1">
      <c r="A750" s="2" t="n">
        <v>749</v>
      </c>
      <c r="B750" s="3" t="inlineStr">
        <is>
          <t>LF-16015</t>
        </is>
      </c>
      <c r="C750" s="2" t="inlineStr">
        <is>
          <t>oil Filter</t>
        </is>
      </c>
      <c r="D750" s="4" t="inlineStr">
        <is>
          <t>Specialty Filter Element</t>
        </is>
      </c>
      <c r="E750" s="2" t="inlineStr">
        <is>
          <t>LF-16015</t>
        </is>
      </c>
      <c r="F750" s="4" t="inlineStr">
        <is>
          <t>Refer to original part casing</t>
        </is>
      </c>
      <c r="G750" s="12" t="n">
        <v>2</v>
      </c>
      <c r="H750" s="12" t="n">
        <v>2</v>
      </c>
      <c r="I750" s="12" t="n">
        <v>2</v>
      </c>
      <c r="J750" s="13" t="n">
        <v>3800</v>
      </c>
      <c r="K750" s="13" t="n">
        <v>684</v>
      </c>
      <c r="L750" s="13" t="n">
        <v>4484</v>
      </c>
      <c r="M750" s="14">
        <f>G750*L750</f>
        <v/>
      </c>
      <c r="N750" s="14">
        <f>H750*L750</f>
        <v/>
      </c>
      <c r="O750" s="14">
        <f>I750*L750</f>
        <v/>
      </c>
      <c r="P750" s="3" t="n">
        <v>1</v>
      </c>
      <c r="Q750" s="3" t="n">
        <v>2</v>
      </c>
      <c r="R750" s="15" t="inlineStr">
        <is>
          <t>Other Equipment</t>
        </is>
      </c>
      <c r="S750" s="2" t="n">
        <v>1</v>
      </c>
      <c r="T750" s="4" t="inlineStr">
        <is>
          <t>HEX-45</t>
        </is>
      </c>
    </row>
    <row r="751" ht="22" customHeight="1">
      <c r="A751" s="5" t="n">
        <v>750</v>
      </c>
      <c r="B751" s="6" t="inlineStr">
        <is>
          <t>4812330091</t>
        </is>
      </c>
      <c r="C751" s="5" t="inlineStr">
        <is>
          <t>Fuel 2(W/Sep)</t>
        </is>
      </c>
      <c r="D751" s="7" t="inlineStr">
        <is>
          <t>Specialty Filter Element</t>
        </is>
      </c>
      <c r="E751" s="5" t="inlineStr">
        <is>
          <t>481 233 0091</t>
        </is>
      </c>
      <c r="F751" s="7" t="inlineStr">
        <is>
          <t>Refer to original part casing</t>
        </is>
      </c>
      <c r="G751" s="12" t="n">
        <v>2</v>
      </c>
      <c r="H751" s="12" t="n">
        <v>2</v>
      </c>
      <c r="I751" s="12" t="n">
        <v>2</v>
      </c>
      <c r="J751" s="13" t="n">
        <v>4500</v>
      </c>
      <c r="K751" s="13" t="n">
        <v>810</v>
      </c>
      <c r="L751" s="13" t="n">
        <v>5310</v>
      </c>
      <c r="M751" s="14">
        <f>G751*L751</f>
        <v/>
      </c>
      <c r="N751" s="14">
        <f>H751*L751</f>
        <v/>
      </c>
      <c r="O751" s="14">
        <f>I751*L751</f>
        <v/>
      </c>
      <c r="P751" s="6" t="n">
        <v>1</v>
      </c>
      <c r="Q751" s="6" t="n">
        <v>2</v>
      </c>
      <c r="R751" s="16" t="inlineStr">
        <is>
          <t>Other Equipment</t>
        </is>
      </c>
      <c r="S751" s="5" t="n">
        <v>1</v>
      </c>
      <c r="T751" s="7" t="inlineStr">
        <is>
          <t>SR-19</t>
        </is>
      </c>
    </row>
    <row r="752" ht="22" customHeight="1">
      <c r="A752" s="2" t="n">
        <v>751</v>
      </c>
      <c r="B752" s="3" t="inlineStr">
        <is>
          <t>O-6726</t>
        </is>
      </c>
      <c r="C752" s="2" t="inlineStr">
        <is>
          <t>oil Filter</t>
        </is>
      </c>
      <c r="D752" s="4" t="inlineStr">
        <is>
          <t>Specialty Filter Element</t>
        </is>
      </c>
      <c r="E752" s="2" t="inlineStr">
        <is>
          <t>O-6726</t>
        </is>
      </c>
      <c r="F752" s="4" t="inlineStr">
        <is>
          <t>Refer to original part casing</t>
        </is>
      </c>
      <c r="G752" s="12" t="n">
        <v>2</v>
      </c>
      <c r="H752" s="12" t="n">
        <v>2</v>
      </c>
      <c r="I752" s="12" t="n">
        <v>2</v>
      </c>
      <c r="J752" s="13" t="n">
        <v>3800</v>
      </c>
      <c r="K752" s="13" t="n">
        <v>684</v>
      </c>
      <c r="L752" s="13" t="n">
        <v>4484</v>
      </c>
      <c r="M752" s="14">
        <f>G752*L752</f>
        <v/>
      </c>
      <c r="N752" s="14">
        <f>H752*L752</f>
        <v/>
      </c>
      <c r="O752" s="14">
        <f>I752*L752</f>
        <v/>
      </c>
      <c r="P752" s="3" t="n">
        <v>1</v>
      </c>
      <c r="Q752" s="3" t="n">
        <v>2</v>
      </c>
      <c r="R752" s="15" t="inlineStr">
        <is>
          <t>Tata Tipper / Truck</t>
        </is>
      </c>
      <c r="S752" s="2" t="n">
        <v>1</v>
      </c>
      <c r="T752" s="4" t="inlineStr">
        <is>
          <t>LI-3396 (DT-19)</t>
        </is>
      </c>
    </row>
    <row r="753" ht="22" customHeight="1">
      <c r="A753" s="5" t="n">
        <v>752</v>
      </c>
      <c r="B753" s="6" t="inlineStr">
        <is>
          <t>FS-19732</t>
        </is>
      </c>
      <c r="C753" s="5" t="inlineStr">
        <is>
          <t>Fuel 2(W/Sep)</t>
        </is>
      </c>
      <c r="D753" s="7" t="inlineStr">
        <is>
          <t>Specialty Filter Element</t>
        </is>
      </c>
      <c r="E753" s="5" t="inlineStr">
        <is>
          <t>FS-19732</t>
        </is>
      </c>
      <c r="F753" s="7" t="inlineStr">
        <is>
          <t>Refer to original part casing</t>
        </is>
      </c>
      <c r="G753" s="12" t="n">
        <v>2</v>
      </c>
      <c r="H753" s="12" t="n">
        <v>2</v>
      </c>
      <c r="I753" s="12" t="n">
        <v>2</v>
      </c>
      <c r="J753" s="13" t="n">
        <v>4500</v>
      </c>
      <c r="K753" s="13" t="n">
        <v>810</v>
      </c>
      <c r="L753" s="13" t="n">
        <v>5310</v>
      </c>
      <c r="M753" s="14">
        <f>G753*L753</f>
        <v/>
      </c>
      <c r="N753" s="14">
        <f>H753*L753</f>
        <v/>
      </c>
      <c r="O753" s="14">
        <f>I753*L753</f>
        <v/>
      </c>
      <c r="P753" s="6" t="n">
        <v>1</v>
      </c>
      <c r="Q753" s="6" t="n">
        <v>2</v>
      </c>
      <c r="R753" s="16" t="inlineStr">
        <is>
          <t>Tata Tipper / Truck</t>
        </is>
      </c>
      <c r="S753" s="5" t="n">
        <v>1</v>
      </c>
      <c r="T753" s="7" t="inlineStr">
        <is>
          <t>LN-8279(BD-08)</t>
        </is>
      </c>
    </row>
    <row r="754" ht="22" customHeight="1">
      <c r="A754" s="2" t="n">
        <v>753</v>
      </c>
      <c r="B754" s="3" t="inlineStr">
        <is>
          <t>FL-3200</t>
        </is>
      </c>
      <c r="C754" s="2" t="inlineStr">
        <is>
          <t>Fuel 1</t>
        </is>
      </c>
      <c r="D754" s="4" t="inlineStr">
        <is>
          <t>Specialty Filter Element</t>
        </is>
      </c>
      <c r="E754" s="2" t="inlineStr">
        <is>
          <t>FL-3200</t>
        </is>
      </c>
      <c r="F754" s="4" t="inlineStr">
        <is>
          <t>Refer to original part casing</t>
        </is>
      </c>
      <c r="G754" s="12" t="n">
        <v>2</v>
      </c>
      <c r="H754" s="12" t="n">
        <v>2</v>
      </c>
      <c r="I754" s="12" t="n">
        <v>2</v>
      </c>
      <c r="J754" s="13" t="n">
        <v>4500</v>
      </c>
      <c r="K754" s="13" t="n">
        <v>810</v>
      </c>
      <c r="L754" s="13" t="n">
        <v>5310</v>
      </c>
      <c r="M754" s="14">
        <f>G754*L754</f>
        <v/>
      </c>
      <c r="N754" s="14">
        <f>H754*L754</f>
        <v/>
      </c>
      <c r="O754" s="14">
        <f>I754*L754</f>
        <v/>
      </c>
      <c r="P754" s="3" t="n">
        <v>1</v>
      </c>
      <c r="Q754" s="3" t="n">
        <v>2</v>
      </c>
      <c r="R754" s="15" t="inlineStr">
        <is>
          <t>Other Equipment</t>
        </is>
      </c>
      <c r="S754" s="2" t="n">
        <v>1</v>
      </c>
      <c r="T754" s="4" t="inlineStr">
        <is>
          <t>PH-0765 ( DC-20 )</t>
        </is>
      </c>
    </row>
    <row r="755" ht="22" customHeight="1">
      <c r="A755" s="5" t="n">
        <v>754</v>
      </c>
      <c r="B755" s="6" t="inlineStr">
        <is>
          <t>R-18</t>
        </is>
      </c>
      <c r="C755" s="5" t="inlineStr">
        <is>
          <t>Fuel 2(W/Sep)</t>
        </is>
      </c>
      <c r="D755" s="7" t="inlineStr">
        <is>
          <t>Specialty Filter Element</t>
        </is>
      </c>
      <c r="E755" s="5" t="inlineStr">
        <is>
          <t>R-18</t>
        </is>
      </c>
      <c r="F755" s="7" t="inlineStr">
        <is>
          <t>Refer to original part casing</t>
        </is>
      </c>
      <c r="G755" s="12" t="n">
        <v>2</v>
      </c>
      <c r="H755" s="12" t="n">
        <v>2</v>
      </c>
      <c r="I755" s="12" t="n">
        <v>2</v>
      </c>
      <c r="J755" s="13" t="n">
        <v>4500</v>
      </c>
      <c r="K755" s="13" t="n">
        <v>810</v>
      </c>
      <c r="L755" s="13" t="n">
        <v>5310</v>
      </c>
      <c r="M755" s="14">
        <f>G755*L755</f>
        <v/>
      </c>
      <c r="N755" s="14">
        <f>H755*L755</f>
        <v/>
      </c>
      <c r="O755" s="14">
        <f>I755*L755</f>
        <v/>
      </c>
      <c r="P755" s="6" t="n">
        <v>1</v>
      </c>
      <c r="Q755" s="6" t="n">
        <v>2</v>
      </c>
      <c r="R755" s="16" t="inlineStr">
        <is>
          <t>Other Equipment</t>
        </is>
      </c>
      <c r="S755" s="5" t="n">
        <v>1</v>
      </c>
      <c r="T755" s="7" t="inlineStr">
        <is>
          <t>PH-0765 ( DC-20 )</t>
        </is>
      </c>
    </row>
    <row r="756" ht="22" customHeight="1">
      <c r="A756" s="2" t="n">
        <v>755</v>
      </c>
      <c r="B756" s="3" t="inlineStr">
        <is>
          <t>1R-0714</t>
        </is>
      </c>
      <c r="C756" s="2" t="inlineStr">
        <is>
          <t>oil Filter</t>
        </is>
      </c>
      <c r="D756" s="4" t="inlineStr">
        <is>
          <t>Specialty Filter Element</t>
        </is>
      </c>
      <c r="E756" s="2" t="inlineStr">
        <is>
          <t>1R-0714</t>
        </is>
      </c>
      <c r="F756" s="4" t="inlineStr">
        <is>
          <t>Refer to original part casing</t>
        </is>
      </c>
      <c r="G756" s="12" t="n">
        <v>2</v>
      </c>
      <c r="H756" s="12" t="n">
        <v>2</v>
      </c>
      <c r="I756" s="12" t="n">
        <v>2</v>
      </c>
      <c r="J756" s="13" t="n">
        <v>3800</v>
      </c>
      <c r="K756" s="13" t="n">
        <v>684</v>
      </c>
      <c r="L756" s="13" t="n">
        <v>4484</v>
      </c>
      <c r="M756" s="14">
        <f>G756*L756</f>
        <v/>
      </c>
      <c r="N756" s="14">
        <f>H756*L756</f>
        <v/>
      </c>
      <c r="O756" s="14">
        <f>I756*L756</f>
        <v/>
      </c>
      <c r="P756" s="3" t="n">
        <v>1</v>
      </c>
      <c r="Q756" s="3" t="n">
        <v>2</v>
      </c>
      <c r="R756" s="15" t="inlineStr">
        <is>
          <t>Other Equipment</t>
        </is>
      </c>
      <c r="S756" s="2" t="n">
        <v>1</v>
      </c>
      <c r="T756" s="4" t="inlineStr">
        <is>
          <t>HEX-29</t>
        </is>
      </c>
    </row>
    <row r="757" ht="22" customHeight="1">
      <c r="A757" s="5" t="n">
        <v>756</v>
      </c>
      <c r="B757" s="6" t="inlineStr">
        <is>
          <t>C-306VIC</t>
        </is>
      </c>
      <c r="C757" s="5" t="inlineStr">
        <is>
          <t>oil Filter</t>
        </is>
      </c>
      <c r="D757" s="7" t="inlineStr">
        <is>
          <t>Specialty Filter Element</t>
        </is>
      </c>
      <c r="E757" s="5" t="inlineStr">
        <is>
          <t>C-306 (VIC</t>
        </is>
      </c>
      <c r="F757" s="7" t="inlineStr">
        <is>
          <t>Refer to original part casing</t>
        </is>
      </c>
      <c r="G757" s="12" t="n">
        <v>2</v>
      </c>
      <c r="H757" s="12" t="n">
        <v>2</v>
      </c>
      <c r="I757" s="12" t="n">
        <v>2</v>
      </c>
      <c r="J757" s="13" t="n">
        <v>3800</v>
      </c>
      <c r="K757" s="13" t="n">
        <v>684</v>
      </c>
      <c r="L757" s="13" t="n">
        <v>4484</v>
      </c>
      <c r="M757" s="14">
        <f>G757*L757</f>
        <v/>
      </c>
      <c r="N757" s="14">
        <f>H757*L757</f>
        <v/>
      </c>
      <c r="O757" s="14">
        <f>I757*L757</f>
        <v/>
      </c>
      <c r="P757" s="6" t="n">
        <v>1</v>
      </c>
      <c r="Q757" s="6" t="n">
        <v>2</v>
      </c>
      <c r="R757" s="16" t="inlineStr">
        <is>
          <t>Other Equipment</t>
        </is>
      </c>
      <c r="S757" s="5" t="n">
        <v>1</v>
      </c>
      <c r="T757" s="7" t="inlineStr">
        <is>
          <t>HU-5097 (DC-11)</t>
        </is>
      </c>
    </row>
    <row r="758" ht="22" customHeight="1">
      <c r="A758" s="2" t="n">
        <v>757</v>
      </c>
      <c r="B758" s="3" t="inlineStr">
        <is>
          <t>SS-5021T</t>
        </is>
      </c>
      <c r="C758" s="2" t="inlineStr">
        <is>
          <t>oil Filter</t>
        </is>
      </c>
      <c r="D758" s="4" t="inlineStr">
        <is>
          <t>Specialty Filter Element</t>
        </is>
      </c>
      <c r="E758" s="2" t="inlineStr">
        <is>
          <t>SS-5021T</t>
        </is>
      </c>
      <c r="F758" s="4" t="inlineStr">
        <is>
          <t>Refer to original part casing</t>
        </is>
      </c>
      <c r="G758" s="12" t="n">
        <v>2</v>
      </c>
      <c r="H758" s="12" t="n">
        <v>2</v>
      </c>
      <c r="I758" s="12" t="n">
        <v>2</v>
      </c>
      <c r="J758" s="13" t="n">
        <v>3800</v>
      </c>
      <c r="K758" s="13" t="n">
        <v>684</v>
      </c>
      <c r="L758" s="13" t="n">
        <v>4484</v>
      </c>
      <c r="M758" s="14">
        <f>G758*L758</f>
        <v/>
      </c>
      <c r="N758" s="14">
        <f>H758*L758</f>
        <v/>
      </c>
      <c r="O758" s="14">
        <f>I758*L758</f>
        <v/>
      </c>
      <c r="P758" s="3" t="n">
        <v>1</v>
      </c>
      <c r="Q758" s="3" t="n">
        <v>2</v>
      </c>
      <c r="R758" s="15" t="inlineStr">
        <is>
          <t>Tata Tipper / Truck</t>
        </is>
      </c>
      <c r="S758" s="2" t="n">
        <v>1</v>
      </c>
      <c r="T758" s="4" t="inlineStr">
        <is>
          <t>LK-5586 (DT-23)</t>
        </is>
      </c>
    </row>
    <row r="759" ht="22" customHeight="1">
      <c r="A759" s="5" t="n">
        <v>758</v>
      </c>
      <c r="B759" s="6" t="inlineStr">
        <is>
          <t>TF-93284REQ</t>
        </is>
      </c>
      <c r="C759" s="5" t="inlineStr">
        <is>
          <t>Fuel 2(W/Sep)</t>
        </is>
      </c>
      <c r="D759" s="7" t="inlineStr">
        <is>
          <t>Specialty Filter Element</t>
        </is>
      </c>
      <c r="E759" s="5" t="inlineStr">
        <is>
          <t>TF-93284 REQ</t>
        </is>
      </c>
      <c r="F759" s="7" t="inlineStr">
        <is>
          <t>Refer to original part casing</t>
        </is>
      </c>
      <c r="G759" s="12" t="n">
        <v>2</v>
      </c>
      <c r="H759" s="12" t="n">
        <v>2</v>
      </c>
      <c r="I759" s="12" t="n">
        <v>2</v>
      </c>
      <c r="J759" s="13" t="n">
        <v>4500</v>
      </c>
      <c r="K759" s="13" t="n">
        <v>810</v>
      </c>
      <c r="L759" s="13" t="n">
        <v>5310</v>
      </c>
      <c r="M759" s="14">
        <f>G759*L759</f>
        <v/>
      </c>
      <c r="N759" s="14">
        <f>H759*L759</f>
        <v/>
      </c>
      <c r="O759" s="14">
        <f>I759*L759</f>
        <v/>
      </c>
      <c r="P759" s="6" t="n">
        <v>1</v>
      </c>
      <c r="Q759" s="6" t="n">
        <v>2</v>
      </c>
      <c r="R759" s="16" t="inlineStr">
        <is>
          <t>Tata Tipper / Truck</t>
        </is>
      </c>
      <c r="S759" s="5" t="n">
        <v>1</v>
      </c>
      <c r="T759" s="7" t="inlineStr">
        <is>
          <t>LK-5586 (DT-23)</t>
        </is>
      </c>
    </row>
    <row r="760" ht="22" customHeight="1">
      <c r="A760" s="2" t="n">
        <v>759</v>
      </c>
      <c r="B760" s="3" t="inlineStr">
        <is>
          <t>O-1013</t>
        </is>
      </c>
      <c r="C760" s="2" t="inlineStr">
        <is>
          <t>oil Filter</t>
        </is>
      </c>
      <c r="D760" s="4" t="inlineStr">
        <is>
          <t>Specialty Filter Element</t>
        </is>
      </c>
      <c r="E760" s="2" t="inlineStr">
        <is>
          <t>O-1013</t>
        </is>
      </c>
      <c r="F760" s="4" t="inlineStr">
        <is>
          <t>Refer to original part casing</t>
        </is>
      </c>
      <c r="G760" s="12" t="n">
        <v>2</v>
      </c>
      <c r="H760" s="12" t="n">
        <v>2</v>
      </c>
      <c r="I760" s="12" t="n">
        <v>2</v>
      </c>
      <c r="J760" s="13" t="n">
        <v>3800</v>
      </c>
      <c r="K760" s="13" t="n">
        <v>684</v>
      </c>
      <c r="L760" s="13" t="n">
        <v>4484</v>
      </c>
      <c r="M760" s="14">
        <f>G760*L760</f>
        <v/>
      </c>
      <c r="N760" s="14">
        <f>H760*L760</f>
        <v/>
      </c>
      <c r="O760" s="14">
        <f>I760*L760</f>
        <v/>
      </c>
      <c r="P760" s="3" t="n">
        <v>1</v>
      </c>
      <c r="Q760" s="3" t="n">
        <v>2</v>
      </c>
      <c r="R760" s="15" t="inlineStr">
        <is>
          <t>Other Equipment</t>
        </is>
      </c>
      <c r="S760" s="2" t="n">
        <v>1</v>
      </c>
      <c r="T760" s="4" t="inlineStr">
        <is>
          <t>PTR-06</t>
        </is>
      </c>
    </row>
    <row r="761" ht="22" customHeight="1">
      <c r="A761" s="5" t="n">
        <v>760</v>
      </c>
      <c r="B761" s="6" t="inlineStr">
        <is>
          <t>C-370-1</t>
        </is>
      </c>
      <c r="C761" s="5" t="inlineStr">
        <is>
          <t>oil Filter</t>
        </is>
      </c>
      <c r="D761" s="7" t="inlineStr">
        <is>
          <t>Specialty Filter Element</t>
        </is>
      </c>
      <c r="E761" s="5" t="inlineStr">
        <is>
          <t>C-370-1</t>
        </is>
      </c>
      <c r="F761" s="7" t="inlineStr">
        <is>
          <t>Refer to original part casing</t>
        </is>
      </c>
      <c r="G761" s="12" t="n">
        <v>2</v>
      </c>
      <c r="H761" s="12" t="n">
        <v>2</v>
      </c>
      <c r="I761" s="12" t="n">
        <v>2</v>
      </c>
      <c r="J761" s="13" t="n">
        <v>3800</v>
      </c>
      <c r="K761" s="13" t="n">
        <v>684</v>
      </c>
      <c r="L761" s="13" t="n">
        <v>4484</v>
      </c>
      <c r="M761" s="14">
        <f>G761*L761</f>
        <v/>
      </c>
      <c r="N761" s="14">
        <f>H761*L761</f>
        <v/>
      </c>
      <c r="O761" s="14">
        <f>I761*L761</f>
        <v/>
      </c>
      <c r="P761" s="6" t="n">
        <v>1</v>
      </c>
      <c r="Q761" s="6" t="n">
        <v>2</v>
      </c>
      <c r="R761" s="16" t="inlineStr">
        <is>
          <t>Motor Grader</t>
        </is>
      </c>
      <c r="S761" s="5" t="n">
        <v>1</v>
      </c>
      <c r="T761" s="7" t="inlineStr">
        <is>
          <t>MG-07</t>
        </is>
      </c>
    </row>
    <row r="762" ht="22" customHeight="1">
      <c r="A762" s="2" t="n">
        <v>761</v>
      </c>
      <c r="B762" s="3" t="inlineStr">
        <is>
          <t>REQPOWERCORE</t>
        </is>
      </c>
      <c r="C762" s="2" t="inlineStr">
        <is>
          <t>Air inner</t>
        </is>
      </c>
      <c r="D762" s="4" t="inlineStr">
        <is>
          <t>Specialty Filter Element</t>
        </is>
      </c>
      <c r="E762" s="2" t="inlineStr">
        <is>
          <t>REQ POWER CORE</t>
        </is>
      </c>
      <c r="F762" s="4" t="inlineStr">
        <is>
          <t>Refer to original part casing</t>
        </is>
      </c>
      <c r="G762" s="12" t="n">
        <v>2</v>
      </c>
      <c r="H762" s="12" t="n">
        <v>2</v>
      </c>
      <c r="I762" s="12" t="n">
        <v>2</v>
      </c>
      <c r="J762" s="13" t="n">
        <v>7800</v>
      </c>
      <c r="K762" s="13" t="n">
        <v>1404</v>
      </c>
      <c r="L762" s="13" t="n">
        <v>9204</v>
      </c>
      <c r="M762" s="14">
        <f>G762*L762</f>
        <v/>
      </c>
      <c r="N762" s="14">
        <f>H762*L762</f>
        <v/>
      </c>
      <c r="O762" s="14">
        <f>I762*L762</f>
        <v/>
      </c>
      <c r="P762" s="3" t="n">
        <v>1</v>
      </c>
      <c r="Q762" s="3" t="n">
        <v>2</v>
      </c>
      <c r="R762" s="15" t="inlineStr">
        <is>
          <t>Motor Grader</t>
        </is>
      </c>
      <c r="S762" s="2" t="n">
        <v>1</v>
      </c>
      <c r="T762" s="4" t="inlineStr">
        <is>
          <t>MG-13</t>
        </is>
      </c>
    </row>
    <row r="763" ht="22" customHeight="1">
      <c r="A763" s="5" t="n">
        <v>762</v>
      </c>
      <c r="B763" s="6" t="inlineStr">
        <is>
          <t>SFO-2190</t>
        </is>
      </c>
      <c r="C763" s="5" t="inlineStr">
        <is>
          <t>oil Filter</t>
        </is>
      </c>
      <c r="D763" s="7" t="inlineStr">
        <is>
          <t>Specialty Filter Element</t>
        </is>
      </c>
      <c r="E763" s="5" t="inlineStr">
        <is>
          <t>SFO-2190</t>
        </is>
      </c>
      <c r="F763" s="7" t="inlineStr">
        <is>
          <t>Refer to original part casing</t>
        </is>
      </c>
      <c r="G763" s="12" t="n">
        <v>2</v>
      </c>
      <c r="H763" s="12" t="n">
        <v>2</v>
      </c>
      <c r="I763" s="12" t="n">
        <v>2</v>
      </c>
      <c r="J763" s="13" t="n">
        <v>3800</v>
      </c>
      <c r="K763" s="13" t="n">
        <v>684</v>
      </c>
      <c r="L763" s="13" t="n">
        <v>4484</v>
      </c>
      <c r="M763" s="14">
        <f>G763*L763</f>
        <v/>
      </c>
      <c r="N763" s="14">
        <f>H763*L763</f>
        <v/>
      </c>
      <c r="O763" s="14">
        <f>I763*L763</f>
        <v/>
      </c>
      <c r="P763" s="6" t="n">
        <v>1</v>
      </c>
      <c r="Q763" s="6" t="n">
        <v>2</v>
      </c>
      <c r="R763" s="16" t="inlineStr">
        <is>
          <t>Other Equipment</t>
        </is>
      </c>
      <c r="S763" s="5" t="n">
        <v>1</v>
      </c>
      <c r="T763" s="7" t="inlineStr">
        <is>
          <t>HEX-23</t>
        </is>
      </c>
    </row>
    <row r="764" ht="22" customHeight="1">
      <c r="A764" s="2" t="n">
        <v>763</v>
      </c>
      <c r="B764" s="3" t="inlineStr">
        <is>
          <t>JS-3038AB</t>
        </is>
      </c>
      <c r="C764" s="2" t="inlineStr">
        <is>
          <t>Air Outer</t>
        </is>
      </c>
      <c r="D764" s="4" t="inlineStr">
        <is>
          <t>Specialty Filter Element</t>
        </is>
      </c>
      <c r="E764" s="2" t="inlineStr">
        <is>
          <t>JS-3038AB</t>
        </is>
      </c>
      <c r="F764" s="4" t="inlineStr">
        <is>
          <t>Refer to original part casing</t>
        </is>
      </c>
      <c r="G764" s="12" t="n">
        <v>2</v>
      </c>
      <c r="H764" s="12" t="n">
        <v>2</v>
      </c>
      <c r="I764" s="12" t="n">
        <v>2</v>
      </c>
      <c r="J764" s="13" t="n">
        <v>7800</v>
      </c>
      <c r="K764" s="13" t="n">
        <v>1404</v>
      </c>
      <c r="L764" s="13" t="n">
        <v>9204</v>
      </c>
      <c r="M764" s="14">
        <f>G764*L764</f>
        <v/>
      </c>
      <c r="N764" s="14">
        <f>H764*L764</f>
        <v/>
      </c>
      <c r="O764" s="14">
        <f>I764*L764</f>
        <v/>
      </c>
      <c r="P764" s="3" t="n">
        <v>1</v>
      </c>
      <c r="Q764" s="3" t="n">
        <v>2</v>
      </c>
      <c r="R764" s="15" t="inlineStr">
        <is>
          <t>Bobcat Skid Loader</t>
        </is>
      </c>
      <c r="S764" s="2" t="n">
        <v>1</v>
      </c>
      <c r="T764" s="4" t="inlineStr">
        <is>
          <t>SL-06</t>
        </is>
      </c>
    </row>
    <row r="765" ht="22" customHeight="1">
      <c r="A765" s="5" t="n">
        <v>764</v>
      </c>
      <c r="B765" s="6" t="inlineStr">
        <is>
          <t>F002H20306/308</t>
        </is>
      </c>
      <c r="C765" s="5" t="inlineStr">
        <is>
          <t>Fuel 1</t>
        </is>
      </c>
      <c r="D765" s="7" t="inlineStr">
        <is>
          <t>Specialty Filter Element</t>
        </is>
      </c>
      <c r="E765" s="5" t="inlineStr">
        <is>
          <t>F002H20306/308</t>
        </is>
      </c>
      <c r="F765" s="7" t="inlineStr">
        <is>
          <t>Refer to original part casing</t>
        </is>
      </c>
      <c r="G765" s="12" t="n">
        <v>2</v>
      </c>
      <c r="H765" s="12" t="n">
        <v>2</v>
      </c>
      <c r="I765" s="12" t="n">
        <v>2</v>
      </c>
      <c r="J765" s="13" t="n">
        <v>4500</v>
      </c>
      <c r="K765" s="13" t="n">
        <v>810</v>
      </c>
      <c r="L765" s="13" t="n">
        <v>5310</v>
      </c>
      <c r="M765" s="14">
        <f>G765*L765</f>
        <v/>
      </c>
      <c r="N765" s="14">
        <f>H765*L765</f>
        <v/>
      </c>
      <c r="O765" s="14">
        <f>I765*L765</f>
        <v/>
      </c>
      <c r="P765" s="6" t="n">
        <v>1</v>
      </c>
      <c r="Q765" s="6" t="n">
        <v>2</v>
      </c>
      <c r="R765" s="16" t="inlineStr">
        <is>
          <t>Tata Tipper / Truck</t>
        </is>
      </c>
      <c r="S765" s="5" t="n">
        <v>1</v>
      </c>
      <c r="T765" s="7" t="inlineStr">
        <is>
          <t>LK-6740 (DT-10)</t>
        </is>
      </c>
    </row>
    <row r="766" ht="22" customHeight="1">
      <c r="A766" s="2" t="n">
        <v>765</v>
      </c>
      <c r="B766" s="3" t="inlineStr">
        <is>
          <t>FHJ00700</t>
        </is>
      </c>
      <c r="C766" s="2" t="inlineStr">
        <is>
          <t>Fuel 2(W/Sep)</t>
        </is>
      </c>
      <c r="D766" s="4" t="inlineStr">
        <is>
          <t>Specialty Filter Element</t>
        </is>
      </c>
      <c r="E766" s="2" t="inlineStr">
        <is>
          <t>FHJ00700</t>
        </is>
      </c>
      <c r="F766" s="4" t="inlineStr">
        <is>
          <t>Refer to original part casing</t>
        </is>
      </c>
      <c r="G766" s="12" t="n">
        <v>2</v>
      </c>
      <c r="H766" s="12" t="n">
        <v>2</v>
      </c>
      <c r="I766" s="12" t="n">
        <v>2</v>
      </c>
      <c r="J766" s="13" t="n">
        <v>4500</v>
      </c>
      <c r="K766" s="13" t="n">
        <v>810</v>
      </c>
      <c r="L766" s="13" t="n">
        <v>5310</v>
      </c>
      <c r="M766" s="14">
        <f>G766*L766</f>
        <v/>
      </c>
      <c r="N766" s="14">
        <f>H766*L766</f>
        <v/>
      </c>
      <c r="O766" s="14">
        <f>I766*L766</f>
        <v/>
      </c>
      <c r="P766" s="3" t="n">
        <v>1</v>
      </c>
      <c r="Q766" s="3" t="n">
        <v>2</v>
      </c>
      <c r="R766" s="15" t="inlineStr">
        <is>
          <t>Tata Tipper / Truck</t>
        </is>
      </c>
      <c r="S766" s="2" t="n">
        <v>1</v>
      </c>
      <c r="T766" s="4" t="inlineStr">
        <is>
          <t>LK-6740 (DT-10)</t>
        </is>
      </c>
    </row>
    <row r="767" ht="22" customHeight="1">
      <c r="A767" s="5" t="n">
        <v>766</v>
      </c>
      <c r="B767" s="6" t="inlineStr">
        <is>
          <t>JS--1810</t>
        </is>
      </c>
      <c r="C767" s="5" t="inlineStr">
        <is>
          <t>Fuel 1</t>
        </is>
      </c>
      <c r="D767" s="7" t="inlineStr">
        <is>
          <t>Specialty Filter Element</t>
        </is>
      </c>
      <c r="E767" s="5" t="inlineStr">
        <is>
          <t>JS--1810</t>
        </is>
      </c>
      <c r="F767" s="7" t="inlineStr">
        <is>
          <t>Refer to original part casing</t>
        </is>
      </c>
      <c r="G767" s="12" t="n">
        <v>2</v>
      </c>
      <c r="H767" s="12" t="n">
        <v>2</v>
      </c>
      <c r="I767" s="12" t="n">
        <v>2</v>
      </c>
      <c r="J767" s="13" t="n">
        <v>8500</v>
      </c>
      <c r="K767" s="13" t="n">
        <v>1530</v>
      </c>
      <c r="L767" s="13" t="n">
        <v>10030</v>
      </c>
      <c r="M767" s="14">
        <f>G767*L767</f>
        <v/>
      </c>
      <c r="N767" s="14">
        <f>H767*L767</f>
        <v/>
      </c>
      <c r="O767" s="14">
        <f>I767*L767</f>
        <v/>
      </c>
      <c r="P767" s="6" t="n">
        <v>1</v>
      </c>
      <c r="Q767" s="6" t="n">
        <v>2</v>
      </c>
      <c r="R767" s="16" t="inlineStr">
        <is>
          <t>Tata Tipper / Truck</t>
        </is>
      </c>
      <c r="S767" s="5" t="n">
        <v>1</v>
      </c>
      <c r="T767" s="7" t="inlineStr">
        <is>
          <t>TM-13(fiory)</t>
        </is>
      </c>
    </row>
    <row r="768" ht="22" customHeight="1">
      <c r="A768" s="2" t="n">
        <v>767</v>
      </c>
      <c r="B768" s="3" t="inlineStr">
        <is>
          <t>OW-962</t>
        </is>
      </c>
      <c r="C768" s="2" t="inlineStr">
        <is>
          <t>oil Filter</t>
        </is>
      </c>
      <c r="D768" s="4" t="inlineStr">
        <is>
          <t>Specialty Filter Element</t>
        </is>
      </c>
      <c r="E768" s="2" t="inlineStr">
        <is>
          <t>OW-962</t>
        </is>
      </c>
      <c r="F768" s="4" t="inlineStr">
        <is>
          <t>Refer to original part casing</t>
        </is>
      </c>
      <c r="G768" s="12" t="n">
        <v>2</v>
      </c>
      <c r="H768" s="12" t="n">
        <v>2</v>
      </c>
      <c r="I768" s="12" t="n">
        <v>2</v>
      </c>
      <c r="J768" s="13" t="n">
        <v>3800</v>
      </c>
      <c r="K768" s="13" t="n">
        <v>684</v>
      </c>
      <c r="L768" s="13" t="n">
        <v>4484</v>
      </c>
      <c r="M768" s="14">
        <f>G768*L768</f>
        <v/>
      </c>
      <c r="N768" s="14">
        <f>H768*L768</f>
        <v/>
      </c>
      <c r="O768" s="14">
        <f>I768*L768</f>
        <v/>
      </c>
      <c r="P768" s="3" t="n">
        <v>1</v>
      </c>
      <c r="Q768" s="3" t="n">
        <v>2</v>
      </c>
      <c r="R768" s="15" t="inlineStr">
        <is>
          <t>Other Equipment</t>
        </is>
      </c>
      <c r="S768" s="2" t="n">
        <v>1</v>
      </c>
      <c r="T768" s="4" t="inlineStr">
        <is>
          <t>SRS-01</t>
        </is>
      </c>
    </row>
    <row r="769" ht="22" customHeight="1">
      <c r="A769" s="5" t="n">
        <v>768</v>
      </c>
      <c r="B769" s="6" t="inlineStr">
        <is>
          <t>TH-8316</t>
        </is>
      </c>
      <c r="C769" s="5" t="inlineStr">
        <is>
          <t>Fuel 1</t>
        </is>
      </c>
      <c r="D769" s="7" t="inlineStr">
        <is>
          <t>Specialty Filter Element</t>
        </is>
      </c>
      <c r="E769" s="5" t="inlineStr">
        <is>
          <t>TH-8316</t>
        </is>
      </c>
      <c r="F769" s="7" t="inlineStr">
        <is>
          <t>Refer to original part casing</t>
        </is>
      </c>
      <c r="G769" s="12" t="n">
        <v>2</v>
      </c>
      <c r="H769" s="12" t="n">
        <v>2</v>
      </c>
      <c r="I769" s="12" t="n">
        <v>2</v>
      </c>
      <c r="J769" s="13" t="n">
        <v>4500</v>
      </c>
      <c r="K769" s="13" t="n">
        <v>810</v>
      </c>
      <c r="L769" s="13" t="n">
        <v>5310</v>
      </c>
      <c r="M769" s="14">
        <f>G769*L769</f>
        <v/>
      </c>
      <c r="N769" s="14">
        <f>H769*L769</f>
        <v/>
      </c>
      <c r="O769" s="14">
        <f>I769*L769</f>
        <v/>
      </c>
      <c r="P769" s="6" t="n">
        <v>1</v>
      </c>
      <c r="Q769" s="6" t="n">
        <v>2</v>
      </c>
      <c r="R769" s="16" t="inlineStr">
        <is>
          <t>Other Equipment</t>
        </is>
      </c>
      <c r="S769" s="5" t="n">
        <v>1</v>
      </c>
      <c r="T769" s="7" t="inlineStr">
        <is>
          <t>SRS-01</t>
        </is>
      </c>
    </row>
    <row r="770" ht="22" customHeight="1">
      <c r="A770" s="2" t="n">
        <v>769</v>
      </c>
      <c r="B770" s="3" t="inlineStr">
        <is>
          <t>F400700</t>
        </is>
      </c>
      <c r="C770" s="2" t="inlineStr">
        <is>
          <t>Fuel 2(W/Sep)</t>
        </is>
      </c>
      <c r="D770" s="4" t="inlineStr">
        <is>
          <t>Specialty Filter Element</t>
        </is>
      </c>
      <c r="E770" s="2" t="inlineStr">
        <is>
          <t>F400700</t>
        </is>
      </c>
      <c r="F770" s="4" t="inlineStr">
        <is>
          <t>Refer to original part casing</t>
        </is>
      </c>
      <c r="G770" s="12" t="n">
        <v>2</v>
      </c>
      <c r="H770" s="12" t="n">
        <v>2</v>
      </c>
      <c r="I770" s="12" t="n">
        <v>2</v>
      </c>
      <c r="J770" s="13" t="n">
        <v>4500</v>
      </c>
      <c r="K770" s="13" t="n">
        <v>810</v>
      </c>
      <c r="L770" s="13" t="n">
        <v>5310</v>
      </c>
      <c r="M770" s="14">
        <f>G770*L770</f>
        <v/>
      </c>
      <c r="N770" s="14">
        <f>H770*L770</f>
        <v/>
      </c>
      <c r="O770" s="14">
        <f>I770*L770</f>
        <v/>
      </c>
      <c r="P770" s="3" t="n">
        <v>1</v>
      </c>
      <c r="Q770" s="3" t="n">
        <v>2</v>
      </c>
      <c r="R770" s="15" t="inlineStr">
        <is>
          <t>Other Equipment</t>
        </is>
      </c>
      <c r="S770" s="2" t="n">
        <v>1</v>
      </c>
      <c r="T770" s="4" t="inlineStr">
        <is>
          <t>SRS-01</t>
        </is>
      </c>
    </row>
    <row r="771" ht="22" customHeight="1">
      <c r="A771" s="5" t="n">
        <v>770</v>
      </c>
      <c r="B771" s="6" t="inlineStr">
        <is>
          <t>6H41102000</t>
        </is>
      </c>
      <c r="C771" s="5" t="inlineStr">
        <is>
          <t>Air Outer</t>
        </is>
      </c>
      <c r="D771" s="7" t="inlineStr">
        <is>
          <t>Specialty Filter Element</t>
        </is>
      </c>
      <c r="E771" s="5" t="inlineStr">
        <is>
          <t>6H41102000</t>
        </is>
      </c>
      <c r="F771" s="7" t="inlineStr">
        <is>
          <t>Refer to original part casing</t>
        </is>
      </c>
      <c r="G771" s="12" t="n">
        <v>2</v>
      </c>
      <c r="H771" s="12" t="n">
        <v>2</v>
      </c>
      <c r="I771" s="12" t="n">
        <v>2</v>
      </c>
      <c r="J771" s="13" t="n">
        <v>7800</v>
      </c>
      <c r="K771" s="13" t="n">
        <v>1404</v>
      </c>
      <c r="L771" s="13" t="n">
        <v>9204</v>
      </c>
      <c r="M771" s="14">
        <f>G771*L771</f>
        <v/>
      </c>
      <c r="N771" s="14">
        <f>H771*L771</f>
        <v/>
      </c>
      <c r="O771" s="14">
        <f>I771*L771</f>
        <v/>
      </c>
      <c r="P771" s="6" t="n">
        <v>1</v>
      </c>
      <c r="Q771" s="6" t="n">
        <v>2</v>
      </c>
      <c r="R771" s="16" t="inlineStr">
        <is>
          <t>Other Equipment</t>
        </is>
      </c>
      <c r="S771" s="5" t="n">
        <v>1</v>
      </c>
      <c r="T771" s="7" t="inlineStr">
        <is>
          <t>SRS-01</t>
        </is>
      </c>
    </row>
    <row r="772" ht="22" customHeight="1">
      <c r="A772" s="2" t="n">
        <v>771</v>
      </c>
      <c r="B772" s="3" t="inlineStr">
        <is>
          <t>TH-93246</t>
        </is>
      </c>
      <c r="C772" s="2" t="inlineStr">
        <is>
          <t>oil Filter</t>
        </is>
      </c>
      <c r="D772" s="4" t="inlineStr">
        <is>
          <t>Specialty Filter Element</t>
        </is>
      </c>
      <c r="E772" s="2" t="inlineStr">
        <is>
          <t>TH-93246</t>
        </is>
      </c>
      <c r="F772" s="4" t="inlineStr">
        <is>
          <t>Refer to original part casing</t>
        </is>
      </c>
      <c r="G772" s="12" t="n">
        <v>2</v>
      </c>
      <c r="H772" s="12" t="n">
        <v>2</v>
      </c>
      <c r="I772" s="12" t="n">
        <v>2</v>
      </c>
      <c r="J772" s="13" t="n">
        <v>3800</v>
      </c>
      <c r="K772" s="13" t="n">
        <v>684</v>
      </c>
      <c r="L772" s="13" t="n">
        <v>4484</v>
      </c>
      <c r="M772" s="14">
        <f>G772*L772</f>
        <v/>
      </c>
      <c r="N772" s="14">
        <f>H772*L772</f>
        <v/>
      </c>
      <c r="O772" s="14">
        <f>I772*L772</f>
        <v/>
      </c>
      <c r="P772" s="3" t="n">
        <v>1</v>
      </c>
      <c r="Q772" s="3" t="n">
        <v>2</v>
      </c>
      <c r="R772" s="15" t="inlineStr">
        <is>
          <t>Other Equipment</t>
        </is>
      </c>
      <c r="S772" s="2" t="n">
        <v>1</v>
      </c>
      <c r="T772" s="4" t="inlineStr">
        <is>
          <t>PH-3945(DC-21)</t>
        </is>
      </c>
    </row>
    <row r="773" ht="22" customHeight="1">
      <c r="A773" s="5" t="n">
        <v>772</v>
      </c>
      <c r="B773" s="6" t="inlineStr">
        <is>
          <t>F-496A</t>
        </is>
      </c>
      <c r="C773" s="5" t="inlineStr">
        <is>
          <t>Fuel 1</t>
        </is>
      </c>
      <c r="D773" s="7" t="inlineStr">
        <is>
          <t>Specialty Filter Element</t>
        </is>
      </c>
      <c r="E773" s="5" t="inlineStr">
        <is>
          <t>F-496A</t>
        </is>
      </c>
      <c r="F773" s="7" t="inlineStr">
        <is>
          <t>Refer to original part casing</t>
        </is>
      </c>
      <c r="G773" s="12" t="n">
        <v>2</v>
      </c>
      <c r="H773" s="12" t="n">
        <v>2</v>
      </c>
      <c r="I773" s="12" t="n">
        <v>2</v>
      </c>
      <c r="J773" s="13" t="n">
        <v>4500</v>
      </c>
      <c r="K773" s="13" t="n">
        <v>810</v>
      </c>
      <c r="L773" s="13" t="n">
        <v>5310</v>
      </c>
      <c r="M773" s="14">
        <f>G773*L773</f>
        <v/>
      </c>
      <c r="N773" s="14">
        <f>H773*L773</f>
        <v/>
      </c>
      <c r="O773" s="14">
        <f>I773*L773</f>
        <v/>
      </c>
      <c r="P773" s="6" t="n">
        <v>1</v>
      </c>
      <c r="Q773" s="6" t="n">
        <v>2</v>
      </c>
      <c r="R773" s="16" t="inlineStr">
        <is>
          <t>Other Equipment</t>
        </is>
      </c>
      <c r="S773" s="5" t="n">
        <v>1</v>
      </c>
      <c r="T773" s="7" t="inlineStr">
        <is>
          <t>PH-3945(DC-21)</t>
        </is>
      </c>
    </row>
    <row r="774" ht="22" customHeight="1">
      <c r="A774" s="2" t="n">
        <v>773</v>
      </c>
      <c r="B774" s="3" t="inlineStr">
        <is>
          <t>20L80W90CHANGEWITHFILTERC-230MIXTUREGEARBOX</t>
        </is>
      </c>
      <c r="C774" s="2" t="inlineStr">
        <is>
          <t>Gear/trans</t>
        </is>
      </c>
      <c r="D774" s="4" t="inlineStr">
        <is>
          <t>Specialty Filter Element</t>
        </is>
      </c>
      <c r="E774" s="2" t="inlineStr">
        <is>
          <t>20L 80W90 CHANGE WITH FILTER C-230 MIXTURE GEARBOX</t>
        </is>
      </c>
      <c r="F774" s="4" t="inlineStr">
        <is>
          <t>Refer to original part casing</t>
        </is>
      </c>
      <c r="G774" s="12" t="n">
        <v>2</v>
      </c>
      <c r="H774" s="12" t="n">
        <v>2</v>
      </c>
      <c r="I774" s="12" t="n">
        <v>2</v>
      </c>
      <c r="J774" s="13" t="n">
        <v>4200</v>
      </c>
      <c r="K774" s="13" t="n">
        <v>756</v>
      </c>
      <c r="L774" s="13" t="n">
        <v>4956</v>
      </c>
      <c r="M774" s="14">
        <f>G774*L774</f>
        <v/>
      </c>
      <c r="N774" s="14">
        <f>H774*L774</f>
        <v/>
      </c>
      <c r="O774" s="14">
        <f>I774*L774</f>
        <v/>
      </c>
      <c r="P774" s="3" t="n">
        <v>1</v>
      </c>
      <c r="Q774" s="3" t="n">
        <v>2</v>
      </c>
      <c r="R774" s="15" t="inlineStr">
        <is>
          <t>Tata Tipper / Truck</t>
        </is>
      </c>
      <c r="S774" s="2" t="n">
        <v>1</v>
      </c>
      <c r="T774" s="4" t="inlineStr">
        <is>
          <t>LH-5475 (TM-06)</t>
        </is>
      </c>
    </row>
    <row r="775" ht="22" customHeight="1">
      <c r="A775" s="5" t="n">
        <v>774</v>
      </c>
      <c r="B775" s="6" t="inlineStr">
        <is>
          <t>C-5704</t>
        </is>
      </c>
      <c r="C775" s="5" t="inlineStr">
        <is>
          <t>oil Filter</t>
        </is>
      </c>
      <c r="D775" s="7" t="inlineStr">
        <is>
          <t>Specialty Filter Element</t>
        </is>
      </c>
      <c r="E775" s="5" t="inlineStr">
        <is>
          <t>C-5704</t>
        </is>
      </c>
      <c r="F775" s="7" t="inlineStr">
        <is>
          <t>Refer to original part casing</t>
        </is>
      </c>
      <c r="G775" s="12" t="n">
        <v>2</v>
      </c>
      <c r="H775" s="12" t="n">
        <v>2</v>
      </c>
      <c r="I775" s="12" t="n">
        <v>2</v>
      </c>
      <c r="J775" s="13" t="n">
        <v>3800</v>
      </c>
      <c r="K775" s="13" t="n">
        <v>684</v>
      </c>
      <c r="L775" s="13" t="n">
        <v>4484</v>
      </c>
      <c r="M775" s="14">
        <f>G775*L775</f>
        <v/>
      </c>
      <c r="N775" s="14">
        <f>H775*L775</f>
        <v/>
      </c>
      <c r="O775" s="14">
        <f>I775*L775</f>
        <v/>
      </c>
      <c r="P775" s="6" t="n">
        <v>1</v>
      </c>
      <c r="Q775" s="6" t="n">
        <v>2</v>
      </c>
      <c r="R775" s="16" t="inlineStr">
        <is>
          <t>Other Equipment</t>
        </is>
      </c>
      <c r="S775" s="5" t="n">
        <v>1</v>
      </c>
      <c r="T775" s="7" t="inlineStr">
        <is>
          <t>SR-13</t>
        </is>
      </c>
    </row>
    <row r="776" ht="22" customHeight="1">
      <c r="A776" s="2" t="n">
        <v>775</v>
      </c>
      <c r="B776" s="3" t="inlineStr">
        <is>
          <t>TF-9365</t>
        </is>
      </c>
      <c r="C776" s="2" t="inlineStr">
        <is>
          <t>Fuel 1</t>
        </is>
      </c>
      <c r="D776" s="4" t="inlineStr">
        <is>
          <t>Specialty Filter Element</t>
        </is>
      </c>
      <c r="E776" s="2" t="inlineStr">
        <is>
          <t>TF-9365</t>
        </is>
      </c>
      <c r="F776" s="4" t="inlineStr">
        <is>
          <t>Refer to original part casing</t>
        </is>
      </c>
      <c r="G776" s="12" t="n">
        <v>2</v>
      </c>
      <c r="H776" s="12" t="n">
        <v>2</v>
      </c>
      <c r="I776" s="12" t="n">
        <v>2</v>
      </c>
      <c r="J776" s="13" t="n">
        <v>4500</v>
      </c>
      <c r="K776" s="13" t="n">
        <v>810</v>
      </c>
      <c r="L776" s="13" t="n">
        <v>5310</v>
      </c>
      <c r="M776" s="14">
        <f>G776*L776</f>
        <v/>
      </c>
      <c r="N776" s="14">
        <f>H776*L776</f>
        <v/>
      </c>
      <c r="O776" s="14">
        <f>I776*L776</f>
        <v/>
      </c>
      <c r="P776" s="3" t="n">
        <v>1</v>
      </c>
      <c r="Q776" s="3" t="n">
        <v>2</v>
      </c>
      <c r="R776" s="15" t="inlineStr">
        <is>
          <t>Other Equipment</t>
        </is>
      </c>
      <c r="S776" s="2" t="n">
        <v>1</v>
      </c>
      <c r="T776" s="4" t="inlineStr">
        <is>
          <t>HEX-26</t>
        </is>
      </c>
    </row>
    <row r="777" ht="22" customHeight="1">
      <c r="A777" s="5" t="n">
        <v>776</v>
      </c>
      <c r="B777" s="6" t="inlineStr">
        <is>
          <t>6.5L80W90GEARBOXOILCHANGE</t>
        </is>
      </c>
      <c r="C777" s="5" t="inlineStr">
        <is>
          <t>Gear/trans</t>
        </is>
      </c>
      <c r="D777" s="7" t="inlineStr">
        <is>
          <t>Specialty Filter Element</t>
        </is>
      </c>
      <c r="E777" s="5" t="inlineStr">
        <is>
          <t>6.5L 80W90 GEARBOX OIL CHANGE</t>
        </is>
      </c>
      <c r="F777" s="7" t="inlineStr">
        <is>
          <t>Refer to original part casing</t>
        </is>
      </c>
      <c r="G777" s="12" t="n">
        <v>2</v>
      </c>
      <c r="H777" s="12" t="n">
        <v>2</v>
      </c>
      <c r="I777" s="12" t="n">
        <v>2</v>
      </c>
      <c r="J777" s="13" t="n">
        <v>4200</v>
      </c>
      <c r="K777" s="13" t="n">
        <v>756</v>
      </c>
      <c r="L777" s="13" t="n">
        <v>4956</v>
      </c>
      <c r="M777" s="14">
        <f>G777*L777</f>
        <v/>
      </c>
      <c r="N777" s="14">
        <f>H777*L777</f>
        <v/>
      </c>
      <c r="O777" s="14">
        <f>I777*L777</f>
        <v/>
      </c>
      <c r="P777" s="6" t="n">
        <v>1</v>
      </c>
      <c r="Q777" s="6" t="n">
        <v>2</v>
      </c>
      <c r="R777" s="16" t="inlineStr">
        <is>
          <t>Other Equipment</t>
        </is>
      </c>
      <c r="S777" s="5" t="n">
        <v>1</v>
      </c>
      <c r="T777" s="7" t="inlineStr">
        <is>
          <t>LD-8875(WB-20)</t>
        </is>
      </c>
    </row>
    <row r="778" ht="22" customHeight="1">
      <c r="A778" s="2" t="n">
        <v>777</v>
      </c>
      <c r="B778" s="3" t="inlineStr">
        <is>
          <t>F8221200</t>
        </is>
      </c>
      <c r="C778" s="2" t="inlineStr">
        <is>
          <t>Air Outer</t>
        </is>
      </c>
      <c r="D778" s="4" t="inlineStr">
        <is>
          <t>Specialty Filter Element</t>
        </is>
      </c>
      <c r="E778" s="2" t="inlineStr">
        <is>
          <t>F8221200</t>
        </is>
      </c>
      <c r="F778" s="4" t="inlineStr">
        <is>
          <t>Refer to original part casing</t>
        </is>
      </c>
      <c r="G778" s="12" t="n">
        <v>2</v>
      </c>
      <c r="H778" s="12" t="n">
        <v>2</v>
      </c>
      <c r="I778" s="12" t="n">
        <v>2</v>
      </c>
      <c r="J778" s="13" t="n">
        <v>7800</v>
      </c>
      <c r="K778" s="13" t="n">
        <v>1404</v>
      </c>
      <c r="L778" s="13" t="n">
        <v>9204</v>
      </c>
      <c r="M778" s="14">
        <f>G778*L778</f>
        <v/>
      </c>
      <c r="N778" s="14">
        <f>H778*L778</f>
        <v/>
      </c>
      <c r="O778" s="14">
        <f>I778*L778</f>
        <v/>
      </c>
      <c r="P778" s="3" t="n">
        <v>1</v>
      </c>
      <c r="Q778" s="3" t="n">
        <v>2</v>
      </c>
      <c r="R778" s="15" t="inlineStr">
        <is>
          <t>Tata Tipper / Truck</t>
        </is>
      </c>
      <c r="S778" s="2" t="n">
        <v>1</v>
      </c>
      <c r="T778" s="4" t="inlineStr">
        <is>
          <t>LJ-5203 ( DT-28)</t>
        </is>
      </c>
    </row>
    <row r="779" ht="22" customHeight="1">
      <c r="A779" s="5" t="n">
        <v>778</v>
      </c>
      <c r="B779" s="6" t="inlineStr">
        <is>
          <t>OH-0108</t>
        </is>
      </c>
      <c r="C779" s="5" t="inlineStr">
        <is>
          <t>oil Filter</t>
        </is>
      </c>
      <c r="D779" s="7" t="inlineStr">
        <is>
          <t>Specialty Filter Element</t>
        </is>
      </c>
      <c r="E779" s="5" t="inlineStr">
        <is>
          <t>OH-0108</t>
        </is>
      </c>
      <c r="F779" s="7" t="inlineStr">
        <is>
          <t>Refer to original part casing</t>
        </is>
      </c>
      <c r="G779" s="12" t="n">
        <v>2</v>
      </c>
      <c r="H779" s="12" t="n">
        <v>2</v>
      </c>
      <c r="I779" s="12" t="n">
        <v>2</v>
      </c>
      <c r="J779" s="13" t="n">
        <v>3800</v>
      </c>
      <c r="K779" s="13" t="n">
        <v>684</v>
      </c>
      <c r="L779" s="13" t="n">
        <v>4484</v>
      </c>
      <c r="M779" s="14">
        <f>G779*L779</f>
        <v/>
      </c>
      <c r="N779" s="14">
        <f>H779*L779</f>
        <v/>
      </c>
      <c r="O779" s="14">
        <f>I779*L779</f>
        <v/>
      </c>
      <c r="P779" s="6" t="n">
        <v>1</v>
      </c>
      <c r="Q779" s="6" t="n">
        <v>2</v>
      </c>
      <c r="R779" s="16" t="inlineStr">
        <is>
          <t>Other Equipment</t>
        </is>
      </c>
      <c r="S779" s="5" t="n">
        <v>1</v>
      </c>
      <c r="T779" s="7" t="inlineStr">
        <is>
          <t>43-1191 (WB-02)</t>
        </is>
      </c>
    </row>
    <row r="780" ht="22" customHeight="1">
      <c r="A780" s="2" t="n">
        <v>779</v>
      </c>
      <c r="B780" s="3" t="inlineStr">
        <is>
          <t>05UOB</t>
        </is>
      </c>
      <c r="C780" s="2" t="inlineStr">
        <is>
          <t>Fuel 1</t>
        </is>
      </c>
      <c r="D780" s="4" t="inlineStr">
        <is>
          <t>Specialty Filter Element</t>
        </is>
      </c>
      <c r="E780" s="2" t="inlineStr">
        <is>
          <t>05UOB</t>
        </is>
      </c>
      <c r="F780" s="4" t="inlineStr">
        <is>
          <t>Refer to original part casing</t>
        </is>
      </c>
      <c r="G780" s="12" t="n">
        <v>2</v>
      </c>
      <c r="H780" s="12" t="n">
        <v>2</v>
      </c>
      <c r="I780" s="12" t="n">
        <v>2</v>
      </c>
      <c r="J780" s="13" t="n">
        <v>4500</v>
      </c>
      <c r="K780" s="13" t="n">
        <v>810</v>
      </c>
      <c r="L780" s="13" t="n">
        <v>5310</v>
      </c>
      <c r="M780" s="14">
        <f>G780*L780</f>
        <v/>
      </c>
      <c r="N780" s="14">
        <f>H780*L780</f>
        <v/>
      </c>
      <c r="O780" s="14">
        <f>I780*L780</f>
        <v/>
      </c>
      <c r="P780" s="3" t="n">
        <v>1</v>
      </c>
      <c r="Q780" s="3" t="n">
        <v>2</v>
      </c>
      <c r="R780" s="15" t="inlineStr">
        <is>
          <t>Other Equipment</t>
        </is>
      </c>
      <c r="S780" s="2" t="n">
        <v>1</v>
      </c>
      <c r="T780" s="4" t="inlineStr">
        <is>
          <t>RF-8340 (FT-12)</t>
        </is>
      </c>
    </row>
    <row r="781" ht="22" customHeight="1">
      <c r="A781" s="5" t="n">
        <v>780</v>
      </c>
      <c r="B781" s="6" t="inlineStr">
        <is>
          <t>A-0511</t>
        </is>
      </c>
      <c r="C781" s="5" t="inlineStr">
        <is>
          <t>Air Outer</t>
        </is>
      </c>
      <c r="D781" s="7" t="inlineStr">
        <is>
          <t>Specialty Filter Element</t>
        </is>
      </c>
      <c r="E781" s="5" t="inlineStr">
        <is>
          <t>A-0511</t>
        </is>
      </c>
      <c r="F781" s="7" t="inlineStr">
        <is>
          <t>Refer to original part casing</t>
        </is>
      </c>
      <c r="G781" s="12" t="n">
        <v>2</v>
      </c>
      <c r="H781" s="12" t="n">
        <v>2</v>
      </c>
      <c r="I781" s="12" t="n">
        <v>2</v>
      </c>
      <c r="J781" s="13" t="n">
        <v>7800</v>
      </c>
      <c r="K781" s="13" t="n">
        <v>1404</v>
      </c>
      <c r="L781" s="13" t="n">
        <v>9204</v>
      </c>
      <c r="M781" s="14">
        <f>G781*L781</f>
        <v/>
      </c>
      <c r="N781" s="14">
        <f>H781*L781</f>
        <v/>
      </c>
      <c r="O781" s="14">
        <f>I781*L781</f>
        <v/>
      </c>
      <c r="P781" s="6" t="n">
        <v>1</v>
      </c>
      <c r="Q781" s="6" t="n">
        <v>2</v>
      </c>
      <c r="R781" s="16" t="inlineStr">
        <is>
          <t>Other Equipment</t>
        </is>
      </c>
      <c r="S781" s="5" t="n">
        <v>1</v>
      </c>
      <c r="T781" s="7" t="inlineStr">
        <is>
          <t>RF-8340 (FT-12)</t>
        </is>
      </c>
    </row>
    <row r="782" ht="22" customHeight="1">
      <c r="A782" s="2" t="n">
        <v>781</v>
      </c>
      <c r="B782" s="3" t="inlineStr">
        <is>
          <t>PA-1027A</t>
        </is>
      </c>
      <c r="C782" s="2" t="inlineStr">
        <is>
          <t>Air Outer</t>
        </is>
      </c>
      <c r="D782" s="4" t="inlineStr">
        <is>
          <t>Specialty Filter Element</t>
        </is>
      </c>
      <c r="E782" s="2" t="inlineStr">
        <is>
          <t>PA-1027A</t>
        </is>
      </c>
      <c r="F782" s="4" t="inlineStr">
        <is>
          <t>Refer to original part casing</t>
        </is>
      </c>
      <c r="G782" s="12" t="n">
        <v>2</v>
      </c>
      <c r="H782" s="12" t="n">
        <v>2</v>
      </c>
      <c r="I782" s="12" t="n">
        <v>2</v>
      </c>
      <c r="J782" s="13" t="n">
        <v>7800</v>
      </c>
      <c r="K782" s="13" t="n">
        <v>1404</v>
      </c>
      <c r="L782" s="13" t="n">
        <v>9204</v>
      </c>
      <c r="M782" s="14">
        <f>G782*L782</f>
        <v/>
      </c>
      <c r="N782" s="14">
        <f>H782*L782</f>
        <v/>
      </c>
      <c r="O782" s="14">
        <f>I782*L782</f>
        <v/>
      </c>
      <c r="P782" s="3" t="n">
        <v>1</v>
      </c>
      <c r="Q782" s="3" t="n">
        <v>2</v>
      </c>
      <c r="R782" s="15" t="inlineStr">
        <is>
          <t>Tata Tipper / Truck</t>
        </is>
      </c>
      <c r="S782" s="2" t="n">
        <v>1</v>
      </c>
      <c r="T782" s="4" t="inlineStr">
        <is>
          <t>LM-7949 ( DT-37 )</t>
        </is>
      </c>
    </row>
    <row r="783" ht="22" customHeight="1">
      <c r="A783" s="5" t="n">
        <v>782</v>
      </c>
      <c r="B783" s="6" t="inlineStr">
        <is>
          <t>JS-3003</t>
        </is>
      </c>
      <c r="C783" s="5" t="inlineStr">
        <is>
          <t>Air Outer</t>
        </is>
      </c>
      <c r="D783" s="7" t="inlineStr">
        <is>
          <t>Specialty Filter Element</t>
        </is>
      </c>
      <c r="E783" s="5" t="inlineStr">
        <is>
          <t>JS-3003</t>
        </is>
      </c>
      <c r="F783" s="7" t="inlineStr">
        <is>
          <t>Refer to original part casing</t>
        </is>
      </c>
      <c r="G783" s="12" t="n">
        <v>2</v>
      </c>
      <c r="H783" s="12" t="n">
        <v>2</v>
      </c>
      <c r="I783" s="12" t="n">
        <v>2</v>
      </c>
      <c r="J783" s="13" t="n">
        <v>7800</v>
      </c>
      <c r="K783" s="13" t="n">
        <v>1404</v>
      </c>
      <c r="L783" s="13" t="n">
        <v>9204</v>
      </c>
      <c r="M783" s="14">
        <f>G783*L783</f>
        <v/>
      </c>
      <c r="N783" s="14">
        <f>H783*L783</f>
        <v/>
      </c>
      <c r="O783" s="14">
        <f>I783*L783</f>
        <v/>
      </c>
      <c r="P783" s="6" t="n">
        <v>1</v>
      </c>
      <c r="Q783" s="6" t="n">
        <v>2</v>
      </c>
      <c r="R783" s="16" t="inlineStr">
        <is>
          <t>Motor Grader</t>
        </is>
      </c>
      <c r="S783" s="5" t="n">
        <v>1</v>
      </c>
      <c r="T783" s="7" t="inlineStr">
        <is>
          <t>MG-06</t>
        </is>
      </c>
    </row>
    <row r="784" ht="22" customHeight="1">
      <c r="A784" s="2" t="n">
        <v>783</v>
      </c>
      <c r="B784" s="3" t="inlineStr">
        <is>
          <t>F-7231</t>
        </is>
      </c>
      <c r="C784" s="2" t="inlineStr">
        <is>
          <t>Fuel 1</t>
        </is>
      </c>
      <c r="D784" s="4" t="inlineStr">
        <is>
          <t>Specialty Filter Element</t>
        </is>
      </c>
      <c r="E784" s="2" t="inlineStr">
        <is>
          <t>F-7231</t>
        </is>
      </c>
      <c r="F784" s="4" t="inlineStr">
        <is>
          <t>Refer to original part casing</t>
        </is>
      </c>
      <c r="G784" s="12" t="n">
        <v>2</v>
      </c>
      <c r="H784" s="12" t="n">
        <v>2</v>
      </c>
      <c r="I784" s="12" t="n">
        <v>2</v>
      </c>
      <c r="J784" s="13" t="n">
        <v>4500</v>
      </c>
      <c r="K784" s="13" t="n">
        <v>810</v>
      </c>
      <c r="L784" s="13" t="n">
        <v>5310</v>
      </c>
      <c r="M784" s="14">
        <f>G784*L784</f>
        <v/>
      </c>
      <c r="N784" s="14">
        <f>H784*L784</f>
        <v/>
      </c>
      <c r="O784" s="14">
        <f>I784*L784</f>
        <v/>
      </c>
      <c r="P784" s="3" t="n">
        <v>1</v>
      </c>
      <c r="Q784" s="3" t="n">
        <v>2</v>
      </c>
      <c r="R784" s="15" t="inlineStr">
        <is>
          <t>Motor Grader</t>
        </is>
      </c>
      <c r="S784" s="2" t="n">
        <v>1</v>
      </c>
      <c r="T784" s="4" t="inlineStr">
        <is>
          <t>MG-14</t>
        </is>
      </c>
    </row>
    <row r="785" ht="22" customHeight="1">
      <c r="A785" s="5" t="n">
        <v>784</v>
      </c>
      <c r="B785" s="6" t="inlineStr">
        <is>
          <t>MF-244-253</t>
        </is>
      </c>
      <c r="C785" s="5" t="inlineStr">
        <is>
          <t>Fuel 2(W/Sep)</t>
        </is>
      </c>
      <c r="D785" s="7" t="inlineStr">
        <is>
          <t>Specialty Filter Element</t>
        </is>
      </c>
      <c r="E785" s="5" t="inlineStr">
        <is>
          <t>MF-244-253</t>
        </is>
      </c>
      <c r="F785" s="7" t="inlineStr">
        <is>
          <t>Refer to original part casing</t>
        </is>
      </c>
      <c r="G785" s="12" t="n">
        <v>2</v>
      </c>
      <c r="H785" s="12" t="n">
        <v>2</v>
      </c>
      <c r="I785" s="12" t="n">
        <v>2</v>
      </c>
      <c r="J785" s="13" t="n">
        <v>4500</v>
      </c>
      <c r="K785" s="13" t="n">
        <v>810</v>
      </c>
      <c r="L785" s="13" t="n">
        <v>5310</v>
      </c>
      <c r="M785" s="14">
        <f>G785*L785</f>
        <v/>
      </c>
      <c r="N785" s="14">
        <f>H785*L785</f>
        <v/>
      </c>
      <c r="O785" s="14">
        <f>I785*L785</f>
        <v/>
      </c>
      <c r="P785" s="6" t="n">
        <v>1</v>
      </c>
      <c r="Q785" s="6" t="n">
        <v>2</v>
      </c>
      <c r="R785" s="16" t="inlineStr">
        <is>
          <t>Other Equipment</t>
        </is>
      </c>
      <c r="S785" s="5" t="n">
        <v>1</v>
      </c>
      <c r="T785" s="7" t="inlineStr">
        <is>
          <t>SR-17</t>
        </is>
      </c>
    </row>
    <row r="786" ht="22" customHeight="1">
      <c r="A786" s="2" t="n">
        <v>785</v>
      </c>
      <c r="B786" s="3" t="inlineStr">
        <is>
          <t>C-526VIC</t>
        </is>
      </c>
      <c r="C786" s="2" t="inlineStr">
        <is>
          <t>oil Filter</t>
        </is>
      </c>
      <c r="D786" s="4" t="inlineStr">
        <is>
          <t>Specialty Filter Element</t>
        </is>
      </c>
      <c r="E786" s="2" t="inlineStr">
        <is>
          <t>C-526 (VIC</t>
        </is>
      </c>
      <c r="F786" s="4" t="inlineStr">
        <is>
          <t>Refer to original part casing</t>
        </is>
      </c>
      <c r="G786" s="12" t="n">
        <v>2</v>
      </c>
      <c r="H786" s="12" t="n">
        <v>2</v>
      </c>
      <c r="I786" s="12" t="n">
        <v>2</v>
      </c>
      <c r="J786" s="13" t="n">
        <v>3800</v>
      </c>
      <c r="K786" s="13" t="n">
        <v>684</v>
      </c>
      <c r="L786" s="13" t="n">
        <v>4484</v>
      </c>
      <c r="M786" s="14">
        <f>G786*L786</f>
        <v/>
      </c>
      <c r="N786" s="14">
        <f>H786*L786</f>
        <v/>
      </c>
      <c r="O786" s="14">
        <f>I786*L786</f>
        <v/>
      </c>
      <c r="P786" s="3" t="n">
        <v>1</v>
      </c>
      <c r="Q786" s="3" t="n">
        <v>2</v>
      </c>
      <c r="R786" s="15" t="inlineStr">
        <is>
          <t>Tata Tipper / Truck</t>
        </is>
      </c>
      <c r="S786" s="2" t="n">
        <v>1</v>
      </c>
      <c r="T786" s="4" t="inlineStr">
        <is>
          <t>LO-9810 (HCC-11)</t>
        </is>
      </c>
    </row>
    <row r="787" ht="22" customHeight="1">
      <c r="A787" s="5" t="n">
        <v>786</v>
      </c>
      <c r="B787" s="6" t="inlineStr">
        <is>
          <t>SL-605</t>
        </is>
      </c>
      <c r="C787" s="5" t="inlineStr">
        <is>
          <t>oil Filter</t>
        </is>
      </c>
      <c r="D787" s="7" t="inlineStr">
        <is>
          <t>Specialty Filter Element</t>
        </is>
      </c>
      <c r="E787" s="5" t="inlineStr">
        <is>
          <t>SL-605</t>
        </is>
      </c>
      <c r="F787" s="7" t="inlineStr">
        <is>
          <t>Refer to original part casing</t>
        </is>
      </c>
      <c r="G787" s="12" t="n">
        <v>2</v>
      </c>
      <c r="H787" s="12" t="n">
        <v>2</v>
      </c>
      <c r="I787" s="12" t="n">
        <v>2</v>
      </c>
      <c r="J787" s="13" t="n">
        <v>3800</v>
      </c>
      <c r="K787" s="13" t="n">
        <v>684</v>
      </c>
      <c r="L787" s="13" t="n">
        <v>4484</v>
      </c>
      <c r="M787" s="14">
        <f>G787*L787</f>
        <v/>
      </c>
      <c r="N787" s="14">
        <f>H787*L787</f>
        <v/>
      </c>
      <c r="O787" s="14">
        <f>I787*L787</f>
        <v/>
      </c>
      <c r="P787" s="6" t="n">
        <v>1</v>
      </c>
      <c r="Q787" s="6" t="n">
        <v>2</v>
      </c>
      <c r="R787" s="16" t="inlineStr">
        <is>
          <t>Other Equipment</t>
        </is>
      </c>
      <c r="S787" s="5" t="n">
        <v>1</v>
      </c>
      <c r="T787" s="7" t="inlineStr">
        <is>
          <t>SR-19</t>
        </is>
      </c>
    </row>
    <row r="788" ht="22" customHeight="1">
      <c r="A788" s="2" t="n">
        <v>787</v>
      </c>
      <c r="B788" s="3" t="inlineStr">
        <is>
          <t>C-112VIC</t>
        </is>
      </c>
      <c r="C788" s="2" t="inlineStr">
        <is>
          <t>oil Filter</t>
        </is>
      </c>
      <c r="D788" s="4" t="inlineStr">
        <is>
          <t>Specialty Filter Element</t>
        </is>
      </c>
      <c r="E788" s="2" t="inlineStr">
        <is>
          <t>C-112 ( VIC</t>
        </is>
      </c>
      <c r="F788" s="4" t="inlineStr">
        <is>
          <t>Refer to original part casing</t>
        </is>
      </c>
      <c r="G788" s="12" t="n">
        <v>2</v>
      </c>
      <c r="H788" s="12" t="n">
        <v>2</v>
      </c>
      <c r="I788" s="12" t="n">
        <v>2</v>
      </c>
      <c r="J788" s="13" t="n">
        <v>3800</v>
      </c>
      <c r="K788" s="13" t="n">
        <v>684</v>
      </c>
      <c r="L788" s="13" t="n">
        <v>4484</v>
      </c>
      <c r="M788" s="14">
        <f>G788*L788</f>
        <v/>
      </c>
      <c r="N788" s="14">
        <f>H788*L788</f>
        <v/>
      </c>
      <c r="O788" s="14">
        <f>I788*L788</f>
        <v/>
      </c>
      <c r="P788" s="3" t="n">
        <v>1</v>
      </c>
      <c r="Q788" s="3" t="n">
        <v>2</v>
      </c>
      <c r="R788" s="15" t="inlineStr">
        <is>
          <t>Other Equipment</t>
        </is>
      </c>
      <c r="S788" s="2" t="n">
        <v>1</v>
      </c>
      <c r="T788" s="4" t="inlineStr">
        <is>
          <t>47-5112 ( SC-15)</t>
        </is>
      </c>
    </row>
    <row r="789" ht="22" customHeight="1">
      <c r="A789" s="5" t="n">
        <v>788</v>
      </c>
      <c r="B789" s="6" t="inlineStr">
        <is>
          <t>H092111</t>
        </is>
      </c>
      <c r="C789" s="5" t="inlineStr">
        <is>
          <t>Gear/trans</t>
        </is>
      </c>
      <c r="D789" s="7" t="inlineStr">
        <is>
          <t>Specialty Filter Element</t>
        </is>
      </c>
      <c r="E789" s="5" t="inlineStr">
        <is>
          <t>H092111</t>
        </is>
      </c>
      <c r="F789" s="7" t="inlineStr">
        <is>
          <t>Refer to original part casing</t>
        </is>
      </c>
      <c r="G789" s="12" t="n">
        <v>2</v>
      </c>
      <c r="H789" s="12" t="n">
        <v>2</v>
      </c>
      <c r="I789" s="12" t="n">
        <v>2</v>
      </c>
      <c r="J789" s="13" t="n">
        <v>4200</v>
      </c>
      <c r="K789" s="13" t="n">
        <v>756</v>
      </c>
      <c r="L789" s="13" t="n">
        <v>4956</v>
      </c>
      <c r="M789" s="14">
        <f>G789*L789</f>
        <v/>
      </c>
      <c r="N789" s="14">
        <f>H789*L789</f>
        <v/>
      </c>
      <c r="O789" s="14">
        <f>I789*L789</f>
        <v/>
      </c>
      <c r="P789" s="6" t="n">
        <v>1</v>
      </c>
      <c r="Q789" s="6" t="n">
        <v>2</v>
      </c>
      <c r="R789" s="16" t="inlineStr">
        <is>
          <t>Motor Grader</t>
        </is>
      </c>
      <c r="S789" s="5" t="n">
        <v>1</v>
      </c>
      <c r="T789" s="7" t="inlineStr">
        <is>
          <t>MG-07</t>
        </is>
      </c>
    </row>
    <row r="790" ht="22" customHeight="1">
      <c r="A790" s="2" t="n">
        <v>789</v>
      </c>
      <c r="B790" s="3" t="inlineStr">
        <is>
          <t>23390-0L070</t>
        </is>
      </c>
      <c r="C790" s="2" t="inlineStr">
        <is>
          <t>Fuel 1</t>
        </is>
      </c>
      <c r="D790" s="4" t="inlineStr">
        <is>
          <t>Specialty Filter Element</t>
        </is>
      </c>
      <c r="E790" s="2" t="inlineStr">
        <is>
          <t>23390-0L070</t>
        </is>
      </c>
      <c r="F790" s="4" t="inlineStr">
        <is>
          <t>Refer to original part casing</t>
        </is>
      </c>
      <c r="G790" s="12" t="n">
        <v>2</v>
      </c>
      <c r="H790" s="12" t="n">
        <v>2</v>
      </c>
      <c r="I790" s="12" t="n">
        <v>2</v>
      </c>
      <c r="J790" s="13" t="n">
        <v>4500</v>
      </c>
      <c r="K790" s="13" t="n">
        <v>810</v>
      </c>
      <c r="L790" s="13" t="n">
        <v>5310</v>
      </c>
      <c r="M790" s="14">
        <f>G790*L790</f>
        <v/>
      </c>
      <c r="N790" s="14">
        <f>H790*L790</f>
        <v/>
      </c>
      <c r="O790" s="14">
        <f>I790*L790</f>
        <v/>
      </c>
      <c r="P790" s="3" t="n">
        <v>1</v>
      </c>
      <c r="Q790" s="3" t="n">
        <v>2</v>
      </c>
      <c r="R790" s="15" t="inlineStr">
        <is>
          <t>Other Equipment</t>
        </is>
      </c>
      <c r="S790" s="2" t="n">
        <v>1</v>
      </c>
      <c r="T790" s="4" t="inlineStr">
        <is>
          <t>PH-9072 (DC-32)</t>
        </is>
      </c>
    </row>
    <row r="791" ht="22" customHeight="1">
      <c r="A791" s="5" t="n">
        <v>790</v>
      </c>
      <c r="B791" s="6" t="inlineStr">
        <is>
          <t>JS-2176</t>
        </is>
      </c>
      <c r="C791" s="5" t="inlineStr">
        <is>
          <t>Hy. Filter</t>
        </is>
      </c>
      <c r="D791" s="7" t="inlineStr">
        <is>
          <t>Specialty Filter Element</t>
        </is>
      </c>
      <c r="E791" s="5" t="inlineStr">
        <is>
          <t>JS-2176</t>
        </is>
      </c>
      <c r="F791" s="7" t="inlineStr">
        <is>
          <t>Refer to original part casing</t>
        </is>
      </c>
      <c r="G791" s="12" t="n">
        <v>2</v>
      </c>
      <c r="H791" s="12" t="n">
        <v>2</v>
      </c>
      <c r="I791" s="12" t="n">
        <v>2</v>
      </c>
      <c r="J791" s="13" t="n">
        <v>4200</v>
      </c>
      <c r="K791" s="13" t="n">
        <v>756</v>
      </c>
      <c r="L791" s="13" t="n">
        <v>4956</v>
      </c>
      <c r="M791" s="14">
        <f>G791*L791</f>
        <v/>
      </c>
      <c r="N791" s="14">
        <f>H791*L791</f>
        <v/>
      </c>
      <c r="O791" s="14">
        <f>I791*L791</f>
        <v/>
      </c>
      <c r="P791" s="6" t="n">
        <v>1</v>
      </c>
      <c r="Q791" s="6" t="n">
        <v>2</v>
      </c>
      <c r="R791" s="16" t="inlineStr">
        <is>
          <t>Air Compressor</t>
        </is>
      </c>
      <c r="S791" s="5" t="n">
        <v>1</v>
      </c>
      <c r="T791" s="7" t="inlineStr">
        <is>
          <t>AC-01</t>
        </is>
      </c>
    </row>
    <row r="792" ht="22" customHeight="1">
      <c r="A792" s="2" t="n">
        <v>791</v>
      </c>
      <c r="B792" s="3" t="inlineStr">
        <is>
          <t>15600-41010</t>
        </is>
      </c>
      <c r="C792" s="2" t="inlineStr">
        <is>
          <t>oil Filter</t>
        </is>
      </c>
      <c r="D792" s="4" t="inlineStr">
        <is>
          <t>Specialty Filter Element</t>
        </is>
      </c>
      <c r="E792" s="2" t="inlineStr">
        <is>
          <t>15600-41010</t>
        </is>
      </c>
      <c r="F792" s="4" t="inlineStr">
        <is>
          <t>Refer to original part casing</t>
        </is>
      </c>
      <c r="G792" s="12" t="n">
        <v>2</v>
      </c>
      <c r="H792" s="12" t="n">
        <v>2</v>
      </c>
      <c r="I792" s="12" t="n">
        <v>2</v>
      </c>
      <c r="J792" s="13" t="n">
        <v>3800</v>
      </c>
      <c r="K792" s="13" t="n">
        <v>684</v>
      </c>
      <c r="L792" s="13" t="n">
        <v>4484</v>
      </c>
      <c r="M792" s="14">
        <f>G792*L792</f>
        <v/>
      </c>
      <c r="N792" s="14">
        <f>H792*L792</f>
        <v/>
      </c>
      <c r="O792" s="14">
        <f>I792*L792</f>
        <v/>
      </c>
      <c r="P792" s="3" t="n">
        <v>1</v>
      </c>
      <c r="Q792" s="3" t="n">
        <v>2</v>
      </c>
      <c r="R792" s="15" t="inlineStr">
        <is>
          <t>Other Equipment</t>
        </is>
      </c>
      <c r="S792" s="2" t="n">
        <v>1</v>
      </c>
      <c r="T792" s="4" t="inlineStr">
        <is>
          <t>PA-6399 (HCC-03)</t>
        </is>
      </c>
    </row>
    <row r="793" ht="22" customHeight="1">
      <c r="A793" s="5" t="n">
        <v>792</v>
      </c>
      <c r="B793" s="6" t="inlineStr">
        <is>
          <t>SUCTION32/920300RETURN32/925346</t>
        </is>
      </c>
      <c r="C793" s="5" t="inlineStr">
        <is>
          <t>Hy. Filter</t>
        </is>
      </c>
      <c r="D793" s="7" t="inlineStr">
        <is>
          <t>Specialty Filter Element</t>
        </is>
      </c>
      <c r="E793" s="5" t="inlineStr">
        <is>
          <t>suction 32/920300   return 32/925346</t>
        </is>
      </c>
      <c r="F793" s="7" t="inlineStr">
        <is>
          <t>Refer to original part casing</t>
        </is>
      </c>
      <c r="G793" s="12" t="n">
        <v>2</v>
      </c>
      <c r="H793" s="12" t="n">
        <v>2</v>
      </c>
      <c r="I793" s="12" t="n">
        <v>2</v>
      </c>
      <c r="J793" s="13" t="n">
        <v>4200</v>
      </c>
      <c r="K793" s="13" t="n">
        <v>756</v>
      </c>
      <c r="L793" s="13" t="n">
        <v>4956</v>
      </c>
      <c r="M793" s="14">
        <f>G793*L793</f>
        <v/>
      </c>
      <c r="N793" s="14">
        <f>H793*L793</f>
        <v/>
      </c>
      <c r="O793" s="14">
        <f>I793*L793</f>
        <v/>
      </c>
      <c r="P793" s="6" t="n">
        <v>1</v>
      </c>
      <c r="Q793" s="6" t="n">
        <v>2</v>
      </c>
      <c r="R793" s="16" t="inlineStr">
        <is>
          <t>Tata Tipper / Truck</t>
        </is>
      </c>
      <c r="S793" s="5" t="n">
        <v>1</v>
      </c>
      <c r="T793" s="7" t="inlineStr">
        <is>
          <t>ZA-2608</t>
        </is>
      </c>
    </row>
    <row r="794" ht="22" customHeight="1">
      <c r="A794" s="2" t="n">
        <v>793</v>
      </c>
      <c r="B794" s="3" t="inlineStr">
        <is>
          <t>320</t>
        </is>
      </c>
      <c r="C794" s="2" t="inlineStr">
        <is>
          <t>Fuel 2(W/Sep)</t>
        </is>
      </c>
      <c r="D794" s="4" t="inlineStr">
        <is>
          <t>Specialty Filter Element</t>
        </is>
      </c>
      <c r="E794" s="2" t="inlineStr">
        <is>
          <t>320</t>
        </is>
      </c>
      <c r="F794" s="4" t="inlineStr">
        <is>
          <t>Refer to original part casing</t>
        </is>
      </c>
      <c r="G794" s="12" t="n">
        <v>2</v>
      </c>
      <c r="H794" s="12" t="n">
        <v>2</v>
      </c>
      <c r="I794" s="12" t="n">
        <v>2</v>
      </c>
      <c r="J794" s="13" t="n">
        <v>9850</v>
      </c>
      <c r="K794" s="13" t="n">
        <v>1773</v>
      </c>
      <c r="L794" s="13" t="n">
        <v>11623</v>
      </c>
      <c r="M794" s="14">
        <f>G794*L794</f>
        <v/>
      </c>
      <c r="N794" s="14">
        <f>H794*L794</f>
        <v/>
      </c>
      <c r="O794" s="14">
        <f>I794*L794</f>
        <v/>
      </c>
      <c r="P794" s="3" t="n">
        <v>1</v>
      </c>
      <c r="Q794" s="3" t="n">
        <v>2</v>
      </c>
      <c r="R794" s="15" t="inlineStr">
        <is>
          <t>Tata Tipper / Truck</t>
        </is>
      </c>
      <c r="S794" s="2" t="n">
        <v>1</v>
      </c>
      <c r="T794" s="4" t="inlineStr">
        <is>
          <t>LL-0920 (DT-02)</t>
        </is>
      </c>
    </row>
    <row r="795" ht="22" customHeight="1">
      <c r="A795" s="5" t="n">
        <v>794</v>
      </c>
      <c r="B795" s="6" t="inlineStr">
        <is>
          <t>SUCTION400411-00091RETURN400504-00371PILOTJS-4461BREATHER400504-00217</t>
        </is>
      </c>
      <c r="C795" s="5" t="inlineStr">
        <is>
          <t>Hy. Filter</t>
        </is>
      </c>
      <c r="D795" s="7" t="inlineStr">
        <is>
          <t>Specialty Filter Element</t>
        </is>
      </c>
      <c r="E795" s="5" t="inlineStr">
        <is>
          <t>SUCTION 400411-00091             RETURN 400504-00371  PILOT JS-4461   BREATHER 400504-00217</t>
        </is>
      </c>
      <c r="F795" s="7" t="inlineStr">
        <is>
          <t>Refer to original part casing</t>
        </is>
      </c>
      <c r="G795" s="12" t="n">
        <v>2</v>
      </c>
      <c r="H795" s="12" t="n">
        <v>2</v>
      </c>
      <c r="I795" s="12" t="n">
        <v>2</v>
      </c>
      <c r="J795" s="13" t="n">
        <v>4200</v>
      </c>
      <c r="K795" s="13" t="n">
        <v>756</v>
      </c>
      <c r="L795" s="13" t="n">
        <v>4956</v>
      </c>
      <c r="M795" s="14">
        <f>G795*L795</f>
        <v/>
      </c>
      <c r="N795" s="14">
        <f>H795*L795</f>
        <v/>
      </c>
      <c r="O795" s="14">
        <f>I795*L795</f>
        <v/>
      </c>
      <c r="P795" s="6" t="n">
        <v>1</v>
      </c>
      <c r="Q795" s="6" t="n">
        <v>2</v>
      </c>
      <c r="R795" s="16" t="inlineStr">
        <is>
          <t>Other Equipment</t>
        </is>
      </c>
      <c r="S795" s="5" t="n">
        <v>1</v>
      </c>
      <c r="T795" s="7" t="inlineStr">
        <is>
          <t>HEX-39</t>
        </is>
      </c>
    </row>
    <row r="796" ht="22" customHeight="1">
      <c r="A796" s="2" t="n">
        <v>795</v>
      </c>
      <c r="B796" s="3" t="inlineStr">
        <is>
          <t>8-94143-479-0</t>
        </is>
      </c>
      <c r="C796" s="2" t="inlineStr">
        <is>
          <t>Fuel 1</t>
        </is>
      </c>
      <c r="D796" s="4" t="inlineStr">
        <is>
          <t>Specialty Filter Element</t>
        </is>
      </c>
      <c r="E796" s="2" t="inlineStr">
        <is>
          <t>8-94143-479-0</t>
        </is>
      </c>
      <c r="F796" s="4" t="inlineStr">
        <is>
          <t>Refer to original part casing</t>
        </is>
      </c>
      <c r="G796" s="12" t="n">
        <v>2</v>
      </c>
      <c r="H796" s="12" t="n">
        <v>2</v>
      </c>
      <c r="I796" s="12" t="n">
        <v>2</v>
      </c>
      <c r="J796" s="13" t="n">
        <v>4500</v>
      </c>
      <c r="K796" s="13" t="n">
        <v>810</v>
      </c>
      <c r="L796" s="13" t="n">
        <v>5310</v>
      </c>
      <c r="M796" s="14">
        <f>G796*L796</f>
        <v/>
      </c>
      <c r="N796" s="14">
        <f>H796*L796</f>
        <v/>
      </c>
      <c r="O796" s="14">
        <f>I796*L796</f>
        <v/>
      </c>
      <c r="P796" s="3" t="n">
        <v>1</v>
      </c>
      <c r="Q796" s="3" t="n">
        <v>2</v>
      </c>
      <c r="R796" s="15" t="inlineStr">
        <is>
          <t>Other Equipment</t>
        </is>
      </c>
      <c r="S796" s="2" t="n">
        <v>1</v>
      </c>
      <c r="T796" s="4" t="inlineStr">
        <is>
          <t>HEX-05</t>
        </is>
      </c>
    </row>
    <row r="797" ht="22" customHeight="1">
      <c r="A797" s="5" t="n">
        <v>796</v>
      </c>
      <c r="B797" s="6" t="inlineStr">
        <is>
          <t>581/R5206CHANGEDTRANSOILTEX188815L</t>
        </is>
      </c>
      <c r="C797" s="5" t="inlineStr">
        <is>
          <t>Gear/trans</t>
        </is>
      </c>
      <c r="D797" s="7" t="inlineStr">
        <is>
          <t>Specialty Filter Element</t>
        </is>
      </c>
      <c r="E797" s="5" t="inlineStr">
        <is>
          <t>581/R5206  CHANGED TRANS OIL TEX1888 15l</t>
        </is>
      </c>
      <c r="F797" s="7" t="inlineStr">
        <is>
          <t>Refer to original part casing</t>
        </is>
      </c>
      <c r="G797" s="12" t="n">
        <v>2</v>
      </c>
      <c r="H797" s="12" t="n">
        <v>2</v>
      </c>
      <c r="I797" s="12" t="n">
        <v>2</v>
      </c>
      <c r="J797" s="13" t="n">
        <v>4200</v>
      </c>
      <c r="K797" s="13" t="n">
        <v>756</v>
      </c>
      <c r="L797" s="13" t="n">
        <v>4956</v>
      </c>
      <c r="M797" s="14">
        <f>G797*L797</f>
        <v/>
      </c>
      <c r="N797" s="14">
        <f>H797*L797</f>
        <v/>
      </c>
      <c r="O797" s="14">
        <f>I797*L797</f>
        <v/>
      </c>
      <c r="P797" s="6" t="n">
        <v>1</v>
      </c>
      <c r="Q797" s="6" t="n">
        <v>2</v>
      </c>
      <c r="R797" s="16" t="inlineStr">
        <is>
          <t>JCB Backhoe/Telehandler</t>
        </is>
      </c>
      <c r="S797" s="5" t="n">
        <v>1</v>
      </c>
      <c r="T797" s="7" t="inlineStr">
        <is>
          <t>ZB-1548 (LB-18)</t>
        </is>
      </c>
    </row>
    <row r="798" ht="22" customHeight="1">
      <c r="A798" s="2" t="n">
        <v>797</v>
      </c>
      <c r="B798" s="3" t="inlineStr">
        <is>
          <t>OE-581J</t>
        </is>
      </c>
      <c r="C798" s="2" t="inlineStr">
        <is>
          <t>oil Filter</t>
        </is>
      </c>
      <c r="D798" s="4" t="inlineStr">
        <is>
          <t>Specialty Filter Element</t>
        </is>
      </c>
      <c r="E798" s="2" t="inlineStr">
        <is>
          <t>OE-581J</t>
        </is>
      </c>
      <c r="F798" s="4" t="inlineStr">
        <is>
          <t>Refer to original part casing</t>
        </is>
      </c>
      <c r="G798" s="12" t="n">
        <v>2</v>
      </c>
      <c r="H798" s="12" t="n">
        <v>2</v>
      </c>
      <c r="I798" s="12" t="n">
        <v>2</v>
      </c>
      <c r="J798" s="13" t="n">
        <v>3800</v>
      </c>
      <c r="K798" s="13" t="n">
        <v>684</v>
      </c>
      <c r="L798" s="13" t="n">
        <v>4484</v>
      </c>
      <c r="M798" s="14">
        <f>G798*L798</f>
        <v/>
      </c>
      <c r="N798" s="14">
        <f>H798*L798</f>
        <v/>
      </c>
      <c r="O798" s="14">
        <f>I798*L798</f>
        <v/>
      </c>
      <c r="P798" s="3" t="n">
        <v>1</v>
      </c>
      <c r="Q798" s="3" t="n">
        <v>2</v>
      </c>
      <c r="R798" s="15" t="inlineStr">
        <is>
          <t>Other Equipment</t>
        </is>
      </c>
      <c r="S798" s="2" t="n">
        <v>1</v>
      </c>
      <c r="T798" s="4" t="inlineStr">
        <is>
          <t>LL-1782(BD-01)</t>
        </is>
      </c>
    </row>
    <row r="799" ht="22" customHeight="1">
      <c r="A799" s="5" t="n">
        <v>798</v>
      </c>
      <c r="B799" s="6" t="inlineStr">
        <is>
          <t>FS-19130</t>
        </is>
      </c>
      <c r="C799" s="5" t="inlineStr">
        <is>
          <t>Fuel 1</t>
        </is>
      </c>
      <c r="D799" s="7" t="inlineStr">
        <is>
          <t>Specialty Filter Element</t>
        </is>
      </c>
      <c r="E799" s="5" t="inlineStr">
        <is>
          <t>FS-19130</t>
        </is>
      </c>
      <c r="F799" s="7" t="inlineStr">
        <is>
          <t>Refer to original part casing</t>
        </is>
      </c>
      <c r="G799" s="12" t="n">
        <v>2</v>
      </c>
      <c r="H799" s="12" t="n">
        <v>2</v>
      </c>
      <c r="I799" s="12" t="n">
        <v>2</v>
      </c>
      <c r="J799" s="13" t="n">
        <v>4500</v>
      </c>
      <c r="K799" s="13" t="n">
        <v>810</v>
      </c>
      <c r="L799" s="13" t="n">
        <v>5310</v>
      </c>
      <c r="M799" s="14">
        <f>G799*L799</f>
        <v/>
      </c>
      <c r="N799" s="14">
        <f>H799*L799</f>
        <v/>
      </c>
      <c r="O799" s="14">
        <f>I799*L799</f>
        <v/>
      </c>
      <c r="P799" s="6" t="n">
        <v>1</v>
      </c>
      <c r="Q799" s="6" t="n">
        <v>2</v>
      </c>
      <c r="R799" s="16" t="inlineStr">
        <is>
          <t>Other Equipment</t>
        </is>
      </c>
      <c r="S799" s="5" t="n">
        <v>1</v>
      </c>
      <c r="T799" s="7" t="inlineStr">
        <is>
          <t>DAH-2491</t>
        </is>
      </c>
    </row>
    <row r="800" ht="22" customHeight="1">
      <c r="A800" s="2" t="n">
        <v>799</v>
      </c>
      <c r="B800" s="3" t="inlineStr">
        <is>
          <t>F5100-1105300</t>
        </is>
      </c>
      <c r="C800" s="2" t="inlineStr">
        <is>
          <t>Fuel 2(W/Sep)</t>
        </is>
      </c>
      <c r="D800" s="4" t="inlineStr">
        <is>
          <t>Specialty Filter Element</t>
        </is>
      </c>
      <c r="E800" s="2" t="inlineStr">
        <is>
          <t>F5100-1105300</t>
        </is>
      </c>
      <c r="F800" s="4" t="inlineStr">
        <is>
          <t>Refer to original part casing</t>
        </is>
      </c>
      <c r="G800" s="12" t="n">
        <v>2</v>
      </c>
      <c r="H800" s="12" t="n">
        <v>2</v>
      </c>
      <c r="I800" s="12" t="n">
        <v>2</v>
      </c>
      <c r="J800" s="13" t="n">
        <v>4500</v>
      </c>
      <c r="K800" s="13" t="n">
        <v>810</v>
      </c>
      <c r="L800" s="13" t="n">
        <v>5310</v>
      </c>
      <c r="M800" s="14">
        <f>G800*L800</f>
        <v/>
      </c>
      <c r="N800" s="14">
        <f>H800*L800</f>
        <v/>
      </c>
      <c r="O800" s="14">
        <f>I800*L800</f>
        <v/>
      </c>
      <c r="P800" s="3" t="n">
        <v>1</v>
      </c>
      <c r="Q800" s="3" t="n">
        <v>2</v>
      </c>
      <c r="R800" s="15" t="inlineStr">
        <is>
          <t>Other Equipment</t>
        </is>
      </c>
      <c r="S800" s="2" t="n">
        <v>1</v>
      </c>
      <c r="T800" s="4" t="inlineStr">
        <is>
          <t>DAH-2491</t>
        </is>
      </c>
    </row>
    <row r="801" ht="22" customHeight="1">
      <c r="A801" s="5" t="n">
        <v>800</v>
      </c>
      <c r="B801" s="6" t="inlineStr">
        <is>
          <t>SS6141</t>
        </is>
      </c>
      <c r="C801" s="5" t="inlineStr">
        <is>
          <t>Hy. Filter</t>
        </is>
      </c>
      <c r="D801" s="7" t="inlineStr">
        <is>
          <t>Specialty Filter Element</t>
        </is>
      </c>
      <c r="E801" s="5" t="inlineStr">
        <is>
          <t>SS6141</t>
        </is>
      </c>
      <c r="F801" s="7" t="inlineStr">
        <is>
          <t>Refer to original part casing</t>
        </is>
      </c>
      <c r="G801" s="12" t="n">
        <v>2</v>
      </c>
      <c r="H801" s="12" t="n">
        <v>2</v>
      </c>
      <c r="I801" s="12" t="n">
        <v>2</v>
      </c>
      <c r="J801" s="13" t="n">
        <v>4200</v>
      </c>
      <c r="K801" s="13" t="n">
        <v>756</v>
      </c>
      <c r="L801" s="13" t="n">
        <v>4956</v>
      </c>
      <c r="M801" s="14">
        <f>G801*L801</f>
        <v/>
      </c>
      <c r="N801" s="14">
        <f>H801*L801</f>
        <v/>
      </c>
      <c r="O801" s="14">
        <f>I801*L801</f>
        <v/>
      </c>
      <c r="P801" s="6" t="n">
        <v>1</v>
      </c>
      <c r="Q801" s="6" t="n">
        <v>2</v>
      </c>
      <c r="R801" s="16" t="inlineStr">
        <is>
          <t>Other Equipment</t>
        </is>
      </c>
      <c r="S801" s="5" t="n">
        <v>1</v>
      </c>
      <c r="T801" s="7" t="inlineStr">
        <is>
          <t>HEX-26</t>
        </is>
      </c>
    </row>
    <row r="802" ht="22" customHeight="1">
      <c r="A802" s="2" t="n">
        <v>801</v>
      </c>
      <c r="B802" s="3" t="inlineStr">
        <is>
          <t>OILD24L</t>
        </is>
      </c>
      <c r="C802" s="2" t="inlineStr">
        <is>
          <t>Gear/trans</t>
        </is>
      </c>
      <c r="D802" s="4" t="inlineStr">
        <is>
          <t>Specialty Filter Element</t>
        </is>
      </c>
      <c r="E802" s="2" t="inlineStr">
        <is>
          <t>oil d2 4l</t>
        </is>
      </c>
      <c r="F802" s="4" t="inlineStr">
        <is>
          <t>Refer to original part casing</t>
        </is>
      </c>
      <c r="G802" s="12" t="n">
        <v>2</v>
      </c>
      <c r="H802" s="12" t="n">
        <v>2</v>
      </c>
      <c r="I802" s="12" t="n">
        <v>2</v>
      </c>
      <c r="J802" s="13" t="n">
        <v>4200</v>
      </c>
      <c r="K802" s="13" t="n">
        <v>756</v>
      </c>
      <c r="L802" s="13" t="n">
        <v>4956</v>
      </c>
      <c r="M802" s="14">
        <f>G802*L802</f>
        <v/>
      </c>
      <c r="N802" s="14">
        <f>H802*L802</f>
        <v/>
      </c>
      <c r="O802" s="14">
        <f>I802*L802</f>
        <v/>
      </c>
      <c r="P802" s="3" t="n">
        <v>1</v>
      </c>
      <c r="Q802" s="3" t="n">
        <v>2</v>
      </c>
      <c r="R802" s="15" t="inlineStr">
        <is>
          <t>Other Equipment</t>
        </is>
      </c>
      <c r="S802" s="2" t="n">
        <v>1</v>
      </c>
      <c r="T802" s="4" t="inlineStr">
        <is>
          <t>57-3062</t>
        </is>
      </c>
    </row>
    <row r="803" ht="22" customHeight="1">
      <c r="A803" s="5" t="n">
        <v>802</v>
      </c>
      <c r="B803" s="6" t="inlineStr">
        <is>
          <t>32/925915</t>
        </is>
      </c>
      <c r="C803" s="5" t="inlineStr">
        <is>
          <t>Fuel 1</t>
        </is>
      </c>
      <c r="D803" s="7" t="inlineStr">
        <is>
          <t>Specialty Filter Element</t>
        </is>
      </c>
      <c r="E803" s="5" t="inlineStr">
        <is>
          <t>32/925915</t>
        </is>
      </c>
      <c r="F803" s="7" t="inlineStr">
        <is>
          <t>Refer to original part casing</t>
        </is>
      </c>
      <c r="G803" s="12" t="n">
        <v>2</v>
      </c>
      <c r="H803" s="12" t="n">
        <v>2</v>
      </c>
      <c r="I803" s="12" t="n">
        <v>2</v>
      </c>
      <c r="J803" s="13" t="n">
        <v>4500</v>
      </c>
      <c r="K803" s="13" t="n">
        <v>810</v>
      </c>
      <c r="L803" s="13" t="n">
        <v>5310</v>
      </c>
      <c r="M803" s="14">
        <f>G803*L803</f>
        <v/>
      </c>
      <c r="N803" s="14">
        <f>H803*L803</f>
        <v/>
      </c>
      <c r="O803" s="14">
        <f>I803*L803</f>
        <v/>
      </c>
      <c r="P803" s="6" t="n">
        <v>1</v>
      </c>
      <c r="Q803" s="6" t="n">
        <v>2</v>
      </c>
      <c r="R803" s="16" t="inlineStr">
        <is>
          <t>JCB Backhoe/Telehandler</t>
        </is>
      </c>
      <c r="S803" s="5" t="n">
        <v>1</v>
      </c>
      <c r="T803" s="7" t="inlineStr">
        <is>
          <t>ZB-1521(LBS-01)</t>
        </is>
      </c>
    </row>
    <row r="804" ht="22" customHeight="1">
      <c r="A804" s="2" t="n">
        <v>803</v>
      </c>
      <c r="B804" s="3" t="inlineStr">
        <is>
          <t>B-81021117</t>
        </is>
      </c>
      <c r="C804" s="2" t="inlineStr">
        <is>
          <t>Hy. Filter</t>
        </is>
      </c>
      <c r="D804" s="4" t="inlineStr">
        <is>
          <t>Specialty Filter Element</t>
        </is>
      </c>
      <c r="E804" s="2" t="inlineStr">
        <is>
          <t>B-81021117</t>
        </is>
      </c>
      <c r="F804" s="4" t="inlineStr">
        <is>
          <t>Refer to original part casing</t>
        </is>
      </c>
      <c r="G804" s="12" t="n">
        <v>2</v>
      </c>
      <c r="H804" s="12" t="n">
        <v>2</v>
      </c>
      <c r="I804" s="12" t="n">
        <v>2</v>
      </c>
      <c r="J804" s="13" t="n">
        <v>4200</v>
      </c>
      <c r="K804" s="13" t="n">
        <v>756</v>
      </c>
      <c r="L804" s="13" t="n">
        <v>4956</v>
      </c>
      <c r="M804" s="14">
        <f>G804*L804</f>
        <v/>
      </c>
      <c r="N804" s="14">
        <f>H804*L804</f>
        <v/>
      </c>
      <c r="O804" s="14">
        <f>I804*L804</f>
        <v/>
      </c>
      <c r="P804" s="3" t="n">
        <v>1</v>
      </c>
      <c r="Q804" s="3" t="n">
        <v>2</v>
      </c>
      <c r="R804" s="15" t="inlineStr">
        <is>
          <t>Tata Tipper / Truck</t>
        </is>
      </c>
      <c r="S804" s="2" t="n">
        <v>1</v>
      </c>
      <c r="T804" s="4" t="inlineStr">
        <is>
          <t>LO-4816(DT-45)</t>
        </is>
      </c>
    </row>
    <row r="805" ht="22" customHeight="1">
      <c r="A805" s="5" t="n">
        <v>804</v>
      </c>
      <c r="B805" s="6" t="inlineStr">
        <is>
          <t>C-102</t>
        </is>
      </c>
      <c r="C805" s="5" t="inlineStr">
        <is>
          <t>oil Filter</t>
        </is>
      </c>
      <c r="D805" s="7" t="inlineStr">
        <is>
          <t>Specialty Filter Element</t>
        </is>
      </c>
      <c r="E805" s="5" t="inlineStr">
        <is>
          <t>C-102</t>
        </is>
      </c>
      <c r="F805" s="7" t="inlineStr">
        <is>
          <t>Refer to original part casing</t>
        </is>
      </c>
      <c r="G805" s="12" t="n">
        <v>2</v>
      </c>
      <c r="H805" s="12" t="n">
        <v>2</v>
      </c>
      <c r="I805" s="12" t="n">
        <v>2</v>
      </c>
      <c r="J805" s="13" t="n">
        <v>3800</v>
      </c>
      <c r="K805" s="13" t="n">
        <v>684</v>
      </c>
      <c r="L805" s="13" t="n">
        <v>4484</v>
      </c>
      <c r="M805" s="14">
        <f>G805*L805</f>
        <v/>
      </c>
      <c r="N805" s="14">
        <f>H805*L805</f>
        <v/>
      </c>
      <c r="O805" s="14">
        <f>I805*L805</f>
        <v/>
      </c>
      <c r="P805" s="6" t="n">
        <v>1</v>
      </c>
      <c r="Q805" s="6" t="n">
        <v>2</v>
      </c>
      <c r="R805" s="16" t="inlineStr">
        <is>
          <t>Generator</t>
        </is>
      </c>
      <c r="S805" s="5" t="n">
        <v>1</v>
      </c>
      <c r="T805" s="7" t="inlineStr">
        <is>
          <t>GE-66</t>
        </is>
      </c>
    </row>
    <row r="806" ht="22" customHeight="1">
      <c r="A806" s="2" t="n">
        <v>805</v>
      </c>
      <c r="B806" s="3" t="inlineStr">
        <is>
          <t>CWX234150051</t>
        </is>
      </c>
      <c r="C806" s="2" t="inlineStr">
        <is>
          <t>Hy. Filter</t>
        </is>
      </c>
      <c r="D806" s="4" t="inlineStr">
        <is>
          <t>Specialty Filter Element</t>
        </is>
      </c>
      <c r="E806" s="2" t="inlineStr">
        <is>
          <t>CWX234150051</t>
        </is>
      </c>
      <c r="F806" s="4" t="inlineStr">
        <is>
          <t>Refer to original part casing</t>
        </is>
      </c>
      <c r="G806" s="12" t="n">
        <v>2</v>
      </c>
      <c r="H806" s="12" t="n">
        <v>2</v>
      </c>
      <c r="I806" s="12" t="n">
        <v>2</v>
      </c>
      <c r="J806" s="13" t="n">
        <v>4200</v>
      </c>
      <c r="K806" s="13" t="n">
        <v>756</v>
      </c>
      <c r="L806" s="13" t="n">
        <v>4956</v>
      </c>
      <c r="M806" s="14">
        <f>G806*L806</f>
        <v/>
      </c>
      <c r="N806" s="14">
        <f>H806*L806</f>
        <v/>
      </c>
      <c r="O806" s="14">
        <f>I806*L806</f>
        <v/>
      </c>
      <c r="P806" s="3" t="n">
        <v>1</v>
      </c>
      <c r="Q806" s="3" t="n">
        <v>2</v>
      </c>
      <c r="R806" s="15" t="inlineStr">
        <is>
          <t>Tata Tipper / Truck</t>
        </is>
      </c>
      <c r="S806" s="2" t="n">
        <v>1</v>
      </c>
      <c r="T806" s="4" t="inlineStr">
        <is>
          <t>LK-6740 (DT-10)</t>
        </is>
      </c>
    </row>
    <row r="807" ht="22" customHeight="1">
      <c r="A807" s="5" t="n">
        <v>806</v>
      </c>
      <c r="B807" s="6" t="inlineStr">
        <is>
          <t>600-211-6240</t>
        </is>
      </c>
      <c r="C807" s="5" t="inlineStr">
        <is>
          <t>oil Filter</t>
        </is>
      </c>
      <c r="D807" s="7" t="inlineStr">
        <is>
          <t>Specialty Filter Element</t>
        </is>
      </c>
      <c r="E807" s="5" t="inlineStr">
        <is>
          <t>600-211-6240</t>
        </is>
      </c>
      <c r="F807" s="7" t="inlineStr">
        <is>
          <t>Refer to original part casing</t>
        </is>
      </c>
      <c r="G807" s="12" t="n">
        <v>2</v>
      </c>
      <c r="H807" s="12" t="n">
        <v>2</v>
      </c>
      <c r="I807" s="12" t="n">
        <v>2</v>
      </c>
      <c r="J807" s="13" t="n">
        <v>3800</v>
      </c>
      <c r="K807" s="13" t="n">
        <v>684</v>
      </c>
      <c r="L807" s="13" t="n">
        <v>4484</v>
      </c>
      <c r="M807" s="14">
        <f>G807*L807</f>
        <v/>
      </c>
      <c r="N807" s="14">
        <f>H807*L807</f>
        <v/>
      </c>
      <c r="O807" s="14">
        <f>I807*L807</f>
        <v/>
      </c>
      <c r="P807" s="6" t="n">
        <v>1</v>
      </c>
      <c r="Q807" s="6" t="n">
        <v>2</v>
      </c>
      <c r="R807" s="16" t="inlineStr">
        <is>
          <t>Other Equipment</t>
        </is>
      </c>
      <c r="S807" s="5" t="n">
        <v>1</v>
      </c>
      <c r="T807" s="7" t="inlineStr">
        <is>
          <t>HEX-28</t>
        </is>
      </c>
    </row>
    <row r="808" ht="22" customHeight="1">
      <c r="A808" s="2" t="n">
        <v>807</v>
      </c>
      <c r="B808" s="3" t="inlineStr">
        <is>
          <t>JS-1886</t>
        </is>
      </c>
      <c r="C808" s="2" t="inlineStr">
        <is>
          <t>Hy. Filter</t>
        </is>
      </c>
      <c r="D808" s="4" t="inlineStr">
        <is>
          <t>Specialty Filter Element</t>
        </is>
      </c>
      <c r="E808" s="2" t="inlineStr">
        <is>
          <t>JS-1886</t>
        </is>
      </c>
      <c r="F808" s="4" t="inlineStr">
        <is>
          <t>Refer to original part casing</t>
        </is>
      </c>
      <c r="G808" s="12" t="n">
        <v>2</v>
      </c>
      <c r="H808" s="12" t="n">
        <v>2</v>
      </c>
      <c r="I808" s="12" t="n">
        <v>2</v>
      </c>
      <c r="J808" s="13" t="n">
        <v>4200</v>
      </c>
      <c r="K808" s="13" t="n">
        <v>756</v>
      </c>
      <c r="L808" s="13" t="n">
        <v>4956</v>
      </c>
      <c r="M808" s="14">
        <f>G808*L808</f>
        <v/>
      </c>
      <c r="N808" s="14">
        <f>H808*L808</f>
        <v/>
      </c>
      <c r="O808" s="14">
        <f>I808*L808</f>
        <v/>
      </c>
      <c r="P808" s="3" t="n">
        <v>1</v>
      </c>
      <c r="Q808" s="3" t="n">
        <v>2</v>
      </c>
      <c r="R808" s="15" t="inlineStr">
        <is>
          <t>Tata Tipper / Truck</t>
        </is>
      </c>
      <c r="S808" s="2" t="n">
        <v>1</v>
      </c>
      <c r="T808" s="4" t="inlineStr">
        <is>
          <t>LO-5983 (DT-47)</t>
        </is>
      </c>
    </row>
    <row r="809" ht="22" customHeight="1">
      <c r="A809" s="5" t="n">
        <v>808</v>
      </c>
      <c r="B809" s="6" t="inlineStr">
        <is>
          <t>JS-1033</t>
        </is>
      </c>
      <c r="C809" s="5" t="inlineStr">
        <is>
          <t>Fuel 2(W/Sep)</t>
        </is>
      </c>
      <c r="D809" s="7" t="inlineStr">
        <is>
          <t>Specialty Filter Element</t>
        </is>
      </c>
      <c r="E809" s="5" t="inlineStr">
        <is>
          <t>JS-1033</t>
        </is>
      </c>
      <c r="F809" s="7" t="inlineStr">
        <is>
          <t>Refer to original part casing</t>
        </is>
      </c>
      <c r="G809" s="12" t="n">
        <v>2</v>
      </c>
      <c r="H809" s="12" t="n">
        <v>2</v>
      </c>
      <c r="I809" s="12" t="n">
        <v>2</v>
      </c>
      <c r="J809" s="13" t="n">
        <v>4500</v>
      </c>
      <c r="K809" s="13" t="n">
        <v>810</v>
      </c>
      <c r="L809" s="13" t="n">
        <v>5310</v>
      </c>
      <c r="M809" s="14">
        <f>G809*L809</f>
        <v/>
      </c>
      <c r="N809" s="14">
        <f>H809*L809</f>
        <v/>
      </c>
      <c r="O809" s="14">
        <f>I809*L809</f>
        <v/>
      </c>
      <c r="P809" s="6" t="n">
        <v>1</v>
      </c>
      <c r="Q809" s="6" t="n">
        <v>2</v>
      </c>
      <c r="R809" s="16" t="inlineStr">
        <is>
          <t>Other Equipment</t>
        </is>
      </c>
      <c r="S809" s="5" t="n">
        <v>1</v>
      </c>
      <c r="T809" s="7" t="inlineStr">
        <is>
          <t>HEX-01</t>
        </is>
      </c>
    </row>
    <row r="810" ht="22" customHeight="1">
      <c r="A810" s="2" t="n">
        <v>809</v>
      </c>
      <c r="B810" s="3" t="inlineStr">
        <is>
          <t>SFH-1103</t>
        </is>
      </c>
      <c r="C810" s="2" t="inlineStr">
        <is>
          <t>Hy. Filter</t>
        </is>
      </c>
      <c r="D810" s="4" t="inlineStr">
        <is>
          <t>Specialty Filter Element</t>
        </is>
      </c>
      <c r="E810" s="2" t="inlineStr">
        <is>
          <t>SFH-1103</t>
        </is>
      </c>
      <c r="F810" s="4" t="inlineStr">
        <is>
          <t>Refer to original part casing</t>
        </is>
      </c>
      <c r="G810" s="12" t="n">
        <v>2</v>
      </c>
      <c r="H810" s="12" t="n">
        <v>2</v>
      </c>
      <c r="I810" s="12" t="n">
        <v>2</v>
      </c>
      <c r="J810" s="13" t="n">
        <v>4200</v>
      </c>
      <c r="K810" s="13" t="n">
        <v>756</v>
      </c>
      <c r="L810" s="13" t="n">
        <v>4956</v>
      </c>
      <c r="M810" s="14">
        <f>G810*L810</f>
        <v/>
      </c>
      <c r="N810" s="14">
        <f>H810*L810</f>
        <v/>
      </c>
      <c r="O810" s="14">
        <f>I810*L810</f>
        <v/>
      </c>
      <c r="P810" s="3" t="n">
        <v>1</v>
      </c>
      <c r="Q810" s="3" t="n">
        <v>2</v>
      </c>
      <c r="R810" s="15" t="inlineStr">
        <is>
          <t>Tata Tipper / Truck</t>
        </is>
      </c>
      <c r="S810" s="2" t="n">
        <v>1</v>
      </c>
      <c r="T810" s="4" t="inlineStr">
        <is>
          <t>LN-8278 (BM-04)</t>
        </is>
      </c>
    </row>
    <row r="811" ht="22" customHeight="1">
      <c r="A811" s="5" t="n">
        <v>810</v>
      </c>
      <c r="B811" s="6" t="inlineStr">
        <is>
          <t>O-8304</t>
        </is>
      </c>
      <c r="C811" s="5" t="inlineStr">
        <is>
          <t>oil Filter</t>
        </is>
      </c>
      <c r="D811" s="7" t="inlineStr">
        <is>
          <t>Specialty Filter Element</t>
        </is>
      </c>
      <c r="E811" s="5" t="inlineStr">
        <is>
          <t>O-8304</t>
        </is>
      </c>
      <c r="F811" s="7" t="inlineStr">
        <is>
          <t>Refer to original part casing</t>
        </is>
      </c>
      <c r="G811" s="12" t="n">
        <v>2</v>
      </c>
      <c r="H811" s="12" t="n">
        <v>2</v>
      </c>
      <c r="I811" s="12" t="n">
        <v>2</v>
      </c>
      <c r="J811" s="13" t="n">
        <v>3800</v>
      </c>
      <c r="K811" s="13" t="n">
        <v>684</v>
      </c>
      <c r="L811" s="13" t="n">
        <v>4484</v>
      </c>
      <c r="M811" s="14">
        <f>G811*L811</f>
        <v/>
      </c>
      <c r="N811" s="14">
        <f>H811*L811</f>
        <v/>
      </c>
      <c r="O811" s="14">
        <f>I811*L811</f>
        <v/>
      </c>
      <c r="P811" s="6" t="n">
        <v>1</v>
      </c>
      <c r="Q811" s="6" t="n">
        <v>2</v>
      </c>
      <c r="R811" s="16" t="inlineStr">
        <is>
          <t>Other Equipment</t>
        </is>
      </c>
      <c r="S811" s="5" t="n">
        <v>1</v>
      </c>
      <c r="T811" s="7" t="inlineStr">
        <is>
          <t>WG-13</t>
        </is>
      </c>
    </row>
    <row r="812" ht="22" customHeight="1">
      <c r="A812" s="2" t="n">
        <v>811</v>
      </c>
      <c r="B812" s="3" t="inlineStr">
        <is>
          <t>MC-33402</t>
        </is>
      </c>
      <c r="C812" s="2" t="inlineStr">
        <is>
          <t>oil Filter</t>
        </is>
      </c>
      <c r="D812" s="4" t="inlineStr">
        <is>
          <t>Specialty Filter Element</t>
        </is>
      </c>
      <c r="E812" s="2" t="inlineStr">
        <is>
          <t>MC-33402</t>
        </is>
      </c>
      <c r="F812" s="4" t="inlineStr">
        <is>
          <t>Refer to original part casing</t>
        </is>
      </c>
      <c r="G812" s="12" t="n">
        <v>2</v>
      </c>
      <c r="H812" s="12" t="n">
        <v>2</v>
      </c>
      <c r="I812" s="12" t="n">
        <v>2</v>
      </c>
      <c r="J812" s="13" t="n">
        <v>3800</v>
      </c>
      <c r="K812" s="13" t="n">
        <v>684</v>
      </c>
      <c r="L812" s="13" t="n">
        <v>4484</v>
      </c>
      <c r="M812" s="14">
        <f>G812*L812</f>
        <v/>
      </c>
      <c r="N812" s="14">
        <f>H812*L812</f>
        <v/>
      </c>
      <c r="O812" s="14">
        <f>I812*L812</f>
        <v/>
      </c>
      <c r="P812" s="3" t="n">
        <v>1</v>
      </c>
      <c r="Q812" s="3" t="n">
        <v>2</v>
      </c>
      <c r="R812" s="15" t="inlineStr">
        <is>
          <t>Other Equipment</t>
        </is>
      </c>
      <c r="S812" s="2" t="n">
        <v>1</v>
      </c>
      <c r="T812" s="4" t="inlineStr">
        <is>
          <t>DAH-2228 (SC-10)</t>
        </is>
      </c>
    </row>
    <row r="813" ht="22" customHeight="1">
      <c r="A813" s="5" t="n">
        <v>812</v>
      </c>
      <c r="B813" s="6" t="inlineStr">
        <is>
          <t>AFA-C-4347</t>
        </is>
      </c>
      <c r="C813" s="5" t="inlineStr">
        <is>
          <t>Fuel 1</t>
        </is>
      </c>
      <c r="D813" s="7" t="inlineStr">
        <is>
          <t>Specialty Filter Element</t>
        </is>
      </c>
      <c r="E813" s="5" t="inlineStr">
        <is>
          <t>AFA-C-4347</t>
        </is>
      </c>
      <c r="F813" s="7" t="inlineStr">
        <is>
          <t>Refer to original part casing</t>
        </is>
      </c>
      <c r="G813" s="12" t="n">
        <v>2</v>
      </c>
      <c r="H813" s="12" t="n">
        <v>2</v>
      </c>
      <c r="I813" s="12" t="n">
        <v>2</v>
      </c>
      <c r="J813" s="13" t="n">
        <v>4500</v>
      </c>
      <c r="K813" s="13" t="n">
        <v>810</v>
      </c>
      <c r="L813" s="13" t="n">
        <v>5310</v>
      </c>
      <c r="M813" s="14">
        <f>G813*L813</f>
        <v/>
      </c>
      <c r="N813" s="14">
        <f>H813*L813</f>
        <v/>
      </c>
      <c r="O813" s="14">
        <f>I813*L813</f>
        <v/>
      </c>
      <c r="P813" s="6" t="n">
        <v>1</v>
      </c>
      <c r="Q813" s="6" t="n">
        <v>2</v>
      </c>
      <c r="R813" s="16" t="inlineStr">
        <is>
          <t>Other Equipment</t>
        </is>
      </c>
      <c r="S813" s="5" t="n">
        <v>1</v>
      </c>
      <c r="T813" s="7" t="inlineStr">
        <is>
          <t>DAH-2228 (SC-10)</t>
        </is>
      </c>
    </row>
    <row r="814" ht="22" customHeight="1">
      <c r="A814" s="2" t="n">
        <v>813</v>
      </c>
      <c r="B814" s="3" t="inlineStr">
        <is>
          <t>PPK78432026977</t>
        </is>
      </c>
      <c r="C814" s="2" t="inlineStr">
        <is>
          <t>oil Filter</t>
        </is>
      </c>
      <c r="D814" s="4" t="inlineStr">
        <is>
          <t>Specialty Filter Element</t>
        </is>
      </c>
      <c r="E814" s="2" t="inlineStr">
        <is>
          <t>PPK78432026977</t>
        </is>
      </c>
      <c r="F814" s="4" t="inlineStr">
        <is>
          <t>Refer to original part casing</t>
        </is>
      </c>
      <c r="G814" s="12" t="n">
        <v>2</v>
      </c>
      <c r="H814" s="12" t="n">
        <v>2</v>
      </c>
      <c r="I814" s="12" t="n">
        <v>2</v>
      </c>
      <c r="J814" s="13" t="n">
        <v>3800</v>
      </c>
      <c r="K814" s="13" t="n">
        <v>684</v>
      </c>
      <c r="L814" s="13" t="n">
        <v>4484</v>
      </c>
      <c r="M814" s="14">
        <f>G814*L814</f>
        <v/>
      </c>
      <c r="N814" s="14">
        <f>H814*L814</f>
        <v/>
      </c>
      <c r="O814" s="14">
        <f>I814*L814</f>
        <v/>
      </c>
      <c r="P814" s="3" t="n">
        <v>1</v>
      </c>
      <c r="Q814" s="3" t="n">
        <v>2</v>
      </c>
      <c r="R814" s="15" t="inlineStr">
        <is>
          <t>Tata Tipper / Truck</t>
        </is>
      </c>
      <c r="S814" s="2" t="n">
        <v>1</v>
      </c>
      <c r="T814" s="4" t="inlineStr">
        <is>
          <t>ZA-8511 (TM-18) RE</t>
        </is>
      </c>
    </row>
    <row r="815" ht="22" customHeight="1">
      <c r="A815" s="5" t="n">
        <v>814</v>
      </c>
      <c r="B815" s="6" t="inlineStr">
        <is>
          <t>F400700/800</t>
        </is>
      </c>
      <c r="C815" s="5" t="inlineStr">
        <is>
          <t>Fuel 1</t>
        </is>
      </c>
      <c r="D815" s="7" t="inlineStr">
        <is>
          <t>Specialty Filter Element</t>
        </is>
      </c>
      <c r="E815" s="5" t="inlineStr">
        <is>
          <t>F400700/800</t>
        </is>
      </c>
      <c r="F815" s="7" t="inlineStr">
        <is>
          <t>Refer to original part casing</t>
        </is>
      </c>
      <c r="G815" s="12" t="n">
        <v>2</v>
      </c>
      <c r="H815" s="12" t="n">
        <v>2</v>
      </c>
      <c r="I815" s="12" t="n">
        <v>2</v>
      </c>
      <c r="J815" s="13" t="n">
        <v>4500</v>
      </c>
      <c r="K815" s="13" t="n">
        <v>810</v>
      </c>
      <c r="L815" s="13" t="n">
        <v>5310</v>
      </c>
      <c r="M815" s="14">
        <f>G815*L815</f>
        <v/>
      </c>
      <c r="N815" s="14">
        <f>H815*L815</f>
        <v/>
      </c>
      <c r="O815" s="14">
        <f>I815*L815</f>
        <v/>
      </c>
      <c r="P815" s="6" t="n">
        <v>1</v>
      </c>
      <c r="Q815" s="6" t="n">
        <v>2</v>
      </c>
      <c r="R815" s="16" t="inlineStr">
        <is>
          <t>Tata Tipper / Truck</t>
        </is>
      </c>
      <c r="S815" s="5" t="n">
        <v>1</v>
      </c>
      <c r="T815" s="7" t="inlineStr">
        <is>
          <t>ZA-8511 (TM-18) RE</t>
        </is>
      </c>
    </row>
    <row r="816" ht="22" customHeight="1">
      <c r="A816" s="2" t="n">
        <v>815</v>
      </c>
      <c r="B816" s="3" t="inlineStr">
        <is>
          <t>320/A7174</t>
        </is>
      </c>
      <c r="C816" s="2" t="inlineStr">
        <is>
          <t>Fuel 2(W/Sep)</t>
        </is>
      </c>
      <c r="D816" s="4" t="inlineStr">
        <is>
          <t>Specialty Filter Element</t>
        </is>
      </c>
      <c r="E816" s="2" t="inlineStr">
        <is>
          <t>320/A7174</t>
        </is>
      </c>
      <c r="F816" s="4" t="inlineStr">
        <is>
          <t>Refer to original part casing</t>
        </is>
      </c>
      <c r="G816" s="12" t="n">
        <v>2</v>
      </c>
      <c r="H816" s="12" t="n">
        <v>2</v>
      </c>
      <c r="I816" s="12" t="n">
        <v>2</v>
      </c>
      <c r="J816" s="13" t="n">
        <v>4500</v>
      </c>
      <c r="K816" s="13" t="n">
        <v>810</v>
      </c>
      <c r="L816" s="13" t="n">
        <v>5310</v>
      </c>
      <c r="M816" s="14">
        <f>G816*L816</f>
        <v/>
      </c>
      <c r="N816" s="14">
        <f>H816*L816</f>
        <v/>
      </c>
      <c r="O816" s="14">
        <f>I816*L816</f>
        <v/>
      </c>
      <c r="P816" s="3" t="n">
        <v>1</v>
      </c>
      <c r="Q816" s="3" t="n">
        <v>2</v>
      </c>
      <c r="R816" s="15" t="inlineStr">
        <is>
          <t>JCB Backhoe/Telehandler</t>
        </is>
      </c>
      <c r="S816" s="2" t="n">
        <v>1</v>
      </c>
      <c r="T816" s="4" t="inlineStr">
        <is>
          <t>ZA-6069 (LB-09)</t>
        </is>
      </c>
    </row>
    <row r="817" ht="22" customHeight="1">
      <c r="A817" s="5" t="n">
        <v>816</v>
      </c>
      <c r="B817" s="6" t="inlineStr">
        <is>
          <t>F4000400/500</t>
        </is>
      </c>
      <c r="C817" s="5" t="inlineStr">
        <is>
          <t>Fuel 1</t>
        </is>
      </c>
      <c r="D817" s="7" t="inlineStr">
        <is>
          <t>Specialty Filter Element</t>
        </is>
      </c>
      <c r="E817" s="5" t="inlineStr">
        <is>
          <t>F4000400 /500</t>
        </is>
      </c>
      <c r="F817" s="7" t="inlineStr">
        <is>
          <t>Refer to original part casing</t>
        </is>
      </c>
      <c r="G817" s="12" t="n">
        <v>2</v>
      </c>
      <c r="H817" s="12" t="n">
        <v>2</v>
      </c>
      <c r="I817" s="12" t="n">
        <v>2</v>
      </c>
      <c r="J817" s="13" t="n">
        <v>4500</v>
      </c>
      <c r="K817" s="13" t="n">
        <v>810</v>
      </c>
      <c r="L817" s="13" t="n">
        <v>5310</v>
      </c>
      <c r="M817" s="14">
        <f>G817*L817</f>
        <v/>
      </c>
      <c r="N817" s="14">
        <f>H817*L817</f>
        <v/>
      </c>
      <c r="O817" s="14">
        <f>I817*L817</f>
        <v/>
      </c>
      <c r="P817" s="6" t="n">
        <v>1</v>
      </c>
      <c r="Q817" s="6" t="n">
        <v>2</v>
      </c>
      <c r="R817" s="16" t="inlineStr">
        <is>
          <t>Other Equipment</t>
        </is>
      </c>
      <c r="S817" s="5" t="n">
        <v>1</v>
      </c>
      <c r="T817" s="7" t="inlineStr">
        <is>
          <t>48-4849 (BM-01)</t>
        </is>
      </c>
    </row>
    <row r="818" ht="22" customHeight="1">
      <c r="A818" s="2" t="n">
        <v>817</v>
      </c>
      <c r="B818" s="3" t="inlineStr">
        <is>
          <t>TF-76514FF-5052</t>
        </is>
      </c>
      <c r="C818" s="2" t="inlineStr">
        <is>
          <t>Fuel 1</t>
        </is>
      </c>
      <c r="D818" s="4" t="inlineStr">
        <is>
          <t>Specialty Filter Element</t>
        </is>
      </c>
      <c r="E818" s="2" t="inlineStr">
        <is>
          <t>TF-76514 (FF-5052</t>
        </is>
      </c>
      <c r="F818" s="4" t="inlineStr">
        <is>
          <t>Refer to original part casing</t>
        </is>
      </c>
      <c r="G818" s="12" t="n">
        <v>2</v>
      </c>
      <c r="H818" s="12" t="n">
        <v>2</v>
      </c>
      <c r="I818" s="12" t="n">
        <v>2</v>
      </c>
      <c r="J818" s="13" t="n">
        <v>4500</v>
      </c>
      <c r="K818" s="13" t="n">
        <v>810</v>
      </c>
      <c r="L818" s="13" t="n">
        <v>5310</v>
      </c>
      <c r="M818" s="14">
        <f>G818*L818</f>
        <v/>
      </c>
      <c r="N818" s="14">
        <f>H818*L818</f>
        <v/>
      </c>
      <c r="O818" s="14">
        <f>I818*L818</f>
        <v/>
      </c>
      <c r="P818" s="3" t="n">
        <v>1</v>
      </c>
      <c r="Q818" s="3" t="n">
        <v>2</v>
      </c>
      <c r="R818" s="15" t="inlineStr">
        <is>
          <t>Other Equipment</t>
        </is>
      </c>
      <c r="S818" s="2" t="n">
        <v>1</v>
      </c>
      <c r="T818" s="4" t="inlineStr">
        <is>
          <t>HEX-19</t>
        </is>
      </c>
    </row>
    <row r="819" ht="22" customHeight="1">
      <c r="A819" s="5" t="n">
        <v>818</v>
      </c>
      <c r="B819" s="6" t="inlineStr">
        <is>
          <t>C-6103</t>
        </is>
      </c>
      <c r="C819" s="5" t="inlineStr">
        <is>
          <t>oil Filter</t>
        </is>
      </c>
      <c r="D819" s="7" t="inlineStr">
        <is>
          <t>Specialty Filter Element</t>
        </is>
      </c>
      <c r="E819" s="5" t="inlineStr">
        <is>
          <t>C-6103</t>
        </is>
      </c>
      <c r="F819" s="7" t="inlineStr">
        <is>
          <t>Refer to original part casing</t>
        </is>
      </c>
      <c r="G819" s="12" t="n">
        <v>2</v>
      </c>
      <c r="H819" s="12" t="n">
        <v>2</v>
      </c>
      <c r="I819" s="12" t="n">
        <v>2</v>
      </c>
      <c r="J819" s="13" t="n">
        <v>3800</v>
      </c>
      <c r="K819" s="13" t="n">
        <v>684</v>
      </c>
      <c r="L819" s="13" t="n">
        <v>4484</v>
      </c>
      <c r="M819" s="14">
        <f>G819*L819</f>
        <v/>
      </c>
      <c r="N819" s="14">
        <f>H819*L819</f>
        <v/>
      </c>
      <c r="O819" s="14">
        <f>I819*L819</f>
        <v/>
      </c>
      <c r="P819" s="6" t="n">
        <v>1</v>
      </c>
      <c r="Q819" s="6" t="n">
        <v>2</v>
      </c>
      <c r="R819" s="16" t="inlineStr">
        <is>
          <t>Other Equipment</t>
        </is>
      </c>
      <c r="S819" s="5" t="n">
        <v>1</v>
      </c>
      <c r="T819" s="7" t="inlineStr">
        <is>
          <t>HEX-29</t>
        </is>
      </c>
    </row>
    <row r="820" ht="22" customHeight="1">
      <c r="A820" s="2" t="n">
        <v>819</v>
      </c>
      <c r="B820" s="3" t="inlineStr">
        <is>
          <t>278619999994NOTGENUINE</t>
        </is>
      </c>
      <c r="C820" s="2" t="inlineStr">
        <is>
          <t>oil Filter</t>
        </is>
      </c>
      <c r="D820" s="4" t="inlineStr">
        <is>
          <t>Specialty Filter Element</t>
        </is>
      </c>
      <c r="E820" s="2" t="inlineStr">
        <is>
          <t>278 619 999 994 not genuine</t>
        </is>
      </c>
      <c r="F820" s="4" t="inlineStr">
        <is>
          <t>Refer to original part casing</t>
        </is>
      </c>
      <c r="G820" s="12" t="n">
        <v>2</v>
      </c>
      <c r="H820" s="12" t="n">
        <v>2</v>
      </c>
      <c r="I820" s="12" t="n">
        <v>2</v>
      </c>
      <c r="J820" s="13" t="n">
        <v>3800</v>
      </c>
      <c r="K820" s="13" t="n">
        <v>684</v>
      </c>
      <c r="L820" s="13" t="n">
        <v>4484</v>
      </c>
      <c r="M820" s="14">
        <f>G820*L820</f>
        <v/>
      </c>
      <c r="N820" s="14">
        <f>H820*L820</f>
        <v/>
      </c>
      <c r="O820" s="14">
        <f>I820*L820</f>
        <v/>
      </c>
      <c r="P820" s="3" t="n">
        <v>1</v>
      </c>
      <c r="Q820" s="3" t="n">
        <v>2</v>
      </c>
      <c r="R820" s="15" t="inlineStr">
        <is>
          <t>Tata Tipper / Truck</t>
        </is>
      </c>
      <c r="S820" s="2" t="n">
        <v>1</v>
      </c>
      <c r="T820" s="4" t="inlineStr">
        <is>
          <t>LP-1582</t>
        </is>
      </c>
    </row>
    <row r="821" ht="22" customHeight="1">
      <c r="A821" s="5" t="n">
        <v>820</v>
      </c>
      <c r="B821" s="6" t="inlineStr">
        <is>
          <t>JS-4340</t>
        </is>
      </c>
      <c r="C821" s="5" t="inlineStr">
        <is>
          <t>Gear/trans</t>
        </is>
      </c>
      <c r="D821" s="7" t="inlineStr">
        <is>
          <t>Specialty Filter Element</t>
        </is>
      </c>
      <c r="E821" s="5" t="inlineStr">
        <is>
          <t>JS-4340</t>
        </is>
      </c>
      <c r="F821" s="7" t="inlineStr">
        <is>
          <t>Refer to original part casing</t>
        </is>
      </c>
      <c r="G821" s="12" t="n">
        <v>2</v>
      </c>
      <c r="H821" s="12" t="n">
        <v>2</v>
      </c>
      <c r="I821" s="12" t="n">
        <v>2</v>
      </c>
      <c r="J821" s="13" t="n">
        <v>4200</v>
      </c>
      <c r="K821" s="13" t="n">
        <v>756</v>
      </c>
      <c r="L821" s="13" t="n">
        <v>4956</v>
      </c>
      <c r="M821" s="14">
        <f>G821*L821</f>
        <v/>
      </c>
      <c r="N821" s="14">
        <f>H821*L821</f>
        <v/>
      </c>
      <c r="O821" s="14">
        <f>I821*L821</f>
        <v/>
      </c>
      <c r="P821" s="6" t="n">
        <v>1</v>
      </c>
      <c r="Q821" s="6" t="n">
        <v>2</v>
      </c>
      <c r="R821" s="16" t="inlineStr">
        <is>
          <t>Motor Grader</t>
        </is>
      </c>
      <c r="S821" s="5" t="n">
        <v>1</v>
      </c>
      <c r="T821" s="7" t="inlineStr">
        <is>
          <t>MG-03</t>
        </is>
      </c>
    </row>
    <row r="822" ht="22" customHeight="1">
      <c r="A822" s="2" t="n">
        <v>821</v>
      </c>
      <c r="B822" s="3" t="inlineStr">
        <is>
          <t>H-5620</t>
        </is>
      </c>
      <c r="C822" s="2" t="inlineStr">
        <is>
          <t>Hy. Filter</t>
        </is>
      </c>
      <c r="D822" s="4" t="inlineStr">
        <is>
          <t>Specialty Filter Element</t>
        </is>
      </c>
      <c r="E822" s="2" t="inlineStr">
        <is>
          <t>H-5620</t>
        </is>
      </c>
      <c r="F822" s="4" t="inlineStr">
        <is>
          <t>Refer to original part casing</t>
        </is>
      </c>
      <c r="G822" s="12" t="n">
        <v>2</v>
      </c>
      <c r="H822" s="12" t="n">
        <v>2</v>
      </c>
      <c r="I822" s="12" t="n">
        <v>2</v>
      </c>
      <c r="J822" s="13" t="n">
        <v>4200</v>
      </c>
      <c r="K822" s="13" t="n">
        <v>756</v>
      </c>
      <c r="L822" s="13" t="n">
        <v>4956</v>
      </c>
      <c r="M822" s="14">
        <f>G822*L822</f>
        <v/>
      </c>
      <c r="N822" s="14">
        <f>H822*L822</f>
        <v/>
      </c>
      <c r="O822" s="14">
        <f>I822*L822</f>
        <v/>
      </c>
      <c r="P822" s="3" t="n">
        <v>1</v>
      </c>
      <c r="Q822" s="3" t="n">
        <v>2</v>
      </c>
      <c r="R822" s="15" t="inlineStr">
        <is>
          <t>Motor Grader</t>
        </is>
      </c>
      <c r="S822" s="2" t="n">
        <v>1</v>
      </c>
      <c r="T822" s="4" t="inlineStr">
        <is>
          <t>MG-03</t>
        </is>
      </c>
    </row>
    <row r="823" ht="22" customHeight="1">
      <c r="A823" s="5" t="n">
        <v>822</v>
      </c>
      <c r="B823" s="6" t="inlineStr">
        <is>
          <t>2654403</t>
        </is>
      </c>
      <c r="C823" s="5" t="inlineStr">
        <is>
          <t>oil Filter</t>
        </is>
      </c>
      <c r="D823" s="7" t="inlineStr">
        <is>
          <t>Specialty Filter Element</t>
        </is>
      </c>
      <c r="E823" s="5" t="inlineStr">
        <is>
          <t>2654403</t>
        </is>
      </c>
      <c r="F823" s="7" t="inlineStr">
        <is>
          <t>Refer to original part casing</t>
        </is>
      </c>
      <c r="G823" s="12" t="n">
        <v>2</v>
      </c>
      <c r="H823" s="12" t="n">
        <v>2</v>
      </c>
      <c r="I823" s="12" t="n">
        <v>2</v>
      </c>
      <c r="J823" s="13" t="n">
        <v>3800</v>
      </c>
      <c r="K823" s="13" t="n">
        <v>684</v>
      </c>
      <c r="L823" s="13" t="n">
        <v>4484</v>
      </c>
      <c r="M823" s="14">
        <f>G823*L823</f>
        <v/>
      </c>
      <c r="N823" s="14">
        <f>H823*L823</f>
        <v/>
      </c>
      <c r="O823" s="14">
        <f>I823*L823</f>
        <v/>
      </c>
      <c r="P823" s="6" t="n">
        <v>1</v>
      </c>
      <c r="Q823" s="6" t="n">
        <v>2</v>
      </c>
      <c r="R823" s="16" t="inlineStr">
        <is>
          <t>Air Compressor</t>
        </is>
      </c>
      <c r="S823" s="5" t="n">
        <v>1</v>
      </c>
      <c r="T823" s="7" t="inlineStr">
        <is>
          <t>AC-25</t>
        </is>
      </c>
    </row>
    <row r="824" ht="22" customHeight="1">
      <c r="A824" s="2" t="n">
        <v>823</v>
      </c>
      <c r="B824" s="3" t="inlineStr">
        <is>
          <t>TF</t>
        </is>
      </c>
      <c r="C824" s="2" t="inlineStr">
        <is>
          <t>Fuel 1</t>
        </is>
      </c>
      <c r="D824" s="4" t="inlineStr">
        <is>
          <t>Specialty Filter Element</t>
        </is>
      </c>
      <c r="E824" s="2" t="inlineStr">
        <is>
          <t>TF</t>
        </is>
      </c>
      <c r="F824" s="4" t="inlineStr">
        <is>
          <t>Refer to original part casing</t>
        </is>
      </c>
      <c r="G824" s="12" t="n">
        <v>2</v>
      </c>
      <c r="H824" s="12" t="n">
        <v>2</v>
      </c>
      <c r="I824" s="12" t="n">
        <v>2</v>
      </c>
      <c r="J824" s="13" t="n">
        <v>3800</v>
      </c>
      <c r="K824" s="13" t="n">
        <v>684</v>
      </c>
      <c r="L824" s="13" t="n">
        <v>4484</v>
      </c>
      <c r="M824" s="14">
        <f>G824*L824</f>
        <v/>
      </c>
      <c r="N824" s="14">
        <f>H824*L824</f>
        <v/>
      </c>
      <c r="O824" s="14">
        <f>I824*L824</f>
        <v/>
      </c>
      <c r="P824" s="3" t="n">
        <v>1</v>
      </c>
      <c r="Q824" s="3" t="n">
        <v>2</v>
      </c>
      <c r="R824" s="15" t="inlineStr">
        <is>
          <t>Motor Grader</t>
        </is>
      </c>
      <c r="S824" s="2" t="n">
        <v>1</v>
      </c>
      <c r="T824" s="4" t="inlineStr">
        <is>
          <t>MG-04</t>
        </is>
      </c>
    </row>
    <row r="825" ht="22" customHeight="1">
      <c r="A825" s="5" t="n">
        <v>824</v>
      </c>
      <c r="B825" s="6" t="inlineStr">
        <is>
          <t>JS-2041</t>
        </is>
      </c>
      <c r="C825" s="5" t="inlineStr">
        <is>
          <t>Fuel 1</t>
        </is>
      </c>
      <c r="D825" s="7" t="inlineStr">
        <is>
          <t>Specialty Filter Element</t>
        </is>
      </c>
      <c r="E825" s="5" t="inlineStr">
        <is>
          <t>JS-2041</t>
        </is>
      </c>
      <c r="F825" s="7" t="inlineStr">
        <is>
          <t>Refer to original part casing</t>
        </is>
      </c>
      <c r="G825" s="12" t="n">
        <v>2</v>
      </c>
      <c r="H825" s="12" t="n">
        <v>2</v>
      </c>
      <c r="I825" s="12" t="n">
        <v>2</v>
      </c>
      <c r="J825" s="13" t="n">
        <v>4500</v>
      </c>
      <c r="K825" s="13" t="n">
        <v>810</v>
      </c>
      <c r="L825" s="13" t="n">
        <v>5310</v>
      </c>
      <c r="M825" s="14">
        <f>G825*L825</f>
        <v/>
      </c>
      <c r="N825" s="14">
        <f>H825*L825</f>
        <v/>
      </c>
      <c r="O825" s="14">
        <f>I825*L825</f>
        <v/>
      </c>
      <c r="P825" s="6" t="n">
        <v>1</v>
      </c>
      <c r="Q825" s="6" t="n">
        <v>2</v>
      </c>
      <c r="R825" s="16" t="inlineStr">
        <is>
          <t>Other Equipment</t>
        </is>
      </c>
      <c r="S825" s="5" t="n">
        <v>1</v>
      </c>
      <c r="T825" s="7" t="inlineStr">
        <is>
          <t>HEX-22(CAT-314C)</t>
        </is>
      </c>
    </row>
    <row r="826" ht="22" customHeight="1">
      <c r="A826" s="2" t="n">
        <v>825</v>
      </c>
      <c r="B826" s="3" t="inlineStr">
        <is>
          <t>LEYLAND</t>
        </is>
      </c>
      <c r="C826" s="2" t="inlineStr">
        <is>
          <t>Line filter</t>
        </is>
      </c>
      <c r="D826" s="4" t="inlineStr">
        <is>
          <t>Specialty Filter Element</t>
        </is>
      </c>
      <c r="E826" s="2" t="inlineStr">
        <is>
          <t>LEYLAND</t>
        </is>
      </c>
      <c r="F826" s="4" t="inlineStr">
        <is>
          <t>Refer to original part casing</t>
        </is>
      </c>
      <c r="G826" s="12" t="n">
        <v>2</v>
      </c>
      <c r="H826" s="12" t="n">
        <v>2</v>
      </c>
      <c r="I826" s="12" t="n">
        <v>2</v>
      </c>
      <c r="J826" s="13" t="n">
        <v>4200</v>
      </c>
      <c r="K826" s="13" t="n">
        <v>756</v>
      </c>
      <c r="L826" s="13" t="n">
        <v>4956</v>
      </c>
      <c r="M826" s="14">
        <f>G826*L826</f>
        <v/>
      </c>
      <c r="N826" s="14">
        <f>H826*L826</f>
        <v/>
      </c>
      <c r="O826" s="14">
        <f>I826*L826</f>
        <v/>
      </c>
      <c r="P826" s="3" t="n">
        <v>1</v>
      </c>
      <c r="Q826" s="3" t="n">
        <v>2</v>
      </c>
      <c r="R826" s="15" t="inlineStr">
        <is>
          <t>Other Equipment</t>
        </is>
      </c>
      <c r="S826" s="2" t="n">
        <v>1</v>
      </c>
      <c r="T826" s="4" t="inlineStr">
        <is>
          <t>HEX-22(CAT-314C)</t>
        </is>
      </c>
    </row>
    <row r="827" ht="22" customHeight="1">
      <c r="A827" s="5" t="n">
        <v>826</v>
      </c>
      <c r="B827" s="6" t="inlineStr">
        <is>
          <t>TH-7656</t>
        </is>
      </c>
      <c r="C827" s="5" t="inlineStr">
        <is>
          <t>oil Filter</t>
        </is>
      </c>
      <c r="D827" s="7" t="inlineStr">
        <is>
          <t>Specialty Filter Element</t>
        </is>
      </c>
      <c r="E827" s="5" t="inlineStr">
        <is>
          <t>TH-7656</t>
        </is>
      </c>
      <c r="F827" s="7" t="inlineStr">
        <is>
          <t>Refer to original part casing</t>
        </is>
      </c>
      <c r="G827" s="12" t="n">
        <v>2</v>
      </c>
      <c r="H827" s="12" t="n">
        <v>2</v>
      </c>
      <c r="I827" s="12" t="n">
        <v>2</v>
      </c>
      <c r="J827" s="13" t="n">
        <v>3800</v>
      </c>
      <c r="K827" s="13" t="n">
        <v>684</v>
      </c>
      <c r="L827" s="13" t="n">
        <v>4484</v>
      </c>
      <c r="M827" s="14">
        <f>G827*L827</f>
        <v/>
      </c>
      <c r="N827" s="14">
        <f>H827*L827</f>
        <v/>
      </c>
      <c r="O827" s="14">
        <f>I827*L827</f>
        <v/>
      </c>
      <c r="P827" s="6" t="n">
        <v>1</v>
      </c>
      <c r="Q827" s="6" t="n">
        <v>2</v>
      </c>
      <c r="R827" s="16" t="inlineStr">
        <is>
          <t>Other Equipment</t>
        </is>
      </c>
      <c r="S827" s="5" t="n">
        <v>1</v>
      </c>
      <c r="T827" s="7" t="inlineStr">
        <is>
          <t>RC-9894 (FT-07)</t>
        </is>
      </c>
    </row>
    <row r="828" ht="22" customHeight="1">
      <c r="A828" s="2" t="n">
        <v>827</v>
      </c>
      <c r="B828" s="3" t="inlineStr">
        <is>
          <t>JS-2055</t>
        </is>
      </c>
      <c r="C828" s="2" t="inlineStr">
        <is>
          <t>oil Filter</t>
        </is>
      </c>
      <c r="D828" s="4" t="inlineStr">
        <is>
          <t>Specialty Filter Element</t>
        </is>
      </c>
      <c r="E828" s="2" t="inlineStr">
        <is>
          <t>JS-2055</t>
        </is>
      </c>
      <c r="F828" s="4" t="inlineStr">
        <is>
          <t>Refer to original part casing</t>
        </is>
      </c>
      <c r="G828" s="12" t="n">
        <v>2</v>
      </c>
      <c r="H828" s="12" t="n">
        <v>2</v>
      </c>
      <c r="I828" s="12" t="n">
        <v>2</v>
      </c>
      <c r="J828" s="13" t="n">
        <v>3800</v>
      </c>
      <c r="K828" s="13" t="n">
        <v>684</v>
      </c>
      <c r="L828" s="13" t="n">
        <v>4484</v>
      </c>
      <c r="M828" s="14">
        <f>G828*L828</f>
        <v/>
      </c>
      <c r="N828" s="14">
        <f>H828*L828</f>
        <v/>
      </c>
      <c r="O828" s="14">
        <f>I828*L828</f>
        <v/>
      </c>
      <c r="P828" s="3" t="n">
        <v>1</v>
      </c>
      <c r="Q828" s="3" t="n">
        <v>2</v>
      </c>
      <c r="R828" s="15" t="inlineStr">
        <is>
          <t>Tata Tipper / Truck</t>
        </is>
      </c>
      <c r="S828" s="2" t="n">
        <v>1</v>
      </c>
      <c r="T828" s="4" t="inlineStr">
        <is>
          <t>LO-9810 (HCC-11)</t>
        </is>
      </c>
    </row>
    <row r="829" ht="22" customHeight="1">
      <c r="A829" s="5" t="n">
        <v>828</v>
      </c>
      <c r="B829" s="6" t="inlineStr">
        <is>
          <t>8-97062-294-0</t>
        </is>
      </c>
      <c r="C829" s="5" t="inlineStr">
        <is>
          <t>Air Outer</t>
        </is>
      </c>
      <c r="D829" s="7" t="inlineStr">
        <is>
          <t>Specialty Filter Element</t>
        </is>
      </c>
      <c r="E829" s="5" t="inlineStr">
        <is>
          <t>8-97062-294-0</t>
        </is>
      </c>
      <c r="F829" s="7" t="inlineStr">
        <is>
          <t>Refer to original part casing</t>
        </is>
      </c>
      <c r="G829" s="12" t="n">
        <v>2</v>
      </c>
      <c r="H829" s="12" t="n">
        <v>2</v>
      </c>
      <c r="I829" s="12" t="n">
        <v>2</v>
      </c>
      <c r="J829" s="13" t="n">
        <v>7800</v>
      </c>
      <c r="K829" s="13" t="n">
        <v>1404</v>
      </c>
      <c r="L829" s="13" t="n">
        <v>9204</v>
      </c>
      <c r="M829" s="14">
        <f>G829*L829</f>
        <v/>
      </c>
      <c r="N829" s="14">
        <f>H829*L829</f>
        <v/>
      </c>
      <c r="O829" s="14">
        <f>I829*L829</f>
        <v/>
      </c>
      <c r="P829" s="6" t="n">
        <v>1</v>
      </c>
      <c r="Q829" s="6" t="n">
        <v>2</v>
      </c>
      <c r="R829" s="16" t="inlineStr">
        <is>
          <t>Tata Tipper / Truck</t>
        </is>
      </c>
      <c r="S829" s="5" t="n">
        <v>1</v>
      </c>
      <c r="T829" s="7" t="inlineStr">
        <is>
          <t>LO-9810 (HCC-11)</t>
        </is>
      </c>
    </row>
    <row r="830" ht="22" customHeight="1">
      <c r="A830" s="2" t="n">
        <v>829</v>
      </c>
      <c r="B830" s="3" t="inlineStr">
        <is>
          <t>15607-2190</t>
        </is>
      </c>
      <c r="C830" s="2" t="inlineStr">
        <is>
          <t>oil Filter</t>
        </is>
      </c>
      <c r="D830" s="4" t="inlineStr">
        <is>
          <t>Specialty Filter Element</t>
        </is>
      </c>
      <c r="E830" s="2" t="inlineStr">
        <is>
          <t>15607-2190</t>
        </is>
      </c>
      <c r="F830" s="4" t="inlineStr">
        <is>
          <t>Refer to original part casing</t>
        </is>
      </c>
      <c r="G830" s="12" t="n">
        <v>2</v>
      </c>
      <c r="H830" s="12" t="n">
        <v>2</v>
      </c>
      <c r="I830" s="12" t="n">
        <v>2</v>
      </c>
      <c r="J830" s="13" t="n">
        <v>3800</v>
      </c>
      <c r="K830" s="13" t="n">
        <v>684</v>
      </c>
      <c r="L830" s="13" t="n">
        <v>4484</v>
      </c>
      <c r="M830" s="14">
        <f>G830*L830</f>
        <v/>
      </c>
      <c r="N830" s="14">
        <f>H830*L830</f>
        <v/>
      </c>
      <c r="O830" s="14">
        <f>I830*L830</f>
        <v/>
      </c>
      <c r="P830" s="3" t="n">
        <v>1</v>
      </c>
      <c r="Q830" s="3" t="n">
        <v>2</v>
      </c>
      <c r="R830" s="15" t="inlineStr">
        <is>
          <t>Other Equipment</t>
        </is>
      </c>
      <c r="S830" s="2" t="n">
        <v>1</v>
      </c>
      <c r="T830" s="4" t="inlineStr">
        <is>
          <t>HEX-23</t>
        </is>
      </c>
    </row>
    <row r="831" ht="22" customHeight="1">
      <c r="A831" s="5" t="n">
        <v>830</v>
      </c>
      <c r="B831" s="6" t="inlineStr">
        <is>
          <t>TH-9339</t>
        </is>
      </c>
      <c r="C831" s="5" t="inlineStr">
        <is>
          <t>oil Filter</t>
        </is>
      </c>
      <c r="D831" s="7" t="inlineStr">
        <is>
          <t>Specialty Filter Element</t>
        </is>
      </c>
      <c r="E831" s="5" t="inlineStr">
        <is>
          <t>TH-9339</t>
        </is>
      </c>
      <c r="F831" s="7" t="inlineStr">
        <is>
          <t>Refer to original part casing</t>
        </is>
      </c>
      <c r="G831" s="12" t="n">
        <v>2</v>
      </c>
      <c r="H831" s="12" t="n">
        <v>2</v>
      </c>
      <c r="I831" s="12" t="n">
        <v>2</v>
      </c>
      <c r="J831" s="13" t="n">
        <v>3800</v>
      </c>
      <c r="K831" s="13" t="n">
        <v>684</v>
      </c>
      <c r="L831" s="13" t="n">
        <v>4484</v>
      </c>
      <c r="M831" s="14">
        <f>G831*L831</f>
        <v/>
      </c>
      <c r="N831" s="14">
        <f>H831*L831</f>
        <v/>
      </c>
      <c r="O831" s="14">
        <f>I831*L831</f>
        <v/>
      </c>
      <c r="P831" s="6" t="n">
        <v>1</v>
      </c>
      <c r="Q831" s="6" t="n">
        <v>2</v>
      </c>
      <c r="R831" s="16" t="inlineStr">
        <is>
          <t>Forklift</t>
        </is>
      </c>
      <c r="S831" s="5" t="n">
        <v>1</v>
      </c>
      <c r="T831" s="7" t="inlineStr">
        <is>
          <t>FL-02</t>
        </is>
      </c>
    </row>
    <row r="832" ht="22" customHeight="1">
      <c r="A832" s="2" t="n">
        <v>831</v>
      </c>
      <c r="B832" s="3" t="inlineStr">
        <is>
          <t>FF-53330</t>
        </is>
      </c>
      <c r="C832" s="2" t="inlineStr">
        <is>
          <t>Fuel 1</t>
        </is>
      </c>
      <c r="D832" s="4" t="inlineStr">
        <is>
          <t>Specialty Filter Element</t>
        </is>
      </c>
      <c r="E832" s="2" t="inlineStr">
        <is>
          <t>FF-53330</t>
        </is>
      </c>
      <c r="F832" s="4" t="inlineStr">
        <is>
          <t>Refer to original part casing</t>
        </is>
      </c>
      <c r="G832" s="12" t="n">
        <v>2</v>
      </c>
      <c r="H832" s="12" t="n">
        <v>2</v>
      </c>
      <c r="I832" s="12" t="n">
        <v>2</v>
      </c>
      <c r="J832" s="13" t="n">
        <v>4500</v>
      </c>
      <c r="K832" s="13" t="n">
        <v>810</v>
      </c>
      <c r="L832" s="13" t="n">
        <v>5310</v>
      </c>
      <c r="M832" s="14">
        <f>G832*L832</f>
        <v/>
      </c>
      <c r="N832" s="14">
        <f>H832*L832</f>
        <v/>
      </c>
      <c r="O832" s="14">
        <f>I832*L832</f>
        <v/>
      </c>
      <c r="P832" s="3" t="n">
        <v>1</v>
      </c>
      <c r="Q832" s="3" t="n">
        <v>2</v>
      </c>
      <c r="R832" s="15" t="inlineStr">
        <is>
          <t>Forklift</t>
        </is>
      </c>
      <c r="S832" s="2" t="n">
        <v>1</v>
      </c>
      <c r="T832" s="4" t="inlineStr">
        <is>
          <t>FL-02</t>
        </is>
      </c>
    </row>
    <row r="833" ht="22" customHeight="1">
      <c r="A833" s="5" t="n">
        <v>832</v>
      </c>
      <c r="B833" s="6" t="inlineStr">
        <is>
          <t>JS-1076ONE</t>
        </is>
      </c>
      <c r="C833" s="5" t="inlineStr">
        <is>
          <t>Fuel 1</t>
        </is>
      </c>
      <c r="D833" s="7" t="inlineStr">
        <is>
          <t>Specialty Filter Element</t>
        </is>
      </c>
      <c r="E833" s="5" t="inlineStr">
        <is>
          <t>JS-1076 ONE</t>
        </is>
      </c>
      <c r="F833" s="7" t="inlineStr">
        <is>
          <t>Refer to original part casing</t>
        </is>
      </c>
      <c r="G833" s="12" t="n">
        <v>2</v>
      </c>
      <c r="H833" s="12" t="n">
        <v>2</v>
      </c>
      <c r="I833" s="12" t="n">
        <v>2</v>
      </c>
      <c r="J833" s="13" t="n">
        <v>8900</v>
      </c>
      <c r="K833" s="13" t="n">
        <v>1602</v>
      </c>
      <c r="L833" s="13" t="n">
        <v>10502</v>
      </c>
      <c r="M833" s="14">
        <f>G833*L833</f>
        <v/>
      </c>
      <c r="N833" s="14">
        <f>H833*L833</f>
        <v/>
      </c>
      <c r="O833" s="14">
        <f>I833*L833</f>
        <v/>
      </c>
      <c r="P833" s="6" t="n">
        <v>1</v>
      </c>
      <c r="Q833" s="6" t="n">
        <v>2</v>
      </c>
      <c r="R833" s="16" t="inlineStr">
        <is>
          <t>Motor Grader</t>
        </is>
      </c>
      <c r="S833" s="5" t="n">
        <v>1</v>
      </c>
      <c r="T833" s="7" t="inlineStr">
        <is>
          <t>MG-09</t>
        </is>
      </c>
    </row>
    <row r="834" ht="22" customHeight="1">
      <c r="A834" s="2" t="n">
        <v>833</v>
      </c>
      <c r="B834" s="3" t="inlineStr">
        <is>
          <t>O-359</t>
        </is>
      </c>
      <c r="C834" s="2" t="inlineStr">
        <is>
          <t>oil Filter</t>
        </is>
      </c>
      <c r="D834" s="4" t="inlineStr">
        <is>
          <t>Specialty Filter Element</t>
        </is>
      </c>
      <c r="E834" s="2" t="inlineStr">
        <is>
          <t>O-359</t>
        </is>
      </c>
      <c r="F834" s="4" t="inlineStr">
        <is>
          <t>Refer to original part casing</t>
        </is>
      </c>
      <c r="G834" s="12" t="n">
        <v>2</v>
      </c>
      <c r="H834" s="12" t="n">
        <v>2</v>
      </c>
      <c r="I834" s="12" t="n">
        <v>2</v>
      </c>
      <c r="J834" s="13" t="n">
        <v>3800</v>
      </c>
      <c r="K834" s="13" t="n">
        <v>684</v>
      </c>
      <c r="L834" s="13" t="n">
        <v>4484</v>
      </c>
      <c r="M834" s="14">
        <f>G834*L834</f>
        <v/>
      </c>
      <c r="N834" s="14">
        <f>H834*L834</f>
        <v/>
      </c>
      <c r="O834" s="14">
        <f>I834*L834</f>
        <v/>
      </c>
      <c r="P834" s="3" t="n">
        <v>1</v>
      </c>
      <c r="Q834" s="3" t="n">
        <v>2</v>
      </c>
      <c r="R834" s="15" t="inlineStr">
        <is>
          <t>Other Equipment</t>
        </is>
      </c>
      <c r="S834" s="2" t="n">
        <v>1</v>
      </c>
      <c r="T834" s="4" t="inlineStr">
        <is>
          <t>CR-01</t>
        </is>
      </c>
    </row>
    <row r="835" ht="22" customHeight="1">
      <c r="A835" s="5" t="n">
        <v>834</v>
      </c>
      <c r="B835" s="6" t="inlineStr">
        <is>
          <t>ME-055670</t>
        </is>
      </c>
      <c r="C835" s="5" t="inlineStr">
        <is>
          <t>Fuel 1</t>
        </is>
      </c>
      <c r="D835" s="7" t="inlineStr">
        <is>
          <t>Specialty Filter Element</t>
        </is>
      </c>
      <c r="E835" s="5" t="inlineStr">
        <is>
          <t>ME-055670</t>
        </is>
      </c>
      <c r="F835" s="7" t="inlineStr">
        <is>
          <t>Refer to original part casing</t>
        </is>
      </c>
      <c r="G835" s="12" t="n">
        <v>2</v>
      </c>
      <c r="H835" s="12" t="n">
        <v>2</v>
      </c>
      <c r="I835" s="12" t="n">
        <v>2</v>
      </c>
      <c r="J835" s="13" t="n">
        <v>4500</v>
      </c>
      <c r="K835" s="13" t="n">
        <v>810</v>
      </c>
      <c r="L835" s="13" t="n">
        <v>5310</v>
      </c>
      <c r="M835" s="14">
        <f>G835*L835</f>
        <v/>
      </c>
      <c r="N835" s="14">
        <f>H835*L835</f>
        <v/>
      </c>
      <c r="O835" s="14">
        <f>I835*L835</f>
        <v/>
      </c>
      <c r="P835" s="6" t="n">
        <v>1</v>
      </c>
      <c r="Q835" s="6" t="n">
        <v>2</v>
      </c>
      <c r="R835" s="16" t="inlineStr">
        <is>
          <t>Other Equipment</t>
        </is>
      </c>
      <c r="S835" s="5" t="n">
        <v>1</v>
      </c>
      <c r="T835" s="7" t="inlineStr">
        <is>
          <t>CR-01</t>
        </is>
      </c>
    </row>
    <row r="836" ht="22" customHeight="1">
      <c r="A836" s="2" t="n">
        <v>835</v>
      </c>
      <c r="B836" s="3" t="inlineStr">
        <is>
          <t>JS-2162</t>
        </is>
      </c>
      <c r="C836" s="2" t="inlineStr">
        <is>
          <t>Hy. Filter</t>
        </is>
      </c>
      <c r="D836" s="4" t="inlineStr">
        <is>
          <t>Specialty Filter Element</t>
        </is>
      </c>
      <c r="E836" s="2" t="inlineStr">
        <is>
          <t>JS-2162</t>
        </is>
      </c>
      <c r="F836" s="4" t="inlineStr">
        <is>
          <t>Refer to original part casing</t>
        </is>
      </c>
      <c r="G836" s="12" t="n">
        <v>2</v>
      </c>
      <c r="H836" s="12" t="n">
        <v>2</v>
      </c>
      <c r="I836" s="12" t="n">
        <v>2</v>
      </c>
      <c r="J836" s="13" t="n">
        <v>4200</v>
      </c>
      <c r="K836" s="13" t="n">
        <v>756</v>
      </c>
      <c r="L836" s="13" t="n">
        <v>4956</v>
      </c>
      <c r="M836" s="14">
        <f>G836*L836</f>
        <v/>
      </c>
      <c r="N836" s="14">
        <f>H836*L836</f>
        <v/>
      </c>
      <c r="O836" s="14">
        <f>I836*L836</f>
        <v/>
      </c>
      <c r="P836" s="3" t="n">
        <v>1</v>
      </c>
      <c r="Q836" s="3" t="n">
        <v>2</v>
      </c>
      <c r="R836" s="15" t="inlineStr">
        <is>
          <t>Other Equipment</t>
        </is>
      </c>
      <c r="S836" s="2" t="n">
        <v>1</v>
      </c>
      <c r="T836" s="4" t="inlineStr">
        <is>
          <t>48-4849 (BM-01)</t>
        </is>
      </c>
    </row>
    <row r="837" ht="22" customHeight="1">
      <c r="A837" s="5" t="n">
        <v>836</v>
      </c>
      <c r="B837" s="6" t="inlineStr">
        <is>
          <t>HP9020L</t>
        </is>
      </c>
      <c r="C837" s="5" t="inlineStr">
        <is>
          <t>Gear/trans</t>
        </is>
      </c>
      <c r="D837" s="7" t="inlineStr">
        <is>
          <t>Specialty Filter Element</t>
        </is>
      </c>
      <c r="E837" s="5" t="inlineStr">
        <is>
          <t>HP90 20l</t>
        </is>
      </c>
      <c r="F837" s="7" t="inlineStr">
        <is>
          <t>Refer to original part casing</t>
        </is>
      </c>
      <c r="G837" s="12" t="n">
        <v>2</v>
      </c>
      <c r="H837" s="12" t="n">
        <v>2</v>
      </c>
      <c r="I837" s="12" t="n">
        <v>2</v>
      </c>
      <c r="J837" s="13" t="n">
        <v>4200</v>
      </c>
      <c r="K837" s="13" t="n">
        <v>756</v>
      </c>
      <c r="L837" s="13" t="n">
        <v>4956</v>
      </c>
      <c r="M837" s="14">
        <f>G837*L837</f>
        <v/>
      </c>
      <c r="N837" s="14">
        <f>H837*L837</f>
        <v/>
      </c>
      <c r="O837" s="14">
        <f>I837*L837</f>
        <v/>
      </c>
      <c r="P837" s="6" t="n">
        <v>1</v>
      </c>
      <c r="Q837" s="6" t="n">
        <v>2</v>
      </c>
      <c r="R837" s="16" t="inlineStr">
        <is>
          <t>Other Equipment</t>
        </is>
      </c>
      <c r="S837" s="5" t="n">
        <v>1</v>
      </c>
      <c r="T837" s="7" t="inlineStr">
        <is>
          <t>RD-3536 ( FT-06 )</t>
        </is>
      </c>
    </row>
    <row r="838" ht="22" customHeight="1">
      <c r="A838" s="2" t="n">
        <v>837</v>
      </c>
      <c r="B838" s="3" t="inlineStr">
        <is>
          <t>CHANGED6L80W90</t>
        </is>
      </c>
      <c r="C838" s="2" t="inlineStr">
        <is>
          <t>Gear/trans</t>
        </is>
      </c>
      <c r="D838" s="4" t="inlineStr">
        <is>
          <t>Specialty Filter Element</t>
        </is>
      </c>
      <c r="E838" s="2" t="inlineStr">
        <is>
          <t>changed  6l 80w90</t>
        </is>
      </c>
      <c r="F838" s="4" t="inlineStr">
        <is>
          <t>Refer to original part casing</t>
        </is>
      </c>
      <c r="G838" s="12" t="n">
        <v>2</v>
      </c>
      <c r="H838" s="12" t="n">
        <v>2</v>
      </c>
      <c r="I838" s="12" t="n">
        <v>2</v>
      </c>
      <c r="J838" s="13" t="n">
        <v>4200</v>
      </c>
      <c r="K838" s="13" t="n">
        <v>756</v>
      </c>
      <c r="L838" s="13" t="n">
        <v>4956</v>
      </c>
      <c r="M838" s="14">
        <f>G838*L838</f>
        <v/>
      </c>
      <c r="N838" s="14">
        <f>H838*L838</f>
        <v/>
      </c>
      <c r="O838" s="14">
        <f>I838*L838</f>
        <v/>
      </c>
      <c r="P838" s="3" t="n">
        <v>1</v>
      </c>
      <c r="Q838" s="3" t="n">
        <v>2</v>
      </c>
      <c r="R838" s="15" t="inlineStr">
        <is>
          <t>Other Equipment</t>
        </is>
      </c>
      <c r="S838" s="2" t="n">
        <v>1</v>
      </c>
      <c r="T838" s="4" t="inlineStr">
        <is>
          <t>LI-3405 (WB-04)</t>
        </is>
      </c>
    </row>
    <row r="839" ht="22" customHeight="1">
      <c r="A839" s="5" t="n">
        <v>838</v>
      </c>
      <c r="B839" s="6" t="inlineStr">
        <is>
          <t>CHANGED8L</t>
        </is>
      </c>
      <c r="C839" s="5" t="inlineStr">
        <is>
          <t>Gear/trans</t>
        </is>
      </c>
      <c r="D839" s="7" t="inlineStr">
        <is>
          <t>Specialty Filter Element</t>
        </is>
      </c>
      <c r="E839" s="5" t="inlineStr">
        <is>
          <t>changed 8l</t>
        </is>
      </c>
      <c r="F839" s="7" t="inlineStr">
        <is>
          <t>Refer to original part casing</t>
        </is>
      </c>
      <c r="G839" s="12" t="n">
        <v>2</v>
      </c>
      <c r="H839" s="12" t="n">
        <v>2</v>
      </c>
      <c r="I839" s="12" t="n">
        <v>2</v>
      </c>
      <c r="J839" s="13" t="n">
        <v>4200</v>
      </c>
      <c r="K839" s="13" t="n">
        <v>756</v>
      </c>
      <c r="L839" s="13" t="n">
        <v>4956</v>
      </c>
      <c r="M839" s="14">
        <f>G839*L839</f>
        <v/>
      </c>
      <c r="N839" s="14">
        <f>H839*L839</f>
        <v/>
      </c>
      <c r="O839" s="14">
        <f>I839*L839</f>
        <v/>
      </c>
      <c r="P839" s="6" t="n">
        <v>1</v>
      </c>
      <c r="Q839" s="6" t="n">
        <v>2</v>
      </c>
      <c r="R839" s="16" t="inlineStr">
        <is>
          <t>Tata Tipper / Truck</t>
        </is>
      </c>
      <c r="S839" s="5" t="n">
        <v>1</v>
      </c>
      <c r="T839" s="7" t="inlineStr">
        <is>
          <t>LH-5586 (DT-22)</t>
        </is>
      </c>
    </row>
    <row r="840" ht="22" customHeight="1">
      <c r="A840" s="2" t="n">
        <v>839</v>
      </c>
      <c r="B840" s="3" t="inlineStr">
        <is>
          <t>51-05504-0105</t>
        </is>
      </c>
      <c r="C840" s="2" t="inlineStr">
        <is>
          <t>oil Filter</t>
        </is>
      </c>
      <c r="D840" s="4" t="inlineStr">
        <is>
          <t>Specialty Filter Element</t>
        </is>
      </c>
      <c r="E840" s="2" t="inlineStr">
        <is>
          <t>51-05504-0105</t>
        </is>
      </c>
      <c r="F840" s="4" t="inlineStr">
        <is>
          <t>MAN 51.05504-0105, HIFI SO 11048</t>
        </is>
      </c>
      <c r="G840" s="12" t="n">
        <v>2</v>
      </c>
      <c r="H840" s="12" t="n">
        <v>2</v>
      </c>
      <c r="I840" s="12" t="n">
        <v>2</v>
      </c>
      <c r="J840" s="13" t="n">
        <v>3800</v>
      </c>
      <c r="K840" s="13" t="n">
        <v>684</v>
      </c>
      <c r="L840" s="13" t="n">
        <v>4484</v>
      </c>
      <c r="M840" s="14">
        <f>G840*L840</f>
        <v/>
      </c>
      <c r="N840" s="14">
        <f>H840*L840</f>
        <v/>
      </c>
      <c r="O840" s="14">
        <f>I840*L840</f>
        <v/>
      </c>
      <c r="P840" s="3" t="n">
        <v>1</v>
      </c>
      <c r="Q840" s="3" t="n">
        <v>2</v>
      </c>
      <c r="R840" s="15" t="inlineStr">
        <is>
          <t>Tata Tipper / Truck</t>
        </is>
      </c>
      <c r="S840" s="2" t="n">
        <v>1</v>
      </c>
      <c r="T840" s="4" t="inlineStr">
        <is>
          <t>ZB-1496(PC-02)</t>
        </is>
      </c>
    </row>
    <row r="841" ht="22" customHeight="1">
      <c r="A841" s="5" t="n">
        <v>840</v>
      </c>
      <c r="B841" s="6" t="inlineStr">
        <is>
          <t>H-5803</t>
        </is>
      </c>
      <c r="C841" s="5" t="inlineStr">
        <is>
          <t>Hy. Filter</t>
        </is>
      </c>
      <c r="D841" s="7" t="inlineStr">
        <is>
          <t>Specialty Filter Element</t>
        </is>
      </c>
      <c r="E841" s="5" t="inlineStr">
        <is>
          <t>H-5803</t>
        </is>
      </c>
      <c r="F841" s="7" t="inlineStr">
        <is>
          <t>Refer to original part casing</t>
        </is>
      </c>
      <c r="G841" s="12" t="n">
        <v>2</v>
      </c>
      <c r="H841" s="12" t="n">
        <v>2</v>
      </c>
      <c r="I841" s="12" t="n">
        <v>2</v>
      </c>
      <c r="J841" s="13" t="n">
        <v>4200</v>
      </c>
      <c r="K841" s="13" t="n">
        <v>756</v>
      </c>
      <c r="L841" s="13" t="n">
        <v>4956</v>
      </c>
      <c r="M841" s="14">
        <f>G841*L841</f>
        <v/>
      </c>
      <c r="N841" s="14">
        <f>H841*L841</f>
        <v/>
      </c>
      <c r="O841" s="14">
        <f>I841*L841</f>
        <v/>
      </c>
      <c r="P841" s="6" t="n">
        <v>1</v>
      </c>
      <c r="Q841" s="6" t="n">
        <v>2</v>
      </c>
      <c r="R841" s="16" t="inlineStr">
        <is>
          <t>Other Equipment</t>
        </is>
      </c>
      <c r="S841" s="5" t="n">
        <v>1</v>
      </c>
      <c r="T841" s="7" t="inlineStr">
        <is>
          <t>HEX-23</t>
        </is>
      </c>
    </row>
    <row r="842" ht="22" customHeight="1">
      <c r="A842" s="2" t="n">
        <v>841</v>
      </c>
      <c r="B842" s="3" t="inlineStr">
        <is>
          <t>103100480SUYN52V01016R610RET</t>
        </is>
      </c>
      <c r="C842" s="2" t="inlineStr">
        <is>
          <t>Hy. Filter</t>
        </is>
      </c>
      <c r="D842" s="4" t="inlineStr">
        <is>
          <t>Specialty Filter Element</t>
        </is>
      </c>
      <c r="E842" s="2" t="inlineStr">
        <is>
          <t>103100480 su yn52v01016r610 ret</t>
        </is>
      </c>
      <c r="F842" s="4" t="inlineStr">
        <is>
          <t>Refer to original part casing</t>
        </is>
      </c>
      <c r="G842" s="12" t="n">
        <v>2</v>
      </c>
      <c r="H842" s="12" t="n">
        <v>2</v>
      </c>
      <c r="I842" s="12" t="n">
        <v>2</v>
      </c>
      <c r="J842" s="13" t="n">
        <v>4200</v>
      </c>
      <c r="K842" s="13" t="n">
        <v>756</v>
      </c>
      <c r="L842" s="13" t="n">
        <v>4956</v>
      </c>
      <c r="M842" s="14">
        <f>G842*L842</f>
        <v/>
      </c>
      <c r="N842" s="14">
        <f>H842*L842</f>
        <v/>
      </c>
      <c r="O842" s="14">
        <f>I842*L842</f>
        <v/>
      </c>
      <c r="P842" s="3" t="n">
        <v>1</v>
      </c>
      <c r="Q842" s="3" t="n">
        <v>2</v>
      </c>
      <c r="R842" s="15" t="inlineStr">
        <is>
          <t>Other Equipment</t>
        </is>
      </c>
      <c r="S842" s="2" t="n">
        <v>1</v>
      </c>
      <c r="T842" s="4" t="inlineStr">
        <is>
          <t>HEX-23</t>
        </is>
      </c>
    </row>
    <row r="843" ht="22" customHeight="1">
      <c r="A843" s="5" t="n">
        <v>842</v>
      </c>
      <c r="B843" s="6" t="inlineStr">
        <is>
          <t>KHJ22152BR</t>
        </is>
      </c>
      <c r="C843" s="5" t="inlineStr">
        <is>
          <t>Hy. Filter</t>
        </is>
      </c>
      <c r="D843" s="7" t="inlineStr">
        <is>
          <t>Specialty Filter Element</t>
        </is>
      </c>
      <c r="E843" s="5" t="inlineStr">
        <is>
          <t>khj22152 br</t>
        </is>
      </c>
      <c r="F843" s="7" t="inlineStr">
        <is>
          <t>Refer to original part casing</t>
        </is>
      </c>
      <c r="G843" s="12" t="n">
        <v>2</v>
      </c>
      <c r="H843" s="12" t="n">
        <v>2</v>
      </c>
      <c r="I843" s="12" t="n">
        <v>2</v>
      </c>
      <c r="J843" s="13" t="n">
        <v>4200</v>
      </c>
      <c r="K843" s="13" t="n">
        <v>756</v>
      </c>
      <c r="L843" s="13" t="n">
        <v>4956</v>
      </c>
      <c r="M843" s="14">
        <f>G843*L843</f>
        <v/>
      </c>
      <c r="N843" s="14">
        <f>H843*L843</f>
        <v/>
      </c>
      <c r="O843" s="14">
        <f>I843*L843</f>
        <v/>
      </c>
      <c r="P843" s="6" t="n">
        <v>1</v>
      </c>
      <c r="Q843" s="6" t="n">
        <v>2</v>
      </c>
      <c r="R843" s="16" t="inlineStr">
        <is>
          <t>Other Equipment</t>
        </is>
      </c>
      <c r="S843" s="5" t="n">
        <v>1</v>
      </c>
      <c r="T843" s="7" t="inlineStr">
        <is>
          <t>HEX-23</t>
        </is>
      </c>
    </row>
    <row r="844" ht="22" customHeight="1">
      <c r="A844" s="2" t="n">
        <v>843</v>
      </c>
      <c r="B844" s="3" t="inlineStr">
        <is>
          <t>40/300893R</t>
        </is>
      </c>
      <c r="C844" s="2" t="inlineStr">
        <is>
          <t>Hy. Filter</t>
        </is>
      </c>
      <c r="D844" s="4" t="inlineStr">
        <is>
          <t>Specialty Filter Element</t>
        </is>
      </c>
      <c r="E844" s="2" t="inlineStr">
        <is>
          <t>40/300893 R</t>
        </is>
      </c>
      <c r="F844" s="4" t="inlineStr">
        <is>
          <t>Refer to original part casing</t>
        </is>
      </c>
      <c r="G844" s="12" t="n">
        <v>2</v>
      </c>
      <c r="H844" s="12" t="n">
        <v>2</v>
      </c>
      <c r="I844" s="12" t="n">
        <v>2</v>
      </c>
      <c r="J844" s="13" t="n">
        <v>4200</v>
      </c>
      <c r="K844" s="13" t="n">
        <v>756</v>
      </c>
      <c r="L844" s="13" t="n">
        <v>4956</v>
      </c>
      <c r="M844" s="14">
        <f>G844*L844</f>
        <v/>
      </c>
      <c r="N844" s="14">
        <f>H844*L844</f>
        <v/>
      </c>
      <c r="O844" s="14">
        <f>I844*L844</f>
        <v/>
      </c>
      <c r="P844" s="3" t="n">
        <v>1</v>
      </c>
      <c r="Q844" s="3" t="n">
        <v>2</v>
      </c>
      <c r="R844" s="15" t="inlineStr">
        <is>
          <t>JCB Backhoe/Telehandler</t>
        </is>
      </c>
      <c r="S844" s="2" t="n">
        <v>1</v>
      </c>
      <c r="T844" s="4" t="inlineStr">
        <is>
          <t>ZB-1978 (LB-19)</t>
        </is>
      </c>
    </row>
    <row r="845" ht="22" customHeight="1">
      <c r="A845" s="5" t="n">
        <v>844</v>
      </c>
      <c r="B845" s="6" t="inlineStr">
        <is>
          <t>C-510A</t>
        </is>
      </c>
      <c r="C845" s="5" t="inlineStr">
        <is>
          <t>oil Filter</t>
        </is>
      </c>
      <c r="D845" s="7" t="inlineStr">
        <is>
          <t>Specialty Filter Element</t>
        </is>
      </c>
      <c r="E845" s="5" t="inlineStr">
        <is>
          <t>C-510A</t>
        </is>
      </c>
      <c r="F845" s="7" t="inlineStr">
        <is>
          <t>Refer to original part casing</t>
        </is>
      </c>
      <c r="G845" s="12" t="n">
        <v>2</v>
      </c>
      <c r="H845" s="12" t="n">
        <v>2</v>
      </c>
      <c r="I845" s="12" t="n">
        <v>2</v>
      </c>
      <c r="J845" s="13" t="n">
        <v>3800</v>
      </c>
      <c r="K845" s="13" t="n">
        <v>684</v>
      </c>
      <c r="L845" s="13" t="n">
        <v>4484</v>
      </c>
      <c r="M845" s="14">
        <f>G845*L845</f>
        <v/>
      </c>
      <c r="N845" s="14">
        <f>H845*L845</f>
        <v/>
      </c>
      <c r="O845" s="14">
        <f>I845*L845</f>
        <v/>
      </c>
      <c r="P845" s="6" t="n">
        <v>1</v>
      </c>
      <c r="Q845" s="6" t="n">
        <v>2</v>
      </c>
      <c r="R845" s="16" t="inlineStr">
        <is>
          <t>Other Equipment</t>
        </is>
      </c>
      <c r="S845" s="5" t="n">
        <v>1</v>
      </c>
      <c r="T845" s="7" t="inlineStr">
        <is>
          <t>HEX-21</t>
        </is>
      </c>
    </row>
    <row r="846" ht="22" customHeight="1">
      <c r="A846" s="2" t="n">
        <v>845</v>
      </c>
      <c r="B846" s="3" t="inlineStr">
        <is>
          <t>JS-4054RETURNFILTER</t>
        </is>
      </c>
      <c r="C846" s="2" t="inlineStr">
        <is>
          <t>Hy. Filter</t>
        </is>
      </c>
      <c r="D846" s="4" t="inlineStr">
        <is>
          <t>Specialty Filter Element</t>
        </is>
      </c>
      <c r="E846" s="2" t="inlineStr">
        <is>
          <t>JS-4054 return filter</t>
        </is>
      </c>
      <c r="F846" s="4" t="inlineStr">
        <is>
          <t>Refer to original part casing</t>
        </is>
      </c>
      <c r="G846" s="12" t="n">
        <v>2</v>
      </c>
      <c r="H846" s="12" t="n">
        <v>2</v>
      </c>
      <c r="I846" s="12" t="n">
        <v>2</v>
      </c>
      <c r="J846" s="13" t="n">
        <v>4200</v>
      </c>
      <c r="K846" s="13" t="n">
        <v>756</v>
      </c>
      <c r="L846" s="13" t="n">
        <v>4956</v>
      </c>
      <c r="M846" s="14">
        <f>G846*L846</f>
        <v/>
      </c>
      <c r="N846" s="14">
        <f>H846*L846</f>
        <v/>
      </c>
      <c r="O846" s="14">
        <f>I846*L846</f>
        <v/>
      </c>
      <c r="P846" s="3" t="n">
        <v>1</v>
      </c>
      <c r="Q846" s="3" t="n">
        <v>2</v>
      </c>
      <c r="R846" s="15" t="inlineStr">
        <is>
          <t>Other Equipment</t>
        </is>
      </c>
      <c r="S846" s="2" t="n">
        <v>1</v>
      </c>
      <c r="T846" s="4" t="inlineStr">
        <is>
          <t>HEX-21</t>
        </is>
      </c>
    </row>
    <row r="847" ht="22" customHeight="1">
      <c r="A847" s="5" t="n">
        <v>846</v>
      </c>
      <c r="B847" s="6" t="inlineStr">
        <is>
          <t>1203012</t>
        </is>
      </c>
      <c r="C847" s="5" t="inlineStr">
        <is>
          <t>Hy. Filter</t>
        </is>
      </c>
      <c r="D847" s="7" t="inlineStr">
        <is>
          <t>Specialty Filter Element</t>
        </is>
      </c>
      <c r="E847" s="5" t="inlineStr">
        <is>
          <t>1203012</t>
        </is>
      </c>
      <c r="F847" s="7" t="inlineStr">
        <is>
          <t>Refer to original part casing</t>
        </is>
      </c>
      <c r="G847" s="12" t="n">
        <v>2</v>
      </c>
      <c r="H847" s="12" t="n">
        <v>2</v>
      </c>
      <c r="I847" s="12" t="n">
        <v>2</v>
      </c>
      <c r="J847" s="13" t="n">
        <v>4200</v>
      </c>
      <c r="K847" s="13" t="n">
        <v>756</v>
      </c>
      <c r="L847" s="13" t="n">
        <v>4956</v>
      </c>
      <c r="M847" s="14">
        <f>G847*L847</f>
        <v/>
      </c>
      <c r="N847" s="14">
        <f>H847*L847</f>
        <v/>
      </c>
      <c r="O847" s="14">
        <f>I847*L847</f>
        <v/>
      </c>
      <c r="P847" s="6" t="n">
        <v>1</v>
      </c>
      <c r="Q847" s="6" t="n">
        <v>2</v>
      </c>
      <c r="R847" s="16" t="inlineStr">
        <is>
          <t>Other Equipment</t>
        </is>
      </c>
      <c r="S847" s="5" t="n">
        <v>1</v>
      </c>
      <c r="T847" s="7" t="inlineStr">
        <is>
          <t>HEX-21</t>
        </is>
      </c>
    </row>
    <row r="848" ht="22" customHeight="1">
      <c r="A848" s="2" t="n">
        <v>847</v>
      </c>
      <c r="B848" s="3" t="inlineStr">
        <is>
          <t>JS</t>
        </is>
      </c>
      <c r="C848" s="2" t="inlineStr">
        <is>
          <t>Fuel 1</t>
        </is>
      </c>
      <c r="D848" s="4" t="inlineStr">
        <is>
          <t>Specialty Filter Element</t>
        </is>
      </c>
      <c r="E848" s="2" t="inlineStr">
        <is>
          <t>JS</t>
        </is>
      </c>
      <c r="F848" s="4" t="inlineStr">
        <is>
          <t>Refer to original part casing</t>
        </is>
      </c>
      <c r="G848" s="12" t="n">
        <v>2</v>
      </c>
      <c r="H848" s="12" t="n">
        <v>2</v>
      </c>
      <c r="I848" s="12" t="n">
        <v>2</v>
      </c>
      <c r="J848" s="13" t="n">
        <v>8900</v>
      </c>
      <c r="K848" s="13" t="n">
        <v>1602</v>
      </c>
      <c r="L848" s="13" t="n">
        <v>10502</v>
      </c>
      <c r="M848" s="14">
        <f>G848*L848</f>
        <v/>
      </c>
      <c r="N848" s="14">
        <f>H848*L848</f>
        <v/>
      </c>
      <c r="O848" s="14">
        <f>I848*L848</f>
        <v/>
      </c>
      <c r="P848" s="3" t="n">
        <v>1</v>
      </c>
      <c r="Q848" s="3" t="n">
        <v>2</v>
      </c>
      <c r="R848" s="15" t="inlineStr">
        <is>
          <t>Other Equipment</t>
        </is>
      </c>
      <c r="S848" s="2" t="n">
        <v>1</v>
      </c>
      <c r="T848" s="4" t="inlineStr">
        <is>
          <t>SRS-03</t>
        </is>
      </c>
    </row>
    <row r="849" ht="22" customHeight="1">
      <c r="A849" s="5" t="n">
        <v>848</v>
      </c>
      <c r="B849" s="6" t="inlineStr">
        <is>
          <t>JS-1213</t>
        </is>
      </c>
      <c r="C849" s="5" t="inlineStr">
        <is>
          <t>Fuel 1</t>
        </is>
      </c>
      <c r="D849" s="7" t="inlineStr">
        <is>
          <t>Specialty Filter Element</t>
        </is>
      </c>
      <c r="E849" s="5" t="inlineStr">
        <is>
          <t>JS-1213</t>
        </is>
      </c>
      <c r="F849" s="7" t="inlineStr">
        <is>
          <t>Refer to original part casing</t>
        </is>
      </c>
      <c r="G849" s="12" t="n">
        <v>2</v>
      </c>
      <c r="H849" s="12" t="n">
        <v>2</v>
      </c>
      <c r="I849" s="12" t="n">
        <v>2</v>
      </c>
      <c r="J849" s="13" t="n">
        <v>4500</v>
      </c>
      <c r="K849" s="13" t="n">
        <v>810</v>
      </c>
      <c r="L849" s="13" t="n">
        <v>5310</v>
      </c>
      <c r="M849" s="14">
        <f>G849*L849</f>
        <v/>
      </c>
      <c r="N849" s="14">
        <f>H849*L849</f>
        <v/>
      </c>
      <c r="O849" s="14">
        <f>I849*L849</f>
        <v/>
      </c>
      <c r="P849" s="6" t="n">
        <v>1</v>
      </c>
      <c r="Q849" s="6" t="n">
        <v>2</v>
      </c>
      <c r="R849" s="16" t="inlineStr">
        <is>
          <t>Bobcat Skid Loader</t>
        </is>
      </c>
      <c r="S849" s="5" t="n">
        <v>1</v>
      </c>
      <c r="T849" s="7" t="inlineStr">
        <is>
          <t>VR-10</t>
        </is>
      </c>
    </row>
    <row r="850" ht="22" customHeight="1">
      <c r="A850" s="2" t="n">
        <v>849</v>
      </c>
      <c r="B850" s="3" t="inlineStr">
        <is>
          <t>2653407</t>
        </is>
      </c>
      <c r="C850" s="2" t="inlineStr">
        <is>
          <t>oil Filter</t>
        </is>
      </c>
      <c r="D850" s="4" t="inlineStr">
        <is>
          <t>Specialty Filter Element</t>
        </is>
      </c>
      <c r="E850" s="2" t="inlineStr">
        <is>
          <t>2653407</t>
        </is>
      </c>
      <c r="F850" s="4" t="inlineStr">
        <is>
          <t>Refer to original part casing</t>
        </is>
      </c>
      <c r="G850" s="12" t="n">
        <v>2</v>
      </c>
      <c r="H850" s="12" t="n">
        <v>2</v>
      </c>
      <c r="I850" s="12" t="n">
        <v>2</v>
      </c>
      <c r="J850" s="13" t="n">
        <v>3800</v>
      </c>
      <c r="K850" s="13" t="n">
        <v>684</v>
      </c>
      <c r="L850" s="13" t="n">
        <v>4484</v>
      </c>
      <c r="M850" s="14">
        <f>G850*L850</f>
        <v/>
      </c>
      <c r="N850" s="14">
        <f>H850*L850</f>
        <v/>
      </c>
      <c r="O850" s="14">
        <f>I850*L850</f>
        <v/>
      </c>
      <c r="P850" s="3" t="n">
        <v>1</v>
      </c>
      <c r="Q850" s="3" t="n">
        <v>2</v>
      </c>
      <c r="R850" s="15" t="inlineStr">
        <is>
          <t>JCB Backhoe/Telehandler</t>
        </is>
      </c>
      <c r="S850" s="2" t="n">
        <v>1</v>
      </c>
      <c r="T850" s="4" t="inlineStr">
        <is>
          <t>ZB-2583 (LB-24)</t>
        </is>
      </c>
    </row>
    <row r="851" ht="22" customHeight="1">
      <c r="A851" s="5" t="n">
        <v>850</v>
      </c>
      <c r="B851" s="6" t="inlineStr">
        <is>
          <t>ANKFIC706766</t>
        </is>
      </c>
      <c r="C851" s="5" t="inlineStr">
        <is>
          <t>Fuel 2(W/Sep)</t>
        </is>
      </c>
      <c r="D851" s="7" t="inlineStr">
        <is>
          <t>Specialty Filter Element</t>
        </is>
      </c>
      <c r="E851" s="5" t="inlineStr">
        <is>
          <t>ANKFIC706766</t>
        </is>
      </c>
      <c r="F851" s="7" t="inlineStr">
        <is>
          <t>Refer to original part casing</t>
        </is>
      </c>
      <c r="G851" s="12" t="n">
        <v>2</v>
      </c>
      <c r="H851" s="12" t="n">
        <v>2</v>
      </c>
      <c r="I851" s="12" t="n">
        <v>2</v>
      </c>
      <c r="J851" s="13" t="n">
        <v>4500</v>
      </c>
      <c r="K851" s="13" t="n">
        <v>810</v>
      </c>
      <c r="L851" s="13" t="n">
        <v>5310</v>
      </c>
      <c r="M851" s="14">
        <f>G851*L851</f>
        <v/>
      </c>
      <c r="N851" s="14">
        <f>H851*L851</f>
        <v/>
      </c>
      <c r="O851" s="14">
        <f>I851*L851</f>
        <v/>
      </c>
      <c r="P851" s="6" t="n">
        <v>1</v>
      </c>
      <c r="Q851" s="6" t="n">
        <v>2</v>
      </c>
      <c r="R851" s="16" t="inlineStr">
        <is>
          <t>Tata Tipper / Truck</t>
        </is>
      </c>
      <c r="S851" s="5" t="n">
        <v>1</v>
      </c>
      <c r="T851" s="7" t="inlineStr">
        <is>
          <t>LK-4056 (DT-14)</t>
        </is>
      </c>
    </row>
    <row r="852" ht="22" customHeight="1">
      <c r="A852" s="2" t="n">
        <v>851</v>
      </c>
      <c r="B852" s="3" t="inlineStr">
        <is>
          <t>ME-013343</t>
        </is>
      </c>
      <c r="C852" s="2" t="inlineStr">
        <is>
          <t>oil Filter</t>
        </is>
      </c>
      <c r="D852" s="4" t="inlineStr">
        <is>
          <t>Specialty Filter Element</t>
        </is>
      </c>
      <c r="E852" s="2" t="inlineStr">
        <is>
          <t>ME-013343</t>
        </is>
      </c>
      <c r="F852" s="4" t="inlineStr">
        <is>
          <t>Refer to original part casing</t>
        </is>
      </c>
      <c r="G852" s="12" t="n">
        <v>2</v>
      </c>
      <c r="H852" s="12" t="n">
        <v>2</v>
      </c>
      <c r="I852" s="12" t="n">
        <v>2</v>
      </c>
      <c r="J852" s="13" t="n">
        <v>3800</v>
      </c>
      <c r="K852" s="13" t="n">
        <v>684</v>
      </c>
      <c r="L852" s="13" t="n">
        <v>4484</v>
      </c>
      <c r="M852" s="14">
        <f>G852*L852</f>
        <v/>
      </c>
      <c r="N852" s="14">
        <f>H852*L852</f>
        <v/>
      </c>
      <c r="O852" s="14">
        <f>I852*L852</f>
        <v/>
      </c>
      <c r="P852" s="3" t="n">
        <v>1</v>
      </c>
      <c r="Q852" s="3" t="n">
        <v>2</v>
      </c>
      <c r="R852" s="15" t="inlineStr">
        <is>
          <t>Other Equipment</t>
        </is>
      </c>
      <c r="S852" s="2" t="n">
        <v>1</v>
      </c>
      <c r="T852" s="4" t="inlineStr">
        <is>
          <t>SR-10</t>
        </is>
      </c>
    </row>
    <row r="853" ht="22" customHeight="1">
      <c r="A853" s="5" t="n">
        <v>852</v>
      </c>
      <c r="B853" s="6" t="inlineStr">
        <is>
          <t>F-2242</t>
        </is>
      </c>
      <c r="C853" s="5" t="inlineStr">
        <is>
          <t>Fuel 1</t>
        </is>
      </c>
      <c r="D853" s="7" t="inlineStr">
        <is>
          <t>Specialty Filter Element</t>
        </is>
      </c>
      <c r="E853" s="5" t="inlineStr">
        <is>
          <t>F-2242</t>
        </is>
      </c>
      <c r="F853" s="7" t="inlineStr">
        <is>
          <t>Refer to original part casing</t>
        </is>
      </c>
      <c r="G853" s="12" t="n">
        <v>2</v>
      </c>
      <c r="H853" s="12" t="n">
        <v>2</v>
      </c>
      <c r="I853" s="12" t="n">
        <v>2</v>
      </c>
      <c r="J853" s="13" t="n">
        <v>4500</v>
      </c>
      <c r="K853" s="13" t="n">
        <v>810</v>
      </c>
      <c r="L853" s="13" t="n">
        <v>5310</v>
      </c>
      <c r="M853" s="14">
        <f>G853*L853</f>
        <v/>
      </c>
      <c r="N853" s="14">
        <f>H853*L853</f>
        <v/>
      </c>
      <c r="O853" s="14">
        <f>I853*L853</f>
        <v/>
      </c>
      <c r="P853" s="6" t="n">
        <v>1</v>
      </c>
      <c r="Q853" s="6" t="n">
        <v>2</v>
      </c>
      <c r="R853" s="16" t="inlineStr">
        <is>
          <t>Other Equipment</t>
        </is>
      </c>
      <c r="S853" s="5" t="n">
        <v>1</v>
      </c>
      <c r="T853" s="7" t="inlineStr">
        <is>
          <t>PTR-05</t>
        </is>
      </c>
    </row>
    <row r="854" ht="22" customHeight="1">
      <c r="A854" s="2" t="n">
        <v>853</v>
      </c>
      <c r="B854" s="3" t="inlineStr">
        <is>
          <t>C-305VIC</t>
        </is>
      </c>
      <c r="C854" s="2" t="inlineStr">
        <is>
          <t>oil Filter</t>
        </is>
      </c>
      <c r="D854" s="4" t="inlineStr">
        <is>
          <t>Specialty Filter Element</t>
        </is>
      </c>
      <c r="E854" s="2" t="inlineStr">
        <is>
          <t>C-305 (VIC</t>
        </is>
      </c>
      <c r="F854" s="4" t="inlineStr">
        <is>
          <t>Refer to original part casing</t>
        </is>
      </c>
      <c r="G854" s="12" t="n">
        <v>2</v>
      </c>
      <c r="H854" s="12" t="n">
        <v>2</v>
      </c>
      <c r="I854" s="12" t="n">
        <v>2</v>
      </c>
      <c r="J854" s="13" t="n">
        <v>3800</v>
      </c>
      <c r="K854" s="13" t="n">
        <v>684</v>
      </c>
      <c r="L854" s="13" t="n">
        <v>4484</v>
      </c>
      <c r="M854" s="14">
        <f>G854*L854</f>
        <v/>
      </c>
      <c r="N854" s="14">
        <f>H854*L854</f>
        <v/>
      </c>
      <c r="O854" s="14">
        <f>I854*L854</f>
        <v/>
      </c>
      <c r="P854" s="3" t="n">
        <v>1</v>
      </c>
      <c r="Q854" s="3" t="n">
        <v>2</v>
      </c>
      <c r="R854" s="15" t="inlineStr">
        <is>
          <t>Other Equipment</t>
        </is>
      </c>
      <c r="S854" s="2" t="n">
        <v>1</v>
      </c>
      <c r="T854" s="4" t="inlineStr">
        <is>
          <t>MGS-01</t>
        </is>
      </c>
    </row>
    <row r="855" ht="22" customHeight="1">
      <c r="A855" s="5" t="n">
        <v>854</v>
      </c>
      <c r="B855" s="6" t="inlineStr">
        <is>
          <t>F-002H23439PA-1028</t>
        </is>
      </c>
      <c r="C855" s="5" t="inlineStr">
        <is>
          <t>oil Filter</t>
        </is>
      </c>
      <c r="D855" s="7" t="inlineStr">
        <is>
          <t>Specialty Filter Element</t>
        </is>
      </c>
      <c r="E855" s="5" t="inlineStr">
        <is>
          <t>F-002H23439(PA-1028</t>
        </is>
      </c>
      <c r="F855" s="7" t="inlineStr">
        <is>
          <t>Refer to original part casing</t>
        </is>
      </c>
      <c r="G855" s="12" t="n">
        <v>2</v>
      </c>
      <c r="H855" s="12" t="n">
        <v>2</v>
      </c>
      <c r="I855" s="12" t="n">
        <v>2</v>
      </c>
      <c r="J855" s="13" t="n">
        <v>3800</v>
      </c>
      <c r="K855" s="13" t="n">
        <v>684</v>
      </c>
      <c r="L855" s="13" t="n">
        <v>4484</v>
      </c>
      <c r="M855" s="14">
        <f>G855*L855</f>
        <v/>
      </c>
      <c r="N855" s="14">
        <f>H855*L855</f>
        <v/>
      </c>
      <c r="O855" s="14">
        <f>I855*L855</f>
        <v/>
      </c>
      <c r="P855" s="6" t="n">
        <v>1</v>
      </c>
      <c r="Q855" s="6" t="n">
        <v>2</v>
      </c>
      <c r="R855" s="16" t="inlineStr">
        <is>
          <t>Other Equipment</t>
        </is>
      </c>
      <c r="S855" s="5" t="n">
        <v>1</v>
      </c>
      <c r="T855" s="7" t="inlineStr">
        <is>
          <t>DAH-2230 (SC-11)</t>
        </is>
      </c>
    </row>
    <row r="856" ht="22" customHeight="1">
      <c r="A856" s="2" t="n">
        <v>855</v>
      </c>
      <c r="B856" s="3" t="inlineStr">
        <is>
          <t>ID-303248</t>
        </is>
      </c>
      <c r="C856" s="2" t="inlineStr">
        <is>
          <t>Fuel 2(W/Sep)</t>
        </is>
      </c>
      <c r="D856" s="4" t="inlineStr">
        <is>
          <t>Specialty Filter Element</t>
        </is>
      </c>
      <c r="E856" s="2" t="inlineStr">
        <is>
          <t>ID-303248</t>
        </is>
      </c>
      <c r="F856" s="4" t="inlineStr">
        <is>
          <t>Refer to original part casing</t>
        </is>
      </c>
      <c r="G856" s="12" t="n">
        <v>2</v>
      </c>
      <c r="H856" s="12" t="n">
        <v>2</v>
      </c>
      <c r="I856" s="12" t="n">
        <v>2</v>
      </c>
      <c r="J856" s="13" t="n">
        <v>4500</v>
      </c>
      <c r="K856" s="13" t="n">
        <v>810</v>
      </c>
      <c r="L856" s="13" t="n">
        <v>5310</v>
      </c>
      <c r="M856" s="14">
        <f>G856*L856</f>
        <v/>
      </c>
      <c r="N856" s="14">
        <f>H856*L856</f>
        <v/>
      </c>
      <c r="O856" s="14">
        <f>I856*L856</f>
        <v/>
      </c>
      <c r="P856" s="3" t="n">
        <v>1</v>
      </c>
      <c r="Q856" s="3" t="n">
        <v>2</v>
      </c>
      <c r="R856" s="15" t="inlineStr">
        <is>
          <t>Tata Tipper / Truck</t>
        </is>
      </c>
      <c r="S856" s="2" t="n">
        <v>1</v>
      </c>
      <c r="T856" s="4" t="inlineStr">
        <is>
          <t>LN-9046 ( DT-40 )</t>
        </is>
      </c>
    </row>
    <row r="857" ht="22" customHeight="1">
      <c r="A857" s="5" t="n">
        <v>856</v>
      </c>
      <c r="B857" s="6" t="inlineStr">
        <is>
          <t>40/300893RETURN</t>
        </is>
      </c>
      <c r="C857" s="5" t="inlineStr">
        <is>
          <t>Hy. Filter</t>
        </is>
      </c>
      <c r="D857" s="7" t="inlineStr">
        <is>
          <t>Specialty Filter Element</t>
        </is>
      </c>
      <c r="E857" s="5" t="inlineStr">
        <is>
          <t>40/300893 RETURN</t>
        </is>
      </c>
      <c r="F857" s="7" t="inlineStr">
        <is>
          <t>Refer to original part casing</t>
        </is>
      </c>
      <c r="G857" s="12" t="n">
        <v>2</v>
      </c>
      <c r="H857" s="12" t="n">
        <v>2</v>
      </c>
      <c r="I857" s="12" t="n">
        <v>2</v>
      </c>
      <c r="J857" s="13" t="n">
        <v>4200</v>
      </c>
      <c r="K857" s="13" t="n">
        <v>756</v>
      </c>
      <c r="L857" s="13" t="n">
        <v>4956</v>
      </c>
      <c r="M857" s="14">
        <f>G857*L857</f>
        <v/>
      </c>
      <c r="N857" s="14">
        <f>H857*L857</f>
        <v/>
      </c>
      <c r="O857" s="14">
        <f>I857*L857</f>
        <v/>
      </c>
      <c r="P857" s="6" t="n">
        <v>1</v>
      </c>
      <c r="Q857" s="6" t="n">
        <v>2</v>
      </c>
      <c r="R857" s="16" t="inlineStr">
        <is>
          <t>JCB Backhoe/Telehandler</t>
        </is>
      </c>
      <c r="S857" s="5" t="n">
        <v>1</v>
      </c>
      <c r="T857" s="7" t="inlineStr">
        <is>
          <t>ZB-1980(LB-21)</t>
        </is>
      </c>
    </row>
    <row r="858" ht="22" customHeight="1">
      <c r="A858" s="2" t="n">
        <v>857</v>
      </c>
      <c r="B858" s="3" t="inlineStr">
        <is>
          <t>KRJ3461BRE</t>
        </is>
      </c>
      <c r="C858" s="2" t="inlineStr">
        <is>
          <t>Hy. Filter</t>
        </is>
      </c>
      <c r="D858" s="4" t="inlineStr">
        <is>
          <t>Specialty Filter Element</t>
        </is>
      </c>
      <c r="E858" s="2" t="inlineStr">
        <is>
          <t>KRJ3461  BRE</t>
        </is>
      </c>
      <c r="F858" s="4" t="inlineStr">
        <is>
          <t>Refer to original part casing</t>
        </is>
      </c>
      <c r="G858" s="12" t="n">
        <v>2</v>
      </c>
      <c r="H858" s="12" t="n">
        <v>2</v>
      </c>
      <c r="I858" s="12" t="n">
        <v>2</v>
      </c>
      <c r="J858" s="13" t="n">
        <v>4200</v>
      </c>
      <c r="K858" s="13" t="n">
        <v>756</v>
      </c>
      <c r="L858" s="13" t="n">
        <v>4956</v>
      </c>
      <c r="M858" s="14">
        <f>G858*L858</f>
        <v/>
      </c>
      <c r="N858" s="14">
        <f>H858*L858</f>
        <v/>
      </c>
      <c r="O858" s="14">
        <f>I858*L858</f>
        <v/>
      </c>
      <c r="P858" s="3" t="n">
        <v>1</v>
      </c>
      <c r="Q858" s="3" t="n">
        <v>2</v>
      </c>
      <c r="R858" s="15" t="inlineStr">
        <is>
          <t>JCB Backhoe/Telehandler</t>
        </is>
      </c>
      <c r="S858" s="2" t="n">
        <v>1</v>
      </c>
      <c r="T858" s="4" t="inlineStr">
        <is>
          <t>ZB-1980(LB-21)</t>
        </is>
      </c>
    </row>
    <row r="859" ht="22" customHeight="1">
      <c r="A859" s="5" t="n">
        <v>858</v>
      </c>
      <c r="B859" s="6" t="inlineStr">
        <is>
          <t>JS-3212A</t>
        </is>
      </c>
      <c r="C859" s="5" t="inlineStr">
        <is>
          <t>Air Outer</t>
        </is>
      </c>
      <c r="D859" s="7" t="inlineStr">
        <is>
          <t>Specialty Filter Element</t>
        </is>
      </c>
      <c r="E859" s="5" t="inlineStr">
        <is>
          <t>JS-3212A</t>
        </is>
      </c>
      <c r="F859" s="7" t="inlineStr">
        <is>
          <t>Refer to original part casing</t>
        </is>
      </c>
      <c r="G859" s="12" t="n">
        <v>2</v>
      </c>
      <c r="H859" s="12" t="n">
        <v>2</v>
      </c>
      <c r="I859" s="12" t="n">
        <v>2</v>
      </c>
      <c r="J859" s="13" t="n">
        <v>7800</v>
      </c>
      <c r="K859" s="13" t="n">
        <v>1404</v>
      </c>
      <c r="L859" s="13" t="n">
        <v>9204</v>
      </c>
      <c r="M859" s="14">
        <f>G859*L859</f>
        <v/>
      </c>
      <c r="N859" s="14">
        <f>H859*L859</f>
        <v/>
      </c>
      <c r="O859" s="14">
        <f>I859*L859</f>
        <v/>
      </c>
      <c r="P859" s="6" t="n">
        <v>1</v>
      </c>
      <c r="Q859" s="6" t="n">
        <v>2</v>
      </c>
      <c r="R859" s="16" t="inlineStr">
        <is>
          <t>Other Equipment</t>
        </is>
      </c>
      <c r="S859" s="5" t="n">
        <v>1</v>
      </c>
      <c r="T859" s="7" t="inlineStr">
        <is>
          <t>GL-0019</t>
        </is>
      </c>
    </row>
    <row r="860" ht="22" customHeight="1">
      <c r="A860" s="2" t="n">
        <v>859</v>
      </c>
      <c r="B860" s="3" t="inlineStr">
        <is>
          <t>TOPUPGEAROIL80W906L</t>
        </is>
      </c>
      <c r="C860" s="2" t="inlineStr">
        <is>
          <t>Gear/trans</t>
        </is>
      </c>
      <c r="D860" s="4" t="inlineStr">
        <is>
          <t>Specialty Filter Element</t>
        </is>
      </c>
      <c r="E860" s="2" t="inlineStr">
        <is>
          <t>top up gear oil 80W90 6L</t>
        </is>
      </c>
      <c r="F860" s="4" t="inlineStr">
        <is>
          <t>Refer to original part casing</t>
        </is>
      </c>
      <c r="G860" s="12" t="n">
        <v>2</v>
      </c>
      <c r="H860" s="12" t="n">
        <v>2</v>
      </c>
      <c r="I860" s="12" t="n">
        <v>2</v>
      </c>
      <c r="J860" s="13" t="n">
        <v>4200</v>
      </c>
      <c r="K860" s="13" t="n">
        <v>756</v>
      </c>
      <c r="L860" s="13" t="n">
        <v>4956</v>
      </c>
      <c r="M860" s="14">
        <f>G860*L860</f>
        <v/>
      </c>
      <c r="N860" s="14">
        <f>H860*L860</f>
        <v/>
      </c>
      <c r="O860" s="14">
        <f>I860*L860</f>
        <v/>
      </c>
      <c r="P860" s="3" t="n">
        <v>1</v>
      </c>
      <c r="Q860" s="3" t="n">
        <v>2</v>
      </c>
      <c r="R860" s="15" t="inlineStr">
        <is>
          <t>Other Equipment</t>
        </is>
      </c>
      <c r="S860" s="2" t="n">
        <v>1</v>
      </c>
      <c r="T860" s="4" t="inlineStr">
        <is>
          <t>GL-0019</t>
        </is>
      </c>
    </row>
    <row r="861" ht="22" customHeight="1">
      <c r="A861" s="5" t="n">
        <v>860</v>
      </c>
      <c r="B861" s="6" t="inlineStr">
        <is>
          <t>JS-1048REQ</t>
        </is>
      </c>
      <c r="C861" s="5" t="inlineStr">
        <is>
          <t>Fuel 1</t>
        </is>
      </c>
      <c r="D861" s="7" t="inlineStr">
        <is>
          <t>Specialty Filter Element</t>
        </is>
      </c>
      <c r="E861" s="5" t="inlineStr">
        <is>
          <t>JS-1048 REQ</t>
        </is>
      </c>
      <c r="F861" s="7" t="inlineStr">
        <is>
          <t>Refer to original part casing</t>
        </is>
      </c>
      <c r="G861" s="12" t="n">
        <v>2</v>
      </c>
      <c r="H861" s="12" t="n">
        <v>2</v>
      </c>
      <c r="I861" s="12" t="n">
        <v>2</v>
      </c>
      <c r="J861" s="13" t="n">
        <v>4500</v>
      </c>
      <c r="K861" s="13" t="n">
        <v>810</v>
      </c>
      <c r="L861" s="13" t="n">
        <v>5310</v>
      </c>
      <c r="M861" s="14">
        <f>G861*L861</f>
        <v/>
      </c>
      <c r="N861" s="14">
        <f>H861*L861</f>
        <v/>
      </c>
      <c r="O861" s="14">
        <f>I861*L861</f>
        <v/>
      </c>
      <c r="P861" s="6" t="n">
        <v>1</v>
      </c>
      <c r="Q861" s="6" t="n">
        <v>2</v>
      </c>
      <c r="R861" s="16" t="inlineStr">
        <is>
          <t>Other Equipment</t>
        </is>
      </c>
      <c r="S861" s="5" t="n">
        <v>1</v>
      </c>
      <c r="T861" s="7" t="inlineStr">
        <is>
          <t>HEX-36</t>
        </is>
      </c>
    </row>
    <row r="862" ht="22" customHeight="1">
      <c r="A862" s="2" t="n">
        <v>861</v>
      </c>
      <c r="B862" s="3" t="inlineStr">
        <is>
          <t>C-509A</t>
        </is>
      </c>
      <c r="C862" s="2" t="inlineStr">
        <is>
          <t>oil Filter</t>
        </is>
      </c>
      <c r="D862" s="4" t="inlineStr">
        <is>
          <t>Specialty Filter Element</t>
        </is>
      </c>
      <c r="E862" s="2" t="inlineStr">
        <is>
          <t>C-509A</t>
        </is>
      </c>
      <c r="F862" s="4" t="inlineStr">
        <is>
          <t>Refer to original part casing</t>
        </is>
      </c>
      <c r="G862" s="12" t="n">
        <v>2</v>
      </c>
      <c r="H862" s="12" t="n">
        <v>2</v>
      </c>
      <c r="I862" s="12" t="n">
        <v>2</v>
      </c>
      <c r="J862" s="13" t="n">
        <v>3800</v>
      </c>
      <c r="K862" s="13" t="n">
        <v>684</v>
      </c>
      <c r="L862" s="13" t="n">
        <v>4484</v>
      </c>
      <c r="M862" s="14">
        <f>G862*L862</f>
        <v/>
      </c>
      <c r="N862" s="14">
        <f>H862*L862</f>
        <v/>
      </c>
      <c r="O862" s="14">
        <f>I862*L862</f>
        <v/>
      </c>
      <c r="P862" s="3" t="n">
        <v>1</v>
      </c>
      <c r="Q862" s="3" t="n">
        <v>2</v>
      </c>
      <c r="R862" s="15" t="inlineStr">
        <is>
          <t>Generator</t>
        </is>
      </c>
      <c r="S862" s="2" t="n">
        <v>1</v>
      </c>
      <c r="T862" s="4" t="inlineStr">
        <is>
          <t>GE-37</t>
        </is>
      </c>
    </row>
    <row r="863" ht="22" customHeight="1">
      <c r="A863" s="5" t="n">
        <v>862</v>
      </c>
      <c r="B863" s="6" t="inlineStr">
        <is>
          <t>C-602A</t>
        </is>
      </c>
      <c r="C863" s="5" t="inlineStr">
        <is>
          <t>oil Filter</t>
        </is>
      </c>
      <c r="D863" s="7" t="inlineStr">
        <is>
          <t>Specialty Filter Element</t>
        </is>
      </c>
      <c r="E863" s="5" t="inlineStr">
        <is>
          <t>C-602A</t>
        </is>
      </c>
      <c r="F863" s="7" t="inlineStr">
        <is>
          <t>Refer to original part casing</t>
        </is>
      </c>
      <c r="G863" s="12" t="n">
        <v>2</v>
      </c>
      <c r="H863" s="12" t="n">
        <v>2</v>
      </c>
      <c r="I863" s="12" t="n">
        <v>2</v>
      </c>
      <c r="J863" s="13" t="n">
        <v>3800</v>
      </c>
      <c r="K863" s="13" t="n">
        <v>684</v>
      </c>
      <c r="L863" s="13" t="n">
        <v>4484</v>
      </c>
      <c r="M863" s="14">
        <f>G863*L863</f>
        <v/>
      </c>
      <c r="N863" s="14">
        <f>H863*L863</f>
        <v/>
      </c>
      <c r="O863" s="14">
        <f>I863*L863</f>
        <v/>
      </c>
      <c r="P863" s="6" t="n">
        <v>1</v>
      </c>
      <c r="Q863" s="6" t="n">
        <v>2</v>
      </c>
      <c r="R863" s="16" t="inlineStr">
        <is>
          <t>Generator</t>
        </is>
      </c>
      <c r="S863" s="5" t="n">
        <v>1</v>
      </c>
      <c r="T863" s="7" t="inlineStr">
        <is>
          <t>GE-69</t>
        </is>
      </c>
    </row>
    <row r="864" ht="22" customHeight="1">
      <c r="A864" s="2" t="n">
        <v>863</v>
      </c>
      <c r="B864" s="3" t="inlineStr">
        <is>
          <t>F-510</t>
        </is>
      </c>
      <c r="C864" s="2" t="inlineStr">
        <is>
          <t>Fuel 1</t>
        </is>
      </c>
      <c r="D864" s="4" t="inlineStr">
        <is>
          <t>Specialty Filter Element</t>
        </is>
      </c>
      <c r="E864" s="2" t="inlineStr">
        <is>
          <t>F-510</t>
        </is>
      </c>
      <c r="F864" s="4" t="inlineStr">
        <is>
          <t>Refer to original part casing</t>
        </is>
      </c>
      <c r="G864" s="12" t="n">
        <v>2</v>
      </c>
      <c r="H864" s="12" t="n">
        <v>2</v>
      </c>
      <c r="I864" s="12" t="n">
        <v>2</v>
      </c>
      <c r="J864" s="13" t="n">
        <v>4500</v>
      </c>
      <c r="K864" s="13" t="n">
        <v>810</v>
      </c>
      <c r="L864" s="13" t="n">
        <v>5310</v>
      </c>
      <c r="M864" s="14">
        <f>G864*L864</f>
        <v/>
      </c>
      <c r="N864" s="14">
        <f>H864*L864</f>
        <v/>
      </c>
      <c r="O864" s="14">
        <f>I864*L864</f>
        <v/>
      </c>
      <c r="P864" s="3" t="n">
        <v>1</v>
      </c>
      <c r="Q864" s="3" t="n">
        <v>2</v>
      </c>
      <c r="R864" s="15" t="inlineStr">
        <is>
          <t>Generator</t>
        </is>
      </c>
      <c r="S864" s="2" t="n">
        <v>1</v>
      </c>
      <c r="T864" s="4" t="inlineStr">
        <is>
          <t>GE-69</t>
        </is>
      </c>
    </row>
    <row r="865" ht="22" customHeight="1">
      <c r="A865" s="5" t="n">
        <v>864</v>
      </c>
      <c r="B865" s="6" t="inlineStr">
        <is>
          <t>O-609</t>
        </is>
      </c>
      <c r="C865" s="5" t="inlineStr">
        <is>
          <t>oil Filter</t>
        </is>
      </c>
      <c r="D865" s="7" t="inlineStr">
        <is>
          <t>Specialty Filter Element</t>
        </is>
      </c>
      <c r="E865" s="5" t="inlineStr">
        <is>
          <t>O-609</t>
        </is>
      </c>
      <c r="F865" s="7" t="inlineStr">
        <is>
          <t>Refer to original part casing</t>
        </is>
      </c>
      <c r="G865" s="12" t="n">
        <v>2</v>
      </c>
      <c r="H865" s="12" t="n">
        <v>2</v>
      </c>
      <c r="I865" s="12" t="n">
        <v>2</v>
      </c>
      <c r="J865" s="13" t="n">
        <v>3800</v>
      </c>
      <c r="K865" s="13" t="n">
        <v>684</v>
      </c>
      <c r="L865" s="13" t="n">
        <v>4484</v>
      </c>
      <c r="M865" s="14">
        <f>G865*L865</f>
        <v/>
      </c>
      <c r="N865" s="14">
        <f>H865*L865</f>
        <v/>
      </c>
      <c r="O865" s="14">
        <f>I865*L865</f>
        <v/>
      </c>
      <c r="P865" s="6" t="n">
        <v>1</v>
      </c>
      <c r="Q865" s="6" t="n">
        <v>2</v>
      </c>
      <c r="R865" s="16" t="inlineStr">
        <is>
          <t>Generator</t>
        </is>
      </c>
      <c r="S865" s="5" t="n">
        <v>1</v>
      </c>
      <c r="T865" s="7" t="inlineStr">
        <is>
          <t>GE-60</t>
        </is>
      </c>
    </row>
    <row r="866" ht="22" customHeight="1">
      <c r="A866" s="2" t="n">
        <v>865</v>
      </c>
      <c r="B866" s="3" t="inlineStr">
        <is>
          <t>O-620REQ</t>
        </is>
      </c>
      <c r="C866" s="2" t="inlineStr">
        <is>
          <t>oil Filter</t>
        </is>
      </c>
      <c r="D866" s="4" t="inlineStr">
        <is>
          <t>Specialty Filter Element</t>
        </is>
      </c>
      <c r="E866" s="2" t="inlineStr">
        <is>
          <t>O-620 REQ</t>
        </is>
      </c>
      <c r="F866" s="4" t="inlineStr">
        <is>
          <t>Refer to original part casing</t>
        </is>
      </c>
      <c r="G866" s="12" t="n">
        <v>2</v>
      </c>
      <c r="H866" s="12" t="n">
        <v>2</v>
      </c>
      <c r="I866" s="12" t="n">
        <v>2</v>
      </c>
      <c r="J866" s="13" t="n">
        <v>3800</v>
      </c>
      <c r="K866" s="13" t="n">
        <v>684</v>
      </c>
      <c r="L866" s="13" t="n">
        <v>4484</v>
      </c>
      <c r="M866" s="14">
        <f>G866*L866</f>
        <v/>
      </c>
      <c r="N866" s="14">
        <f>H866*L866</f>
        <v/>
      </c>
      <c r="O866" s="14">
        <f>I866*L866</f>
        <v/>
      </c>
      <c r="P866" s="3" t="n">
        <v>1</v>
      </c>
      <c r="Q866" s="3" t="n">
        <v>2</v>
      </c>
      <c r="R866" s="15" t="inlineStr">
        <is>
          <t>Generator</t>
        </is>
      </c>
      <c r="S866" s="2" t="n">
        <v>1</v>
      </c>
      <c r="T866" s="4" t="inlineStr">
        <is>
          <t>GE-60</t>
        </is>
      </c>
    </row>
    <row r="867" ht="22" customHeight="1">
      <c r="A867" s="5" t="n">
        <v>866</v>
      </c>
      <c r="B867" s="6" t="inlineStr">
        <is>
          <t>JS-3029</t>
        </is>
      </c>
      <c r="C867" s="5" t="inlineStr">
        <is>
          <t>Air Outer</t>
        </is>
      </c>
      <c r="D867" s="7" t="inlineStr">
        <is>
          <t>Specialty Filter Element</t>
        </is>
      </c>
      <c r="E867" s="5" t="inlineStr">
        <is>
          <t>JS-3029</t>
        </is>
      </c>
      <c r="F867" s="7" t="inlineStr">
        <is>
          <t>Refer to original part casing</t>
        </is>
      </c>
      <c r="G867" s="12" t="n">
        <v>2</v>
      </c>
      <c r="H867" s="12" t="n">
        <v>2</v>
      </c>
      <c r="I867" s="12" t="n">
        <v>2</v>
      </c>
      <c r="J867" s="13" t="n">
        <v>7800</v>
      </c>
      <c r="K867" s="13" t="n">
        <v>1404</v>
      </c>
      <c r="L867" s="13" t="n">
        <v>9204</v>
      </c>
      <c r="M867" s="14">
        <f>G867*L867</f>
        <v/>
      </c>
      <c r="N867" s="14">
        <f>H867*L867</f>
        <v/>
      </c>
      <c r="O867" s="14">
        <f>I867*L867</f>
        <v/>
      </c>
      <c r="P867" s="6" t="n">
        <v>1</v>
      </c>
      <c r="Q867" s="6" t="n">
        <v>2</v>
      </c>
      <c r="R867" s="16" t="inlineStr">
        <is>
          <t>Other Equipment</t>
        </is>
      </c>
      <c r="S867" s="5" t="n">
        <v>1</v>
      </c>
      <c r="T867" s="7" t="inlineStr">
        <is>
          <t>HEX-41</t>
        </is>
      </c>
    </row>
    <row r="868" ht="22" customHeight="1">
      <c r="A868" s="2" t="n">
        <v>867</v>
      </c>
      <c r="B868" s="3" t="inlineStr">
        <is>
          <t>JS-3066AB</t>
        </is>
      </c>
      <c r="C868" s="2" t="inlineStr">
        <is>
          <t>Air Outer</t>
        </is>
      </c>
      <c r="D868" s="4" t="inlineStr">
        <is>
          <t>Specialty Filter Element</t>
        </is>
      </c>
      <c r="E868" s="2" t="inlineStr">
        <is>
          <t>JS-3066AB</t>
        </is>
      </c>
      <c r="F868" s="4" t="inlineStr">
        <is>
          <t>Refer to original part casing</t>
        </is>
      </c>
      <c r="G868" s="12" t="n">
        <v>2</v>
      </c>
      <c r="H868" s="12" t="n">
        <v>2</v>
      </c>
      <c r="I868" s="12" t="n">
        <v>2</v>
      </c>
      <c r="J868" s="13" t="n">
        <v>7800</v>
      </c>
      <c r="K868" s="13" t="n">
        <v>1404</v>
      </c>
      <c r="L868" s="13" t="n">
        <v>9204</v>
      </c>
      <c r="M868" s="14">
        <f>G868*L868</f>
        <v/>
      </c>
      <c r="N868" s="14">
        <f>H868*L868</f>
        <v/>
      </c>
      <c r="O868" s="14">
        <f>I868*L868</f>
        <v/>
      </c>
      <c r="P868" s="3" t="n">
        <v>1</v>
      </c>
      <c r="Q868" s="3" t="n">
        <v>2</v>
      </c>
      <c r="R868" s="15" t="inlineStr">
        <is>
          <t>Other Equipment</t>
        </is>
      </c>
      <c r="S868" s="2" t="n">
        <v>1</v>
      </c>
      <c r="T868" s="4" t="inlineStr">
        <is>
          <t>SR-11</t>
        </is>
      </c>
    </row>
    <row r="869" ht="22" customHeight="1">
      <c r="A869" s="5" t="n">
        <v>868</v>
      </c>
      <c r="B869" s="6" t="inlineStr">
        <is>
          <t>FC-1807</t>
        </is>
      </c>
      <c r="C869" s="5" t="inlineStr">
        <is>
          <t>Fuel 1</t>
        </is>
      </c>
      <c r="D869" s="7" t="inlineStr">
        <is>
          <t>Specialty Filter Element</t>
        </is>
      </c>
      <c r="E869" s="5" t="inlineStr">
        <is>
          <t>FC-1807</t>
        </is>
      </c>
      <c r="F869" s="7" t="inlineStr">
        <is>
          <t>Refer to original part casing</t>
        </is>
      </c>
      <c r="G869" s="12" t="n">
        <v>2</v>
      </c>
      <c r="H869" s="12" t="n">
        <v>2</v>
      </c>
      <c r="I869" s="12" t="n">
        <v>2</v>
      </c>
      <c r="J869" s="13" t="n">
        <v>4500</v>
      </c>
      <c r="K869" s="13" t="n">
        <v>810</v>
      </c>
      <c r="L869" s="13" t="n">
        <v>5310</v>
      </c>
      <c r="M869" s="14">
        <f>G869*L869</f>
        <v/>
      </c>
      <c r="N869" s="14">
        <f>H869*L869</f>
        <v/>
      </c>
      <c r="O869" s="14">
        <f>I869*L869</f>
        <v/>
      </c>
      <c r="P869" s="6" t="n">
        <v>1</v>
      </c>
      <c r="Q869" s="6" t="n">
        <v>2</v>
      </c>
      <c r="R869" s="16" t="inlineStr">
        <is>
          <t>Other Equipment</t>
        </is>
      </c>
      <c r="S869" s="5" t="n">
        <v>1</v>
      </c>
      <c r="T869" s="7" t="inlineStr">
        <is>
          <t>51-8083 ( DC</t>
        </is>
      </c>
    </row>
    <row r="870" ht="22" customHeight="1">
      <c r="A870" s="2" t="n">
        <v>869</v>
      </c>
      <c r="B870" s="3" t="inlineStr">
        <is>
          <t>15208-W1193</t>
        </is>
      </c>
      <c r="C870" s="2" t="inlineStr">
        <is>
          <t>oil Filter</t>
        </is>
      </c>
      <c r="D870" s="4" t="inlineStr">
        <is>
          <t>Specialty Filter Element</t>
        </is>
      </c>
      <c r="E870" s="2" t="inlineStr">
        <is>
          <t>15208-W1193</t>
        </is>
      </c>
      <c r="F870" s="4" t="inlineStr">
        <is>
          <t>Refer to original part casing</t>
        </is>
      </c>
      <c r="G870" s="12" t="n">
        <v>2</v>
      </c>
      <c r="H870" s="12" t="n">
        <v>2</v>
      </c>
      <c r="I870" s="12" t="n">
        <v>2</v>
      </c>
      <c r="J870" s="13" t="n">
        <v>3800</v>
      </c>
      <c r="K870" s="13" t="n">
        <v>684</v>
      </c>
      <c r="L870" s="13" t="n">
        <v>4484</v>
      </c>
      <c r="M870" s="14">
        <f>G870*L870</f>
        <v/>
      </c>
      <c r="N870" s="14">
        <f>H870*L870</f>
        <v/>
      </c>
      <c r="O870" s="14">
        <f>I870*L870</f>
        <v/>
      </c>
      <c r="P870" s="3" t="n">
        <v>1</v>
      </c>
      <c r="Q870" s="3" t="n">
        <v>2</v>
      </c>
      <c r="R870" s="15" t="inlineStr">
        <is>
          <t>Air Compressor</t>
        </is>
      </c>
      <c r="S870" s="2" t="n">
        <v>1</v>
      </c>
      <c r="T870" s="4" t="inlineStr">
        <is>
          <t>AC-25</t>
        </is>
      </c>
    </row>
    <row r="871" ht="22" customHeight="1">
      <c r="A871" s="5" t="n">
        <v>870</v>
      </c>
      <c r="B871" s="6" t="inlineStr">
        <is>
          <t>A-5903</t>
        </is>
      </c>
      <c r="C871" s="5" t="inlineStr">
        <is>
          <t>Air inner</t>
        </is>
      </c>
      <c r="D871" s="7" t="inlineStr">
        <is>
          <t>Specialty Filter Element</t>
        </is>
      </c>
      <c r="E871" s="5" t="inlineStr">
        <is>
          <t>A-5903</t>
        </is>
      </c>
      <c r="F871" s="7" t="inlineStr">
        <is>
          <t>Refer to original part casing</t>
        </is>
      </c>
      <c r="G871" s="12" t="n">
        <v>2</v>
      </c>
      <c r="H871" s="12" t="n">
        <v>2</v>
      </c>
      <c r="I871" s="12" t="n">
        <v>2</v>
      </c>
      <c r="J871" s="13" t="n">
        <v>7800</v>
      </c>
      <c r="K871" s="13" t="n">
        <v>1404</v>
      </c>
      <c r="L871" s="13" t="n">
        <v>9204</v>
      </c>
      <c r="M871" s="14">
        <f>G871*L871</f>
        <v/>
      </c>
      <c r="N871" s="14">
        <f>H871*L871</f>
        <v/>
      </c>
      <c r="O871" s="14">
        <f>I871*L871</f>
        <v/>
      </c>
      <c r="P871" s="6" t="n">
        <v>1</v>
      </c>
      <c r="Q871" s="6" t="n">
        <v>2</v>
      </c>
      <c r="R871" s="16" t="inlineStr">
        <is>
          <t>Other Equipment</t>
        </is>
      </c>
      <c r="S871" s="5" t="n">
        <v>1</v>
      </c>
      <c r="T871" s="7" t="inlineStr">
        <is>
          <t>PD-7049 solution</t>
        </is>
      </c>
    </row>
    <row r="872" ht="22" customHeight="1">
      <c r="A872" s="2" t="n">
        <v>871</v>
      </c>
      <c r="B872" s="3" t="inlineStr">
        <is>
          <t>LF-734</t>
        </is>
      </c>
      <c r="C872" s="2" t="inlineStr">
        <is>
          <t>oil Filter</t>
        </is>
      </c>
      <c r="D872" s="4" t="inlineStr">
        <is>
          <t>Specialty Filter Element</t>
        </is>
      </c>
      <c r="E872" s="2" t="inlineStr">
        <is>
          <t>LF-734</t>
        </is>
      </c>
      <c r="F872" s="4" t="inlineStr">
        <is>
          <t>Refer to original part casing</t>
        </is>
      </c>
      <c r="G872" s="12" t="n">
        <v>2</v>
      </c>
      <c r="H872" s="12" t="n">
        <v>2</v>
      </c>
      <c r="I872" s="12" t="n">
        <v>2</v>
      </c>
      <c r="J872" s="13" t="n">
        <v>3800</v>
      </c>
      <c r="K872" s="13" t="n">
        <v>684</v>
      </c>
      <c r="L872" s="13" t="n">
        <v>4484</v>
      </c>
      <c r="M872" s="14">
        <f>G872*L872</f>
        <v/>
      </c>
      <c r="N872" s="14">
        <f>H872*L872</f>
        <v/>
      </c>
      <c r="O872" s="14">
        <f>I872*L872</f>
        <v/>
      </c>
      <c r="P872" s="3" t="n">
        <v>1</v>
      </c>
      <c r="Q872" s="3" t="n">
        <v>2</v>
      </c>
      <c r="R872" s="15" t="inlineStr">
        <is>
          <t>Air Compressor</t>
        </is>
      </c>
      <c r="S872" s="2" t="n">
        <v>1</v>
      </c>
      <c r="T872" s="4" t="inlineStr">
        <is>
          <t>AC-02</t>
        </is>
      </c>
    </row>
    <row r="873" ht="22" customHeight="1">
      <c r="A873" s="5" t="n">
        <v>872</v>
      </c>
      <c r="B873" s="6" t="inlineStr">
        <is>
          <t>P-165705</t>
        </is>
      </c>
      <c r="C873" s="5" t="inlineStr">
        <is>
          <t>Hy. Filter</t>
        </is>
      </c>
      <c r="D873" s="7" t="inlineStr">
        <is>
          <t>Specialty Filter Element</t>
        </is>
      </c>
      <c r="E873" s="5" t="inlineStr">
        <is>
          <t>P-165705</t>
        </is>
      </c>
      <c r="F873" s="7" t="inlineStr">
        <is>
          <t>Refer to original part casing</t>
        </is>
      </c>
      <c r="G873" s="12" t="n">
        <v>2</v>
      </c>
      <c r="H873" s="12" t="n">
        <v>2</v>
      </c>
      <c r="I873" s="12" t="n">
        <v>2</v>
      </c>
      <c r="J873" s="13" t="n">
        <v>4200</v>
      </c>
      <c r="K873" s="13" t="n">
        <v>756</v>
      </c>
      <c r="L873" s="13" t="n">
        <v>4956</v>
      </c>
      <c r="M873" s="14">
        <f>G873*L873</f>
        <v/>
      </c>
      <c r="N873" s="14">
        <f>H873*L873</f>
        <v/>
      </c>
      <c r="O873" s="14">
        <f>I873*L873</f>
        <v/>
      </c>
      <c r="P873" s="6" t="n">
        <v>1</v>
      </c>
      <c r="Q873" s="6" t="n">
        <v>2</v>
      </c>
      <c r="R873" s="16" t="inlineStr">
        <is>
          <t>Air Compressor</t>
        </is>
      </c>
      <c r="S873" s="5" t="n">
        <v>1</v>
      </c>
      <c r="T873" s="7" t="inlineStr">
        <is>
          <t>AC-02</t>
        </is>
      </c>
    </row>
    <row r="874" ht="22" customHeight="1">
      <c r="A874" s="2" t="n">
        <v>873</v>
      </c>
      <c r="B874" s="3" t="inlineStr">
        <is>
          <t>HYDOILCHANGED30L</t>
        </is>
      </c>
      <c r="C874" s="2" t="inlineStr">
        <is>
          <t>Hy. Filter</t>
        </is>
      </c>
      <c r="D874" s="4" t="inlineStr">
        <is>
          <t>Specialty Filter Element</t>
        </is>
      </c>
      <c r="E874" s="2" t="inlineStr">
        <is>
          <t>HYD oil changed 30l</t>
        </is>
      </c>
      <c r="F874" s="4" t="inlineStr">
        <is>
          <t>Refer to original part casing</t>
        </is>
      </c>
      <c r="G874" s="12" t="n">
        <v>2</v>
      </c>
      <c r="H874" s="12" t="n">
        <v>2</v>
      </c>
      <c r="I874" s="12" t="n">
        <v>2</v>
      </c>
      <c r="J874" s="13" t="n">
        <v>4200</v>
      </c>
      <c r="K874" s="13" t="n">
        <v>756</v>
      </c>
      <c r="L874" s="13" t="n">
        <v>4956</v>
      </c>
      <c r="M874" s="14">
        <f>G874*L874</f>
        <v/>
      </c>
      <c r="N874" s="14">
        <f>H874*L874</f>
        <v/>
      </c>
      <c r="O874" s="14">
        <f>I874*L874</f>
        <v/>
      </c>
      <c r="P874" s="3" t="n">
        <v>1</v>
      </c>
      <c r="Q874" s="3" t="n">
        <v>2</v>
      </c>
      <c r="R874" s="15" t="inlineStr">
        <is>
          <t>Tata Tipper / Truck</t>
        </is>
      </c>
      <c r="S874" s="2" t="n">
        <v>1</v>
      </c>
      <c r="T874" s="4" t="inlineStr">
        <is>
          <t>LK-2366</t>
        </is>
      </c>
    </row>
    <row r="875" ht="22" customHeight="1">
      <c r="A875" s="5" t="n">
        <v>874</v>
      </c>
      <c r="B875" s="6" t="inlineStr">
        <is>
          <t>PINIONOILCALTEX-MP-140-14L</t>
        </is>
      </c>
      <c r="C875" s="5" t="inlineStr">
        <is>
          <t>Gear/trans</t>
        </is>
      </c>
      <c r="D875" s="7" t="inlineStr">
        <is>
          <t>Specialty Filter Element</t>
        </is>
      </c>
      <c r="E875" s="5" t="inlineStr">
        <is>
          <t>pinion oil caltex - MP-140- 14L</t>
        </is>
      </c>
      <c r="F875" s="7" t="inlineStr">
        <is>
          <t>Refer to original part casing</t>
        </is>
      </c>
      <c r="G875" s="12" t="n">
        <v>2</v>
      </c>
      <c r="H875" s="12" t="n">
        <v>2</v>
      </c>
      <c r="I875" s="12" t="n">
        <v>2</v>
      </c>
      <c r="J875" s="13" t="n">
        <v>4200</v>
      </c>
      <c r="K875" s="13" t="n">
        <v>756</v>
      </c>
      <c r="L875" s="13" t="n">
        <v>4956</v>
      </c>
      <c r="M875" s="14">
        <f>G875*L875</f>
        <v/>
      </c>
      <c r="N875" s="14">
        <f>H875*L875</f>
        <v/>
      </c>
      <c r="O875" s="14">
        <f>I875*L875</f>
        <v/>
      </c>
      <c r="P875" s="6" t="n">
        <v>1</v>
      </c>
      <c r="Q875" s="6" t="n">
        <v>2</v>
      </c>
      <c r="R875" s="16" t="inlineStr">
        <is>
          <t>Tata Tipper / Truck</t>
        </is>
      </c>
      <c r="S875" s="5" t="n">
        <v>1</v>
      </c>
      <c r="T875" s="7" t="inlineStr">
        <is>
          <t>LO-5985 ( DT-50 )</t>
        </is>
      </c>
    </row>
    <row r="876" ht="22" customHeight="1">
      <c r="A876" s="2" t="n">
        <v>875</v>
      </c>
      <c r="B876" s="3" t="inlineStr">
        <is>
          <t>F7A-05000</t>
        </is>
      </c>
      <c r="C876" s="2" t="inlineStr">
        <is>
          <t>oil Filter</t>
        </is>
      </c>
      <c r="D876" s="4" t="inlineStr">
        <is>
          <t>Specialty Filter Element</t>
        </is>
      </c>
      <c r="E876" s="2" t="inlineStr">
        <is>
          <t>F7A-05000</t>
        </is>
      </c>
      <c r="F876" s="4" t="inlineStr">
        <is>
          <t>Refer to original part casing</t>
        </is>
      </c>
      <c r="G876" s="12" t="n">
        <v>2</v>
      </c>
      <c r="H876" s="12" t="n">
        <v>2</v>
      </c>
      <c r="I876" s="12" t="n">
        <v>2</v>
      </c>
      <c r="J876" s="13" t="n">
        <v>3800</v>
      </c>
      <c r="K876" s="13" t="n">
        <v>684</v>
      </c>
      <c r="L876" s="13" t="n">
        <v>4484</v>
      </c>
      <c r="M876" s="14">
        <f>G876*L876</f>
        <v/>
      </c>
      <c r="N876" s="14">
        <f>H876*L876</f>
        <v/>
      </c>
      <c r="O876" s="14">
        <f>I876*L876</f>
        <v/>
      </c>
      <c r="P876" s="3" t="n">
        <v>1</v>
      </c>
      <c r="Q876" s="3" t="n">
        <v>2</v>
      </c>
      <c r="R876" s="15" t="inlineStr">
        <is>
          <t>Other Equipment</t>
        </is>
      </c>
      <c r="S876" s="2" t="n">
        <v>1</v>
      </c>
      <c r="T876" s="4" t="inlineStr">
        <is>
          <t>LM-6653</t>
        </is>
      </c>
    </row>
    <row r="877" ht="22" customHeight="1">
      <c r="A877" s="5" t="n">
        <v>876</v>
      </c>
      <c r="B877" s="6" t="inlineStr">
        <is>
          <t>CHECKED</t>
        </is>
      </c>
      <c r="C877" s="5" t="inlineStr">
        <is>
          <t>Line filter</t>
        </is>
      </c>
      <c r="D877" s="7" t="inlineStr">
        <is>
          <t>Specialty Filter Element</t>
        </is>
      </c>
      <c r="E877" s="5" t="inlineStr">
        <is>
          <t>checked</t>
        </is>
      </c>
      <c r="F877" s="7" t="inlineStr">
        <is>
          <t>Refer to original part casing</t>
        </is>
      </c>
      <c r="G877" s="12" t="n">
        <v>2</v>
      </c>
      <c r="H877" s="12" t="n">
        <v>2</v>
      </c>
      <c r="I877" s="12" t="n">
        <v>2</v>
      </c>
      <c r="J877" s="13" t="n">
        <v>4200</v>
      </c>
      <c r="K877" s="13" t="n">
        <v>756</v>
      </c>
      <c r="L877" s="13" t="n">
        <v>4956</v>
      </c>
      <c r="M877" s="14">
        <f>G877*L877</f>
        <v/>
      </c>
      <c r="N877" s="14">
        <f>H877*L877</f>
        <v/>
      </c>
      <c r="O877" s="14">
        <f>I877*L877</f>
        <v/>
      </c>
      <c r="P877" s="6" t="n">
        <v>1</v>
      </c>
      <c r="Q877" s="6" t="n">
        <v>2</v>
      </c>
      <c r="R877" s="16" t="inlineStr">
        <is>
          <t>Other Equipment</t>
        </is>
      </c>
      <c r="S877" s="5" t="n">
        <v>1</v>
      </c>
      <c r="T877" s="7" t="inlineStr">
        <is>
          <t>LM-6653</t>
        </is>
      </c>
    </row>
    <row r="878" ht="22" customHeight="1">
      <c r="A878" s="2" t="n">
        <v>877</v>
      </c>
      <c r="B878" s="3" t="inlineStr">
        <is>
          <t>GEARCALTEX80W90-10L</t>
        </is>
      </c>
      <c r="C878" s="2" t="inlineStr">
        <is>
          <t>Gear/trans</t>
        </is>
      </c>
      <c r="D878" s="4" t="inlineStr">
        <is>
          <t>Specialty Filter Element</t>
        </is>
      </c>
      <c r="E878" s="2" t="inlineStr">
        <is>
          <t>gear caltex 80W90-10l</t>
        </is>
      </c>
      <c r="F878" s="4" t="inlineStr">
        <is>
          <t>Refer to original part casing</t>
        </is>
      </c>
      <c r="G878" s="12" t="n">
        <v>2</v>
      </c>
      <c r="H878" s="12" t="n">
        <v>2</v>
      </c>
      <c r="I878" s="12" t="n">
        <v>2</v>
      </c>
      <c r="J878" s="13" t="n">
        <v>4200</v>
      </c>
      <c r="K878" s="13" t="n">
        <v>756</v>
      </c>
      <c r="L878" s="13" t="n">
        <v>4956</v>
      </c>
      <c r="M878" s="14">
        <f>G878*L878</f>
        <v/>
      </c>
      <c r="N878" s="14">
        <f>H878*L878</f>
        <v/>
      </c>
      <c r="O878" s="14">
        <f>I878*L878</f>
        <v/>
      </c>
      <c r="P878" s="3" t="n">
        <v>1</v>
      </c>
      <c r="Q878" s="3" t="n">
        <v>2</v>
      </c>
      <c r="R878" s="15" t="inlineStr">
        <is>
          <t>Other Equipment</t>
        </is>
      </c>
      <c r="S878" s="2" t="n">
        <v>1</v>
      </c>
      <c r="T878" s="4" t="inlineStr">
        <is>
          <t>LM-6653</t>
        </is>
      </c>
    </row>
    <row r="879" ht="22" customHeight="1">
      <c r="A879" s="5" t="n">
        <v>878</v>
      </c>
      <c r="B879" s="6" t="inlineStr">
        <is>
          <t>PINION2NOS-CALTEXMP140-32L</t>
        </is>
      </c>
      <c r="C879" s="5" t="inlineStr">
        <is>
          <t>Gear/trans</t>
        </is>
      </c>
      <c r="D879" s="7" t="inlineStr">
        <is>
          <t>Specialty Filter Element</t>
        </is>
      </c>
      <c r="E879" s="5" t="inlineStr">
        <is>
          <t>Pinion(2nos)- caltex MP140-32L</t>
        </is>
      </c>
      <c r="F879" s="7" t="inlineStr">
        <is>
          <t>Refer to original part casing</t>
        </is>
      </c>
      <c r="G879" s="12" t="n">
        <v>2</v>
      </c>
      <c r="H879" s="12" t="n">
        <v>2</v>
      </c>
      <c r="I879" s="12" t="n">
        <v>2</v>
      </c>
      <c r="J879" s="13" t="n">
        <v>4200</v>
      </c>
      <c r="K879" s="13" t="n">
        <v>756</v>
      </c>
      <c r="L879" s="13" t="n">
        <v>4956</v>
      </c>
      <c r="M879" s="14">
        <f>G879*L879</f>
        <v/>
      </c>
      <c r="N879" s="14">
        <f>H879*L879</f>
        <v/>
      </c>
      <c r="O879" s="14">
        <f>I879*L879</f>
        <v/>
      </c>
      <c r="P879" s="6" t="n">
        <v>1</v>
      </c>
      <c r="Q879" s="6" t="n">
        <v>2</v>
      </c>
      <c r="R879" s="16" t="inlineStr">
        <is>
          <t>Other Equipment</t>
        </is>
      </c>
      <c r="S879" s="5" t="n">
        <v>1</v>
      </c>
      <c r="T879" s="7" t="inlineStr">
        <is>
          <t>LM-6653</t>
        </is>
      </c>
    </row>
    <row r="880" ht="22" customHeight="1">
      <c r="A880" s="2" t="n">
        <v>879</v>
      </c>
      <c r="B880" s="3" t="inlineStr">
        <is>
          <t>GEAROILCALTEX80W90-6L</t>
        </is>
      </c>
      <c r="C880" s="2" t="inlineStr">
        <is>
          <t>Gear/trans</t>
        </is>
      </c>
      <c r="D880" s="4" t="inlineStr">
        <is>
          <t>Specialty Filter Element</t>
        </is>
      </c>
      <c r="E880" s="2" t="inlineStr">
        <is>
          <t>gear oil caltex 80W90-6L</t>
        </is>
      </c>
      <c r="F880" s="4" t="inlineStr">
        <is>
          <t>Refer to original part casing</t>
        </is>
      </c>
      <c r="G880" s="12" t="n">
        <v>2</v>
      </c>
      <c r="H880" s="12" t="n">
        <v>2</v>
      </c>
      <c r="I880" s="12" t="n">
        <v>2</v>
      </c>
      <c r="J880" s="13" t="n">
        <v>4200</v>
      </c>
      <c r="K880" s="13" t="n">
        <v>756</v>
      </c>
      <c r="L880" s="13" t="n">
        <v>4956</v>
      </c>
      <c r="M880" s="14">
        <f>G880*L880</f>
        <v/>
      </c>
      <c r="N880" s="14">
        <f>H880*L880</f>
        <v/>
      </c>
      <c r="O880" s="14">
        <f>I880*L880</f>
        <v/>
      </c>
      <c r="P880" s="3" t="n">
        <v>1</v>
      </c>
      <c r="Q880" s="3" t="n">
        <v>2</v>
      </c>
      <c r="R880" s="15" t="inlineStr">
        <is>
          <t>Tata Tipper / Truck</t>
        </is>
      </c>
      <c r="S880" s="2" t="n">
        <v>1</v>
      </c>
      <c r="T880" s="4" t="inlineStr">
        <is>
          <t>LK-2276</t>
        </is>
      </c>
    </row>
    <row r="881" ht="22" customHeight="1">
      <c r="A881" s="5" t="n">
        <v>880</v>
      </c>
      <c r="B881" s="6" t="inlineStr">
        <is>
          <t>ONLY</t>
        </is>
      </c>
      <c r="C881" s="5" t="inlineStr">
        <is>
          <t>Gear/trans</t>
        </is>
      </c>
      <c r="D881" s="7" t="inlineStr">
        <is>
          <t>Specialty Filter Element</t>
        </is>
      </c>
      <c r="E881" s="5" t="inlineStr">
        <is>
          <t>only</t>
        </is>
      </c>
      <c r="F881" s="7" t="inlineStr">
        <is>
          <t>Refer to original part casing</t>
        </is>
      </c>
      <c r="G881" s="12" t="n">
        <v>2</v>
      </c>
      <c r="H881" s="12" t="n">
        <v>2</v>
      </c>
      <c r="I881" s="12" t="n">
        <v>2</v>
      </c>
      <c r="J881" s="13" t="n">
        <v>4200</v>
      </c>
      <c r="K881" s="13" t="n">
        <v>756</v>
      </c>
      <c r="L881" s="13" t="n">
        <v>4956</v>
      </c>
      <c r="M881" s="14">
        <f>G881*L881</f>
        <v/>
      </c>
      <c r="N881" s="14">
        <f>H881*L881</f>
        <v/>
      </c>
      <c r="O881" s="14">
        <f>I881*L881</f>
        <v/>
      </c>
      <c r="P881" s="6" t="n">
        <v>1</v>
      </c>
      <c r="Q881" s="6" t="n">
        <v>2</v>
      </c>
      <c r="R881" s="16" t="inlineStr">
        <is>
          <t>Tata Tipper / Truck</t>
        </is>
      </c>
      <c r="S881" s="5" t="n">
        <v>1</v>
      </c>
      <c r="T881" s="7" t="inlineStr">
        <is>
          <t>LP-1576</t>
        </is>
      </c>
    </row>
    <row r="882" ht="22" customHeight="1">
      <c r="A882" s="2" t="n">
        <v>881</v>
      </c>
      <c r="B882" s="3" t="inlineStr">
        <is>
          <t>GEAROILCALTEX80W9015L</t>
        </is>
      </c>
      <c r="C882" s="2" t="inlineStr">
        <is>
          <t>Gear/trans</t>
        </is>
      </c>
      <c r="D882" s="4" t="inlineStr">
        <is>
          <t>Specialty Filter Element</t>
        </is>
      </c>
      <c r="E882" s="2" t="inlineStr">
        <is>
          <t>gear oil caltex 80w90 15l</t>
        </is>
      </c>
      <c r="F882" s="4" t="inlineStr">
        <is>
          <t>Refer to original part casing</t>
        </is>
      </c>
      <c r="G882" s="12" t="n">
        <v>2</v>
      </c>
      <c r="H882" s="12" t="n">
        <v>2</v>
      </c>
      <c r="I882" s="12" t="n">
        <v>2</v>
      </c>
      <c r="J882" s="13" t="n">
        <v>4200</v>
      </c>
      <c r="K882" s="13" t="n">
        <v>756</v>
      </c>
      <c r="L882" s="13" t="n">
        <v>4956</v>
      </c>
      <c r="M882" s="14">
        <f>G882*L882</f>
        <v/>
      </c>
      <c r="N882" s="14">
        <f>H882*L882</f>
        <v/>
      </c>
      <c r="O882" s="14">
        <f>I882*L882</f>
        <v/>
      </c>
      <c r="P882" s="3" t="n">
        <v>1</v>
      </c>
      <c r="Q882" s="3" t="n">
        <v>2</v>
      </c>
      <c r="R882" s="15" t="inlineStr">
        <is>
          <t>Tata Tipper / Truck</t>
        </is>
      </c>
      <c r="S882" s="2" t="n">
        <v>1</v>
      </c>
      <c r="T882" s="4" t="inlineStr">
        <is>
          <t>LN-8277 (BM-03)</t>
        </is>
      </c>
    </row>
    <row r="883" ht="22" customHeight="1">
      <c r="A883" s="5" t="n">
        <v>882</v>
      </c>
      <c r="B883" s="6" t="inlineStr">
        <is>
          <t>PINIONOILCALTEXMP140-34L</t>
        </is>
      </c>
      <c r="C883" s="5" t="inlineStr">
        <is>
          <t>Gear/trans</t>
        </is>
      </c>
      <c r="D883" s="7" t="inlineStr">
        <is>
          <t>Specialty Filter Element</t>
        </is>
      </c>
      <c r="E883" s="5" t="inlineStr">
        <is>
          <t>pinion oil caltex MP140-34l</t>
        </is>
      </c>
      <c r="F883" s="7" t="inlineStr">
        <is>
          <t>Refer to original part casing</t>
        </is>
      </c>
      <c r="G883" s="12" t="n">
        <v>2</v>
      </c>
      <c r="H883" s="12" t="n">
        <v>2</v>
      </c>
      <c r="I883" s="12" t="n">
        <v>2</v>
      </c>
      <c r="J883" s="13" t="n">
        <v>4200</v>
      </c>
      <c r="K883" s="13" t="n">
        <v>756</v>
      </c>
      <c r="L883" s="13" t="n">
        <v>4956</v>
      </c>
      <c r="M883" s="14">
        <f>G883*L883</f>
        <v/>
      </c>
      <c r="N883" s="14">
        <f>H883*L883</f>
        <v/>
      </c>
      <c r="O883" s="14">
        <f>I883*L883</f>
        <v/>
      </c>
      <c r="P883" s="6" t="n">
        <v>1</v>
      </c>
      <c r="Q883" s="6" t="n">
        <v>2</v>
      </c>
      <c r="R883" s="16" t="inlineStr">
        <is>
          <t>Tata Tipper / Truck</t>
        </is>
      </c>
      <c r="S883" s="5" t="n">
        <v>1</v>
      </c>
      <c r="T883" s="7" t="inlineStr">
        <is>
          <t>LN-8277 (BM-03)</t>
        </is>
      </c>
    </row>
    <row r="884" ht="22" customHeight="1">
      <c r="A884" s="2" t="n">
        <v>883</v>
      </c>
      <c r="B884" s="3" t="inlineStr">
        <is>
          <t>8854090416133</t>
        </is>
      </c>
      <c r="C884" s="2" t="inlineStr">
        <is>
          <t>Air Outer</t>
        </is>
      </c>
      <c r="D884" s="4" t="inlineStr">
        <is>
          <t>Specialty Filter Element</t>
        </is>
      </c>
      <c r="E884" s="2" t="inlineStr">
        <is>
          <t>8854 0904 16133</t>
        </is>
      </c>
      <c r="F884" s="4" t="inlineStr">
        <is>
          <t>Refer to original part casing</t>
        </is>
      </c>
      <c r="G884" s="12" t="n">
        <v>2</v>
      </c>
      <c r="H884" s="12" t="n">
        <v>2</v>
      </c>
      <c r="I884" s="12" t="n">
        <v>2</v>
      </c>
      <c r="J884" s="13" t="n">
        <v>7800</v>
      </c>
      <c r="K884" s="13" t="n">
        <v>1404</v>
      </c>
      <c r="L884" s="13" t="n">
        <v>9204</v>
      </c>
      <c r="M884" s="14">
        <f>G884*L884</f>
        <v/>
      </c>
      <c r="N884" s="14">
        <f>H884*L884</f>
        <v/>
      </c>
      <c r="O884" s="14">
        <f>I884*L884</f>
        <v/>
      </c>
      <c r="P884" s="3" t="n">
        <v>1</v>
      </c>
      <c r="Q884" s="3" t="n">
        <v>2</v>
      </c>
      <c r="R884" s="15" t="inlineStr">
        <is>
          <t>Other Equipment</t>
        </is>
      </c>
      <c r="S884" s="2" t="n">
        <v>1</v>
      </c>
      <c r="T884" s="4" t="inlineStr">
        <is>
          <t>LC-0434 (BM-02)</t>
        </is>
      </c>
    </row>
    <row r="885" ht="22" customHeight="1">
      <c r="A885" s="5" t="n">
        <v>884</v>
      </c>
      <c r="B885" s="6" t="inlineStr">
        <is>
          <t>GEAROILCALTEX80W908L</t>
        </is>
      </c>
      <c r="C885" s="5" t="inlineStr">
        <is>
          <t>Gear/trans</t>
        </is>
      </c>
      <c r="D885" s="7" t="inlineStr">
        <is>
          <t>Specialty Filter Element</t>
        </is>
      </c>
      <c r="E885" s="5" t="inlineStr">
        <is>
          <t>Gear oil caltex 80w90 8l</t>
        </is>
      </c>
      <c r="F885" s="7" t="inlineStr">
        <is>
          <t>Refer to original part casing</t>
        </is>
      </c>
      <c r="G885" s="12" t="n">
        <v>2</v>
      </c>
      <c r="H885" s="12" t="n">
        <v>2</v>
      </c>
      <c r="I885" s="12" t="n">
        <v>2</v>
      </c>
      <c r="J885" s="13" t="n">
        <v>4200</v>
      </c>
      <c r="K885" s="13" t="n">
        <v>756</v>
      </c>
      <c r="L885" s="13" t="n">
        <v>4956</v>
      </c>
      <c r="M885" s="14">
        <f>G885*L885</f>
        <v/>
      </c>
      <c r="N885" s="14">
        <f>H885*L885</f>
        <v/>
      </c>
      <c r="O885" s="14">
        <f>I885*L885</f>
        <v/>
      </c>
      <c r="P885" s="6" t="n">
        <v>1</v>
      </c>
      <c r="Q885" s="6" t="n">
        <v>2</v>
      </c>
      <c r="R885" s="16" t="inlineStr">
        <is>
          <t>Tata Tipper / Truck</t>
        </is>
      </c>
      <c r="S885" s="5" t="n">
        <v>1</v>
      </c>
      <c r="T885" s="7" t="inlineStr">
        <is>
          <t>LK-5586</t>
        </is>
      </c>
    </row>
    <row r="886" ht="22" customHeight="1">
      <c r="A886" s="2" t="n">
        <v>885</v>
      </c>
      <c r="B886" s="3" t="inlineStr">
        <is>
          <t>PINIONHP-9033L</t>
        </is>
      </c>
      <c r="C886" s="2" t="inlineStr">
        <is>
          <t>Gear/trans</t>
        </is>
      </c>
      <c r="D886" s="4" t="inlineStr">
        <is>
          <t>Specialty Filter Element</t>
        </is>
      </c>
      <c r="E886" s="2" t="inlineStr">
        <is>
          <t>pinion HP-90 33l</t>
        </is>
      </c>
      <c r="F886" s="4" t="inlineStr">
        <is>
          <t>Refer to original part casing</t>
        </is>
      </c>
      <c r="G886" s="12" t="n">
        <v>2</v>
      </c>
      <c r="H886" s="12" t="n">
        <v>2</v>
      </c>
      <c r="I886" s="12" t="n">
        <v>2</v>
      </c>
      <c r="J886" s="13" t="n">
        <v>4200</v>
      </c>
      <c r="K886" s="13" t="n">
        <v>756</v>
      </c>
      <c r="L886" s="13" t="n">
        <v>4956</v>
      </c>
      <c r="M886" s="14">
        <f>G886*L886</f>
        <v/>
      </c>
      <c r="N886" s="14">
        <f>H886*L886</f>
        <v/>
      </c>
      <c r="O886" s="14">
        <f>I886*L886</f>
        <v/>
      </c>
      <c r="P886" s="3" t="n">
        <v>1</v>
      </c>
      <c r="Q886" s="3" t="n">
        <v>2</v>
      </c>
      <c r="R886" s="15" t="inlineStr">
        <is>
          <t>Tata Tipper / Truck</t>
        </is>
      </c>
      <c r="S886" s="2" t="n">
        <v>1</v>
      </c>
      <c r="T886" s="4" t="inlineStr">
        <is>
          <t>LK-5586</t>
        </is>
      </c>
    </row>
    <row r="887" ht="22" customHeight="1">
      <c r="A887" s="5" t="n">
        <v>886</v>
      </c>
      <c r="B887" s="6" t="inlineStr">
        <is>
          <t>CHANGED80W903L</t>
        </is>
      </c>
      <c r="C887" s="5" t="inlineStr">
        <is>
          <t>Gear/trans</t>
        </is>
      </c>
      <c r="D887" s="7" t="inlineStr">
        <is>
          <t>Specialty Filter Element</t>
        </is>
      </c>
      <c r="E887" s="5" t="inlineStr">
        <is>
          <t>CHANGED 80W90 3L</t>
        </is>
      </c>
      <c r="F887" s="7" t="inlineStr">
        <is>
          <t>Refer to original part casing</t>
        </is>
      </c>
      <c r="G887" s="12" t="n">
        <v>2</v>
      </c>
      <c r="H887" s="12" t="n">
        <v>2</v>
      </c>
      <c r="I887" s="12" t="n">
        <v>2</v>
      </c>
      <c r="J887" s="13" t="n">
        <v>4200</v>
      </c>
      <c r="K887" s="13" t="n">
        <v>756</v>
      </c>
      <c r="L887" s="13" t="n">
        <v>4956</v>
      </c>
      <c r="M887" s="14">
        <f>G887*L887</f>
        <v/>
      </c>
      <c r="N887" s="14">
        <f>H887*L887</f>
        <v/>
      </c>
      <c r="O887" s="14">
        <f>I887*L887</f>
        <v/>
      </c>
      <c r="P887" s="6" t="n">
        <v>1</v>
      </c>
      <c r="Q887" s="6" t="n">
        <v>2</v>
      </c>
      <c r="R887" s="16" t="inlineStr">
        <is>
          <t>Other Equipment</t>
        </is>
      </c>
      <c r="S887" s="5" t="n">
        <v>1</v>
      </c>
      <c r="T887" s="7" t="inlineStr">
        <is>
          <t>325-3448</t>
        </is>
      </c>
    </row>
    <row r="888" ht="22" customHeight="1">
      <c r="A888" s="2" t="n">
        <v>887</v>
      </c>
      <c r="B888" s="3" t="inlineStr">
        <is>
          <t>HY.BREATHERD8102117</t>
        </is>
      </c>
      <c r="C888" s="2" t="inlineStr">
        <is>
          <t>Line filter</t>
        </is>
      </c>
      <c r="D888" s="4" t="inlineStr">
        <is>
          <t>Specialty Filter Element</t>
        </is>
      </c>
      <c r="E888" s="2" t="inlineStr">
        <is>
          <t>Hy. breather D8102117</t>
        </is>
      </c>
      <c r="F888" s="4" t="inlineStr">
        <is>
          <t>Refer to original part casing</t>
        </is>
      </c>
      <c r="G888" s="12" t="n">
        <v>2</v>
      </c>
      <c r="H888" s="12" t="n">
        <v>2</v>
      </c>
      <c r="I888" s="12" t="n">
        <v>2</v>
      </c>
      <c r="J888" s="13" t="n">
        <v>4200</v>
      </c>
      <c r="K888" s="13" t="n">
        <v>756</v>
      </c>
      <c r="L888" s="13" t="n">
        <v>4956</v>
      </c>
      <c r="M888" s="14">
        <f>G888*L888</f>
        <v/>
      </c>
      <c r="N888" s="14">
        <f>H888*L888</f>
        <v/>
      </c>
      <c r="O888" s="14">
        <f>I888*L888</f>
        <v/>
      </c>
      <c r="P888" s="3" t="n">
        <v>1</v>
      </c>
      <c r="Q888" s="3" t="n">
        <v>2</v>
      </c>
      <c r="R888" s="15" t="inlineStr">
        <is>
          <t>Tata Tipper / Truck</t>
        </is>
      </c>
      <c r="S888" s="2" t="n">
        <v>1</v>
      </c>
      <c r="T888" s="4" t="inlineStr">
        <is>
          <t>LP-1566</t>
        </is>
      </c>
    </row>
    <row r="889" ht="22" customHeight="1">
      <c r="A889" s="5" t="n">
        <v>888</v>
      </c>
      <c r="B889" s="6" t="inlineStr">
        <is>
          <t>133-5673</t>
        </is>
      </c>
      <c r="C889" s="5" t="inlineStr">
        <is>
          <t>Fuel 1</t>
        </is>
      </c>
      <c r="D889" s="7" t="inlineStr">
        <is>
          <t>Specialty Filter Element</t>
        </is>
      </c>
      <c r="E889" s="5" t="inlineStr">
        <is>
          <t>133-5673</t>
        </is>
      </c>
      <c r="F889" s="7" t="inlineStr">
        <is>
          <t>Refer to original part casing</t>
        </is>
      </c>
      <c r="G889" s="12" t="n">
        <v>2</v>
      </c>
      <c r="H889" s="12" t="n">
        <v>2</v>
      </c>
      <c r="I889" s="12" t="n">
        <v>2</v>
      </c>
      <c r="J889" s="13" t="n">
        <v>4500</v>
      </c>
      <c r="K889" s="13" t="n">
        <v>810</v>
      </c>
      <c r="L889" s="13" t="n">
        <v>5310</v>
      </c>
      <c r="M889" s="14">
        <f>G889*L889</f>
        <v/>
      </c>
      <c r="N889" s="14">
        <f>H889*L889</f>
        <v/>
      </c>
      <c r="O889" s="14">
        <f>I889*L889</f>
        <v/>
      </c>
      <c r="P889" s="6" t="n">
        <v>1</v>
      </c>
      <c r="Q889" s="6" t="n">
        <v>2</v>
      </c>
      <c r="R889" s="16" t="inlineStr">
        <is>
          <t>Generator</t>
        </is>
      </c>
      <c r="S889" s="5" t="n">
        <v>1</v>
      </c>
      <c r="T889" s="7" t="inlineStr">
        <is>
          <t>GE-10</t>
        </is>
      </c>
    </row>
    <row r="890" ht="22" customHeight="1">
      <c r="A890" s="2" t="n">
        <v>889</v>
      </c>
      <c r="B890" s="3" t="inlineStr">
        <is>
          <t>CHANGED80W90OIL9L</t>
        </is>
      </c>
      <c r="C890" s="2" t="inlineStr">
        <is>
          <t>Gear/trans</t>
        </is>
      </c>
      <c r="D890" s="4" t="inlineStr">
        <is>
          <t>Specialty Filter Element</t>
        </is>
      </c>
      <c r="E890" s="2" t="inlineStr">
        <is>
          <t>CHANGED 80W90 OIL 9L</t>
        </is>
      </c>
      <c r="F890" s="4" t="inlineStr">
        <is>
          <t>Refer to original part casing</t>
        </is>
      </c>
      <c r="G890" s="12" t="n">
        <v>2</v>
      </c>
      <c r="H890" s="12" t="n">
        <v>2</v>
      </c>
      <c r="I890" s="12" t="n">
        <v>2</v>
      </c>
      <c r="J890" s="13" t="n">
        <v>4200</v>
      </c>
      <c r="K890" s="13" t="n">
        <v>756</v>
      </c>
      <c r="L890" s="13" t="n">
        <v>4956</v>
      </c>
      <c r="M890" s="14">
        <f>G890*L890</f>
        <v/>
      </c>
      <c r="N890" s="14">
        <f>H890*L890</f>
        <v/>
      </c>
      <c r="O890" s="14">
        <f>I890*L890</f>
        <v/>
      </c>
      <c r="P890" s="3" t="n">
        <v>1</v>
      </c>
      <c r="Q890" s="3" t="n">
        <v>2</v>
      </c>
      <c r="R890" s="15" t="inlineStr">
        <is>
          <t>Other Equipment</t>
        </is>
      </c>
      <c r="S890" s="2" t="n">
        <v>1</v>
      </c>
      <c r="T890" s="4" t="inlineStr">
        <is>
          <t>LM-7942</t>
        </is>
      </c>
    </row>
    <row r="891" ht="22" customHeight="1">
      <c r="A891" s="5" t="n">
        <v>890</v>
      </c>
      <c r="B891" s="6" t="inlineStr">
        <is>
          <t>T-3143</t>
        </is>
      </c>
      <c r="C891" s="5" t="inlineStr">
        <is>
          <t>oil Filter</t>
        </is>
      </c>
      <c r="D891" s="7" t="inlineStr">
        <is>
          <t>Specialty Filter Element</t>
        </is>
      </c>
      <c r="E891" s="5" t="inlineStr">
        <is>
          <t>T-3143</t>
        </is>
      </c>
      <c r="F891" s="7" t="inlineStr">
        <is>
          <t>Refer to original part casing</t>
        </is>
      </c>
      <c r="G891" s="12" t="n">
        <v>2</v>
      </c>
      <c r="H891" s="12" t="n">
        <v>2</v>
      </c>
      <c r="I891" s="12" t="n">
        <v>2</v>
      </c>
      <c r="J891" s="13" t="n">
        <v>3800</v>
      </c>
      <c r="K891" s="13" t="n">
        <v>684</v>
      </c>
      <c r="L891" s="13" t="n">
        <v>4484</v>
      </c>
      <c r="M891" s="14">
        <f>G891*L891</f>
        <v/>
      </c>
      <c r="N891" s="14">
        <f>H891*L891</f>
        <v/>
      </c>
      <c r="O891" s="14">
        <f>I891*L891</f>
        <v/>
      </c>
      <c r="P891" s="6" t="n">
        <v>1</v>
      </c>
      <c r="Q891" s="6" t="n">
        <v>2</v>
      </c>
      <c r="R891" s="16" t="inlineStr">
        <is>
          <t>Other Equipment</t>
        </is>
      </c>
      <c r="S891" s="5" t="n">
        <v>1</v>
      </c>
      <c r="T891" s="7" t="inlineStr">
        <is>
          <t>SR-08</t>
        </is>
      </c>
    </row>
    <row r="892" ht="22" customHeight="1">
      <c r="A892" s="2" t="n">
        <v>891</v>
      </c>
      <c r="B892" s="3" t="inlineStr">
        <is>
          <t>MD-069782</t>
        </is>
      </c>
      <c r="C892" s="2" t="inlineStr">
        <is>
          <t>oil Filter</t>
        </is>
      </c>
      <c r="D892" s="4" t="inlineStr">
        <is>
          <t>Specialty Filter Element</t>
        </is>
      </c>
      <c r="E892" s="2" t="inlineStr">
        <is>
          <t>MD-069782</t>
        </is>
      </c>
      <c r="F892" s="4" t="inlineStr">
        <is>
          <t>Refer to original part casing</t>
        </is>
      </c>
      <c r="G892" s="12" t="n">
        <v>2</v>
      </c>
      <c r="H892" s="12" t="n">
        <v>2</v>
      </c>
      <c r="I892" s="12" t="n">
        <v>2</v>
      </c>
      <c r="J892" s="13" t="n">
        <v>3800</v>
      </c>
      <c r="K892" s="13" t="n">
        <v>684</v>
      </c>
      <c r="L892" s="13" t="n">
        <v>4484</v>
      </c>
      <c r="M892" s="14">
        <f>G892*L892</f>
        <v/>
      </c>
      <c r="N892" s="14">
        <f>H892*L892</f>
        <v/>
      </c>
      <c r="O892" s="14">
        <f>I892*L892</f>
        <v/>
      </c>
      <c r="P892" s="3" t="n">
        <v>1</v>
      </c>
      <c r="Q892" s="3" t="n">
        <v>2</v>
      </c>
      <c r="R892" s="15" t="inlineStr">
        <is>
          <t>Other Equipment</t>
        </is>
      </c>
      <c r="S892" s="2" t="n">
        <v>1</v>
      </c>
      <c r="T892" s="4" t="inlineStr">
        <is>
          <t>253-2574 (dc</t>
        </is>
      </c>
    </row>
    <row r="893" ht="22" customHeight="1">
      <c r="A893" s="5" t="n">
        <v>892</v>
      </c>
      <c r="B893" s="6" t="inlineStr">
        <is>
          <t>RECENTCHAGED</t>
        </is>
      </c>
      <c r="C893" s="5" t="inlineStr">
        <is>
          <t>Fuel 1</t>
        </is>
      </c>
      <c r="D893" s="7" t="inlineStr">
        <is>
          <t>Specialty Filter Element</t>
        </is>
      </c>
      <c r="E893" s="5" t="inlineStr">
        <is>
          <t>RECENT CHAGED</t>
        </is>
      </c>
      <c r="F893" s="7" t="inlineStr">
        <is>
          <t>Refer to original part casing</t>
        </is>
      </c>
      <c r="G893" s="12" t="n">
        <v>2</v>
      </c>
      <c r="H893" s="12" t="n">
        <v>2</v>
      </c>
      <c r="I893" s="12" t="n">
        <v>2</v>
      </c>
      <c r="J893" s="13" t="n">
        <v>4500</v>
      </c>
      <c r="K893" s="13" t="n">
        <v>810</v>
      </c>
      <c r="L893" s="13" t="n">
        <v>5310</v>
      </c>
      <c r="M893" s="14">
        <f>G893*L893</f>
        <v/>
      </c>
      <c r="N893" s="14">
        <f>H893*L893</f>
        <v/>
      </c>
      <c r="O893" s="14">
        <f>I893*L893</f>
        <v/>
      </c>
      <c r="P893" s="6" t="n">
        <v>1</v>
      </c>
      <c r="Q893" s="6" t="n">
        <v>2</v>
      </c>
      <c r="R893" s="16" t="inlineStr">
        <is>
          <t>Other Equipment</t>
        </is>
      </c>
      <c r="S893" s="5" t="n">
        <v>1</v>
      </c>
      <c r="T893" s="7" t="inlineStr">
        <is>
          <t>253-2574 (dc</t>
        </is>
      </c>
    </row>
    <row r="894" ht="22" customHeight="1">
      <c r="A894" s="2" t="n">
        <v>893</v>
      </c>
      <c r="B894" s="3" t="inlineStr">
        <is>
          <t>PINIONOILCALTEXMP-14030L</t>
        </is>
      </c>
      <c r="C894" s="2" t="inlineStr">
        <is>
          <t>Gear/trans</t>
        </is>
      </c>
      <c r="D894" s="4" t="inlineStr">
        <is>
          <t>Specialty Filter Element</t>
        </is>
      </c>
      <c r="E894" s="2" t="inlineStr">
        <is>
          <t>pinion oil Caltex MP-140 30L</t>
        </is>
      </c>
      <c r="F894" s="4" t="inlineStr">
        <is>
          <t>Refer to original part casing</t>
        </is>
      </c>
      <c r="G894" s="12" t="n">
        <v>2</v>
      </c>
      <c r="H894" s="12" t="n">
        <v>2</v>
      </c>
      <c r="I894" s="12" t="n">
        <v>2</v>
      </c>
      <c r="J894" s="13" t="n">
        <v>4200</v>
      </c>
      <c r="K894" s="13" t="n">
        <v>756</v>
      </c>
      <c r="L894" s="13" t="n">
        <v>4956</v>
      </c>
      <c r="M894" s="14">
        <f>G894*L894</f>
        <v/>
      </c>
      <c r="N894" s="14">
        <f>H894*L894</f>
        <v/>
      </c>
      <c r="O894" s="14">
        <f>I894*L894</f>
        <v/>
      </c>
      <c r="P894" s="3" t="n">
        <v>1</v>
      </c>
      <c r="Q894" s="3" t="n">
        <v>2</v>
      </c>
      <c r="R894" s="15" t="inlineStr">
        <is>
          <t>Tata Tipper / Truck</t>
        </is>
      </c>
      <c r="S894" s="2" t="n">
        <v>1</v>
      </c>
      <c r="T894" s="4" t="inlineStr">
        <is>
          <t>LK-5041</t>
        </is>
      </c>
    </row>
    <row r="895" ht="22" customHeight="1">
      <c r="A895" s="5" t="n">
        <v>894</v>
      </c>
      <c r="B895" s="6" t="inlineStr">
        <is>
          <t>PINIONOILCALTEXMP14015L</t>
        </is>
      </c>
      <c r="C895" s="5" t="inlineStr">
        <is>
          <t>Gear/trans</t>
        </is>
      </c>
      <c r="D895" s="7" t="inlineStr">
        <is>
          <t>Specialty Filter Element</t>
        </is>
      </c>
      <c r="E895" s="5" t="inlineStr">
        <is>
          <t>pinion oil caltex MP140 15L</t>
        </is>
      </c>
      <c r="F895" s="7" t="inlineStr">
        <is>
          <t>Refer to original part casing</t>
        </is>
      </c>
      <c r="G895" s="12" t="n">
        <v>2</v>
      </c>
      <c r="H895" s="12" t="n">
        <v>2</v>
      </c>
      <c r="I895" s="12" t="n">
        <v>2</v>
      </c>
      <c r="J895" s="13" t="n">
        <v>4200</v>
      </c>
      <c r="K895" s="13" t="n">
        <v>756</v>
      </c>
      <c r="L895" s="13" t="n">
        <v>4956</v>
      </c>
      <c r="M895" s="14">
        <f>G895*L895</f>
        <v/>
      </c>
      <c r="N895" s="14">
        <f>H895*L895</f>
        <v/>
      </c>
      <c r="O895" s="14">
        <f>I895*L895</f>
        <v/>
      </c>
      <c r="P895" s="6" t="n">
        <v>1</v>
      </c>
      <c r="Q895" s="6" t="n">
        <v>2</v>
      </c>
      <c r="R895" s="16" t="inlineStr">
        <is>
          <t>Tata Tipper / Truck</t>
        </is>
      </c>
      <c r="S895" s="5" t="n">
        <v>1</v>
      </c>
      <c r="T895" s="7" t="inlineStr">
        <is>
          <t>LO-7183</t>
        </is>
      </c>
    </row>
    <row r="896" ht="22" customHeight="1">
      <c r="A896" s="2" t="n">
        <v>895</v>
      </c>
      <c r="B896" s="3" t="inlineStr">
        <is>
          <t>CHANGEDPINIONOILCALTEXMP9015L</t>
        </is>
      </c>
      <c r="C896" s="2" t="inlineStr">
        <is>
          <t>Gear/trans</t>
        </is>
      </c>
      <c r="D896" s="4" t="inlineStr">
        <is>
          <t>Specialty Filter Element</t>
        </is>
      </c>
      <c r="E896" s="2" t="inlineStr">
        <is>
          <t>changed pinion oil Caltex MP90 15L</t>
        </is>
      </c>
      <c r="F896" s="4" t="inlineStr">
        <is>
          <t>Refer to original part casing</t>
        </is>
      </c>
      <c r="G896" s="12" t="n">
        <v>2</v>
      </c>
      <c r="H896" s="12" t="n">
        <v>2</v>
      </c>
      <c r="I896" s="12" t="n">
        <v>2</v>
      </c>
      <c r="J896" s="13" t="n">
        <v>4200</v>
      </c>
      <c r="K896" s="13" t="n">
        <v>756</v>
      </c>
      <c r="L896" s="13" t="n">
        <v>4956</v>
      </c>
      <c r="M896" s="14">
        <f>G896*L896</f>
        <v/>
      </c>
      <c r="N896" s="14">
        <f>H896*L896</f>
        <v/>
      </c>
      <c r="O896" s="14">
        <f>I896*L896</f>
        <v/>
      </c>
      <c r="P896" s="3" t="n">
        <v>1</v>
      </c>
      <c r="Q896" s="3" t="n">
        <v>2</v>
      </c>
      <c r="R896" s="15" t="inlineStr">
        <is>
          <t>Other Equipment</t>
        </is>
      </c>
      <c r="S896" s="2" t="n">
        <v>1</v>
      </c>
      <c r="T896" s="4" t="inlineStr">
        <is>
          <t>LD-8875</t>
        </is>
      </c>
    </row>
    <row r="897" ht="22" customHeight="1">
      <c r="A897" s="5" t="n">
        <v>896</v>
      </c>
      <c r="B897" s="6" t="inlineStr">
        <is>
          <t>R160T11110683</t>
        </is>
      </c>
      <c r="C897" s="5" t="inlineStr">
        <is>
          <t>Fuel 1</t>
        </is>
      </c>
      <c r="D897" s="7" t="inlineStr">
        <is>
          <t>Specialty Filter Element</t>
        </is>
      </c>
      <c r="E897" s="5" t="inlineStr">
        <is>
          <t>R160T (11110683</t>
        </is>
      </c>
      <c r="F897" s="7" t="inlineStr">
        <is>
          <t>Refer to original part casing</t>
        </is>
      </c>
      <c r="G897" s="12" t="n">
        <v>2</v>
      </c>
      <c r="H897" s="12" t="n">
        <v>2</v>
      </c>
      <c r="I897" s="12" t="n">
        <v>2</v>
      </c>
      <c r="J897" s="13" t="n">
        <v>4500</v>
      </c>
      <c r="K897" s="13" t="n">
        <v>810</v>
      </c>
      <c r="L897" s="13" t="n">
        <v>5310</v>
      </c>
      <c r="M897" s="14">
        <f>G897*L897</f>
        <v/>
      </c>
      <c r="N897" s="14">
        <f>H897*L897</f>
        <v/>
      </c>
      <c r="O897" s="14">
        <f>I897*L897</f>
        <v/>
      </c>
      <c r="P897" s="6" t="n">
        <v>1</v>
      </c>
      <c r="Q897" s="6" t="n">
        <v>2</v>
      </c>
      <c r="R897" s="16" t="inlineStr">
        <is>
          <t>Asphalt Plant/Paver</t>
        </is>
      </c>
      <c r="S897" s="5" t="n">
        <v>1</v>
      </c>
      <c r="T897" s="7" t="inlineStr">
        <is>
          <t>AP-08</t>
        </is>
      </c>
    </row>
    <row r="898" ht="22" customHeight="1">
      <c r="A898" s="2" t="n">
        <v>897</v>
      </c>
      <c r="B898" s="3" t="inlineStr">
        <is>
          <t>819384120805349</t>
        </is>
      </c>
      <c r="C898" s="2" t="inlineStr">
        <is>
          <t>Fuel 2(W/Sep)</t>
        </is>
      </c>
      <c r="D898" s="4" t="inlineStr">
        <is>
          <t>Specialty Filter Element</t>
        </is>
      </c>
      <c r="E898" s="2" t="inlineStr">
        <is>
          <t>8193841               ( 20805349</t>
        </is>
      </c>
      <c r="F898" s="4" t="inlineStr">
        <is>
          <t>Refer to original part casing</t>
        </is>
      </c>
      <c r="G898" s="12" t="n">
        <v>2</v>
      </c>
      <c r="H898" s="12" t="n">
        <v>2</v>
      </c>
      <c r="I898" s="12" t="n">
        <v>2</v>
      </c>
      <c r="J898" s="13" t="n">
        <v>4500</v>
      </c>
      <c r="K898" s="13" t="n">
        <v>810</v>
      </c>
      <c r="L898" s="13" t="n">
        <v>5310</v>
      </c>
      <c r="M898" s="14">
        <f>G898*L898</f>
        <v/>
      </c>
      <c r="N898" s="14">
        <f>H898*L898</f>
        <v/>
      </c>
      <c r="O898" s="14">
        <f>I898*L898</f>
        <v/>
      </c>
      <c r="P898" s="3" t="n">
        <v>1</v>
      </c>
      <c r="Q898" s="3" t="n">
        <v>2</v>
      </c>
      <c r="R898" s="15" t="inlineStr">
        <is>
          <t>Asphalt Plant/Paver</t>
        </is>
      </c>
      <c r="S898" s="2" t="n">
        <v>1</v>
      </c>
      <c r="T898" s="4" t="inlineStr">
        <is>
          <t>AP-08</t>
        </is>
      </c>
    </row>
    <row r="899" ht="22" customHeight="1">
      <c r="A899" s="5" t="n">
        <v>898</v>
      </c>
      <c r="B899" s="6" t="inlineStr">
        <is>
          <t>11110175CLEANED</t>
        </is>
      </c>
      <c r="C899" s="5" t="inlineStr">
        <is>
          <t>Air Outer</t>
        </is>
      </c>
      <c r="D899" s="7" t="inlineStr">
        <is>
          <t>Specialty Filter Element</t>
        </is>
      </c>
      <c r="E899" s="5" t="inlineStr">
        <is>
          <t>11110175 CLEANED</t>
        </is>
      </c>
      <c r="F899" s="7" t="inlineStr">
        <is>
          <t>Refer to original part casing</t>
        </is>
      </c>
      <c r="G899" s="12" t="n">
        <v>2</v>
      </c>
      <c r="H899" s="12" t="n">
        <v>2</v>
      </c>
      <c r="I899" s="12" t="n">
        <v>2</v>
      </c>
      <c r="J899" s="13" t="n">
        <v>7800</v>
      </c>
      <c r="K899" s="13" t="n">
        <v>1404</v>
      </c>
      <c r="L899" s="13" t="n">
        <v>9204</v>
      </c>
      <c r="M899" s="14">
        <f>G899*L899</f>
        <v/>
      </c>
      <c r="N899" s="14">
        <f>H899*L899</f>
        <v/>
      </c>
      <c r="O899" s="14">
        <f>I899*L899</f>
        <v/>
      </c>
      <c r="P899" s="6" t="n">
        <v>1</v>
      </c>
      <c r="Q899" s="6" t="n">
        <v>2</v>
      </c>
      <c r="R899" s="16" t="inlineStr">
        <is>
          <t>Asphalt Plant/Paver</t>
        </is>
      </c>
      <c r="S899" s="5" t="n">
        <v>1</v>
      </c>
      <c r="T899" s="7" t="inlineStr">
        <is>
          <t>AP-08</t>
        </is>
      </c>
    </row>
    <row r="900" ht="22" customHeight="1">
      <c r="A900" s="2" t="n">
        <v>899</v>
      </c>
      <c r="B900" s="3" t="inlineStr">
        <is>
          <t>PL-420</t>
        </is>
      </c>
      <c r="C900" s="2" t="inlineStr">
        <is>
          <t>Fuel 1</t>
        </is>
      </c>
      <c r="D900" s="4" t="inlineStr">
        <is>
          <t>Specialty Filter Element</t>
        </is>
      </c>
      <c r="E900" s="2" t="inlineStr">
        <is>
          <t>PL-420</t>
        </is>
      </c>
      <c r="F900" s="4" t="inlineStr">
        <is>
          <t>Refer to original part casing</t>
        </is>
      </c>
      <c r="G900" s="12" t="n">
        <v>2</v>
      </c>
      <c r="H900" s="12" t="n">
        <v>2</v>
      </c>
      <c r="I900" s="12" t="n">
        <v>2</v>
      </c>
      <c r="J900" s="13" t="n">
        <v>4500</v>
      </c>
      <c r="K900" s="13" t="n">
        <v>810</v>
      </c>
      <c r="L900" s="13" t="n">
        <v>5310</v>
      </c>
      <c r="M900" s="14">
        <f>G900*L900</f>
        <v/>
      </c>
      <c r="N900" s="14">
        <f>H900*L900</f>
        <v/>
      </c>
      <c r="O900" s="14">
        <f>I900*L900</f>
        <v/>
      </c>
      <c r="P900" s="3" t="n">
        <v>1</v>
      </c>
      <c r="Q900" s="3" t="n">
        <v>2</v>
      </c>
      <c r="R900" s="15" t="inlineStr">
        <is>
          <t>Other Equipment</t>
        </is>
      </c>
      <c r="S900" s="2" t="n">
        <v>1</v>
      </c>
      <c r="T900" s="4" t="inlineStr">
        <is>
          <t>LD-09</t>
        </is>
      </c>
    </row>
    <row r="901" ht="22" customHeight="1">
      <c r="A901" s="5" t="n">
        <v>900</v>
      </c>
      <c r="B901" s="6" t="inlineStr">
        <is>
          <t>9451037409</t>
        </is>
      </c>
      <c r="C901" s="5" t="inlineStr">
        <is>
          <t>Fuel 2(W/Sep)</t>
        </is>
      </c>
      <c r="D901" s="7" t="inlineStr">
        <is>
          <t>Specialty Filter Element</t>
        </is>
      </c>
      <c r="E901" s="5" t="inlineStr">
        <is>
          <t>945 103 7409</t>
        </is>
      </c>
      <c r="F901" s="7" t="inlineStr">
        <is>
          <t>Refer to original part casing</t>
        </is>
      </c>
      <c r="G901" s="12" t="n">
        <v>2</v>
      </c>
      <c r="H901" s="12" t="n">
        <v>2</v>
      </c>
      <c r="I901" s="12" t="n">
        <v>2</v>
      </c>
      <c r="J901" s="13" t="n">
        <v>4500</v>
      </c>
      <c r="K901" s="13" t="n">
        <v>810</v>
      </c>
      <c r="L901" s="13" t="n">
        <v>5310</v>
      </c>
      <c r="M901" s="14">
        <f>G901*L901</f>
        <v/>
      </c>
      <c r="N901" s="14">
        <f>H901*L901</f>
        <v/>
      </c>
      <c r="O901" s="14">
        <f>I901*L901</f>
        <v/>
      </c>
      <c r="P901" s="6" t="n">
        <v>1</v>
      </c>
      <c r="Q901" s="6" t="n">
        <v>2</v>
      </c>
      <c r="R901" s="16" t="inlineStr">
        <is>
          <t>Tata Tipper / Truck</t>
        </is>
      </c>
      <c r="S901" s="5" t="n">
        <v>1</v>
      </c>
      <c r="T901" s="7" t="inlineStr">
        <is>
          <t>ZA-0050 Rear Engine</t>
        </is>
      </c>
    </row>
    <row r="902" ht="22" customHeight="1">
      <c r="A902" s="2" t="n">
        <v>901</v>
      </c>
      <c r="B902" s="3" t="inlineStr">
        <is>
          <t>8944309380TATA1615</t>
        </is>
      </c>
      <c r="C902" s="2" t="inlineStr">
        <is>
          <t>Air Outer</t>
        </is>
      </c>
      <c r="D902" s="4" t="inlineStr">
        <is>
          <t>Specialty Filter Element</t>
        </is>
      </c>
      <c r="E902" s="2" t="inlineStr">
        <is>
          <t>894 430 9380  (tata 1615</t>
        </is>
      </c>
      <c r="F902" s="4" t="inlineStr">
        <is>
          <t>Refer to original part casing</t>
        </is>
      </c>
      <c r="G902" s="12" t="n">
        <v>2</v>
      </c>
      <c r="H902" s="12" t="n">
        <v>2</v>
      </c>
      <c r="I902" s="12" t="n">
        <v>2</v>
      </c>
      <c r="J902" s="13" t="n">
        <v>7800</v>
      </c>
      <c r="K902" s="13" t="n">
        <v>1404</v>
      </c>
      <c r="L902" s="13" t="n">
        <v>9204</v>
      </c>
      <c r="M902" s="14">
        <f>G902*L902</f>
        <v/>
      </c>
      <c r="N902" s="14">
        <f>H902*L902</f>
        <v/>
      </c>
      <c r="O902" s="14">
        <f>I902*L902</f>
        <v/>
      </c>
      <c r="P902" s="3" t="n">
        <v>1</v>
      </c>
      <c r="Q902" s="3" t="n">
        <v>2</v>
      </c>
      <c r="R902" s="15" t="inlineStr">
        <is>
          <t>Tata Tipper / Truck</t>
        </is>
      </c>
      <c r="S902" s="2" t="n">
        <v>1</v>
      </c>
      <c r="T902" s="4" t="inlineStr">
        <is>
          <t>ZA-7291</t>
        </is>
      </c>
    </row>
    <row r="903" ht="22" customHeight="1">
      <c r="A903" s="5" t="n">
        <v>902</v>
      </c>
      <c r="B903" s="6" t="inlineStr">
        <is>
          <t>TRANSOILTORQUEFORCE3013L</t>
        </is>
      </c>
      <c r="C903" s="5" t="inlineStr">
        <is>
          <t>Gear/trans</t>
        </is>
      </c>
      <c r="D903" s="7" t="inlineStr">
        <is>
          <t>Specialty Filter Element</t>
        </is>
      </c>
      <c r="E903" s="5" t="inlineStr">
        <is>
          <t>TRANS OIL TORQUE FORCE 30  13L</t>
        </is>
      </c>
      <c r="F903" s="7" t="inlineStr">
        <is>
          <t>Refer to original part casing</t>
        </is>
      </c>
      <c r="G903" s="12" t="n">
        <v>2</v>
      </c>
      <c r="H903" s="12" t="n">
        <v>2</v>
      </c>
      <c r="I903" s="12" t="n">
        <v>2</v>
      </c>
      <c r="J903" s="13" t="n">
        <v>4200</v>
      </c>
      <c r="K903" s="13" t="n">
        <v>756</v>
      </c>
      <c r="L903" s="13" t="n">
        <v>4956</v>
      </c>
      <c r="M903" s="14">
        <f>G903*L903</f>
        <v/>
      </c>
      <c r="N903" s="14">
        <f>H903*L903</f>
        <v/>
      </c>
      <c r="O903" s="14">
        <f>I903*L903</f>
        <v/>
      </c>
      <c r="P903" s="6" t="n">
        <v>1</v>
      </c>
      <c r="Q903" s="6" t="n">
        <v>2</v>
      </c>
      <c r="R903" s="16" t="inlineStr">
        <is>
          <t>JCB Backhoe/Telehandler</t>
        </is>
      </c>
      <c r="S903" s="5" t="n">
        <v>1</v>
      </c>
      <c r="T903" s="7" t="inlineStr">
        <is>
          <t>ZB-2587(LB-23)</t>
        </is>
      </c>
    </row>
    <row r="904" ht="22" customHeight="1">
      <c r="A904" s="2" t="n">
        <v>903</v>
      </c>
      <c r="B904" s="3" t="inlineStr">
        <is>
          <t>FC-1303</t>
        </is>
      </c>
      <c r="C904" s="2" t="inlineStr">
        <is>
          <t>Fuel 1</t>
        </is>
      </c>
      <c r="D904" s="4" t="inlineStr">
        <is>
          <t>Specialty Filter Element</t>
        </is>
      </c>
      <c r="E904" s="2" t="inlineStr">
        <is>
          <t>FC-1303</t>
        </is>
      </c>
      <c r="F904" s="4" t="inlineStr">
        <is>
          <t>Refer to original part casing</t>
        </is>
      </c>
      <c r="G904" s="12" t="n">
        <v>2</v>
      </c>
      <c r="H904" s="12" t="n">
        <v>2</v>
      </c>
      <c r="I904" s="12" t="n">
        <v>2</v>
      </c>
      <c r="J904" s="13" t="n">
        <v>4500</v>
      </c>
      <c r="K904" s="13" t="n">
        <v>810</v>
      </c>
      <c r="L904" s="13" t="n">
        <v>5310</v>
      </c>
      <c r="M904" s="14">
        <f>G904*L904</f>
        <v/>
      </c>
      <c r="N904" s="14">
        <f>H904*L904</f>
        <v/>
      </c>
      <c r="O904" s="14">
        <f>I904*L904</f>
        <v/>
      </c>
      <c r="P904" s="3" t="n">
        <v>1</v>
      </c>
      <c r="Q904" s="3" t="n">
        <v>2</v>
      </c>
      <c r="R904" s="15" t="inlineStr">
        <is>
          <t>Motor Grader</t>
        </is>
      </c>
      <c r="S904" s="2" t="n">
        <v>1</v>
      </c>
      <c r="T904" s="4" t="inlineStr">
        <is>
          <t>MG-06</t>
        </is>
      </c>
    </row>
    <row r="905" ht="22" customHeight="1">
      <c r="A905" s="5" t="n">
        <v>904</v>
      </c>
      <c r="B905" s="6" t="inlineStr">
        <is>
          <t>FH-1074TRANS.STRAINERFILTER</t>
        </is>
      </c>
      <c r="C905" s="5" t="inlineStr">
        <is>
          <t>Gear/trans</t>
        </is>
      </c>
      <c r="D905" s="7" t="inlineStr">
        <is>
          <t>Specialty Filter Element</t>
        </is>
      </c>
      <c r="E905" s="5" t="inlineStr">
        <is>
          <t>FH-1074 Trans. Strainer filter</t>
        </is>
      </c>
      <c r="F905" s="7" t="inlineStr">
        <is>
          <t>Refer to original part casing</t>
        </is>
      </c>
      <c r="G905" s="12" t="n">
        <v>2</v>
      </c>
      <c r="H905" s="12" t="n">
        <v>2</v>
      </c>
      <c r="I905" s="12" t="n">
        <v>2</v>
      </c>
      <c r="J905" s="13" t="n">
        <v>4200</v>
      </c>
      <c r="K905" s="13" t="n">
        <v>756</v>
      </c>
      <c r="L905" s="13" t="n">
        <v>4956</v>
      </c>
      <c r="M905" s="14">
        <f>G905*L905</f>
        <v/>
      </c>
      <c r="N905" s="14">
        <f>H905*L905</f>
        <v/>
      </c>
      <c r="O905" s="14">
        <f>I905*L905</f>
        <v/>
      </c>
      <c r="P905" s="6" t="n">
        <v>1</v>
      </c>
      <c r="Q905" s="6" t="n">
        <v>2</v>
      </c>
      <c r="R905" s="16" t="inlineStr">
        <is>
          <t>Motor Grader</t>
        </is>
      </c>
      <c r="S905" s="5" t="n">
        <v>1</v>
      </c>
      <c r="T905" s="7" t="inlineStr">
        <is>
          <t>MG-06</t>
        </is>
      </c>
    </row>
    <row r="906" ht="22" customHeight="1">
      <c r="A906" s="2" t="n">
        <v>905</v>
      </c>
      <c r="B906" s="3" t="inlineStr">
        <is>
          <t>HF-35121</t>
        </is>
      </c>
      <c r="C906" s="2" t="inlineStr">
        <is>
          <t>Hy. Filter</t>
        </is>
      </c>
      <c r="D906" s="4" t="inlineStr">
        <is>
          <t>Specialty Filter Element</t>
        </is>
      </c>
      <c r="E906" s="2" t="inlineStr">
        <is>
          <t>HF-35121</t>
        </is>
      </c>
      <c r="F906" s="4" t="inlineStr">
        <is>
          <t>Refer to original part casing</t>
        </is>
      </c>
      <c r="G906" s="12" t="n">
        <v>2</v>
      </c>
      <c r="H906" s="12" t="n">
        <v>2</v>
      </c>
      <c r="I906" s="12" t="n">
        <v>2</v>
      </c>
      <c r="J906" s="13" t="n">
        <v>4200</v>
      </c>
      <c r="K906" s="13" t="n">
        <v>756</v>
      </c>
      <c r="L906" s="13" t="n">
        <v>4956</v>
      </c>
      <c r="M906" s="14">
        <f>G906*L906</f>
        <v/>
      </c>
      <c r="N906" s="14">
        <f>H906*L906</f>
        <v/>
      </c>
      <c r="O906" s="14">
        <f>I906*L906</f>
        <v/>
      </c>
      <c r="P906" s="3" t="n">
        <v>1</v>
      </c>
      <c r="Q906" s="3" t="n">
        <v>2</v>
      </c>
      <c r="R906" s="15" t="inlineStr">
        <is>
          <t>Tata Tipper / Truck</t>
        </is>
      </c>
      <c r="S906" s="2" t="n">
        <v>1</v>
      </c>
      <c r="T906" s="4" t="inlineStr">
        <is>
          <t>ZA-8337</t>
        </is>
      </c>
    </row>
    <row r="907" ht="22" customHeight="1">
      <c r="A907" s="5" t="n">
        <v>906</v>
      </c>
      <c r="B907" s="6" t="inlineStr">
        <is>
          <t>C-5615</t>
        </is>
      </c>
      <c r="C907" s="5" t="inlineStr">
        <is>
          <t>oil Filter</t>
        </is>
      </c>
      <c r="D907" s="7" t="inlineStr">
        <is>
          <t>Specialty Filter Element</t>
        </is>
      </c>
      <c r="E907" s="5" t="inlineStr">
        <is>
          <t>C-5615</t>
        </is>
      </c>
      <c r="F907" s="7" t="inlineStr">
        <is>
          <t>Refer to original part casing</t>
        </is>
      </c>
      <c r="G907" s="12" t="n">
        <v>2</v>
      </c>
      <c r="H907" s="12" t="n">
        <v>2</v>
      </c>
      <c r="I907" s="12" t="n">
        <v>2</v>
      </c>
      <c r="J907" s="13" t="n">
        <v>3800</v>
      </c>
      <c r="K907" s="13" t="n">
        <v>684</v>
      </c>
      <c r="L907" s="13" t="n">
        <v>4484</v>
      </c>
      <c r="M907" s="14">
        <f>G907*L907</f>
        <v/>
      </c>
      <c r="N907" s="14">
        <f>H907*L907</f>
        <v/>
      </c>
      <c r="O907" s="14">
        <f>I907*L907</f>
        <v/>
      </c>
      <c r="P907" s="6" t="n">
        <v>1</v>
      </c>
      <c r="Q907" s="6" t="n">
        <v>2</v>
      </c>
      <c r="R907" s="16" t="inlineStr">
        <is>
          <t>Motor Grader</t>
        </is>
      </c>
      <c r="S907" s="5" t="n">
        <v>1</v>
      </c>
      <c r="T907" s="7" t="inlineStr">
        <is>
          <t>MG-05</t>
        </is>
      </c>
    </row>
    <row r="908" ht="22" customHeight="1">
      <c r="A908" s="2" t="n">
        <v>907</v>
      </c>
      <c r="B908" s="3" t="inlineStr">
        <is>
          <t>PINIONMP9015L</t>
        </is>
      </c>
      <c r="C908" s="2" t="inlineStr">
        <is>
          <t>Gear/trans</t>
        </is>
      </c>
      <c r="D908" s="4" t="inlineStr">
        <is>
          <t>Specialty Filter Element</t>
        </is>
      </c>
      <c r="E908" s="2" t="inlineStr">
        <is>
          <t>PINION MP90 15L</t>
        </is>
      </c>
      <c r="F908" s="4" t="inlineStr">
        <is>
          <t>Refer to original part casing</t>
        </is>
      </c>
      <c r="G908" s="12" t="n">
        <v>2</v>
      </c>
      <c r="H908" s="12" t="n">
        <v>2</v>
      </c>
      <c r="I908" s="12" t="n">
        <v>2</v>
      </c>
      <c r="J908" s="13" t="n">
        <v>4200</v>
      </c>
      <c r="K908" s="13" t="n">
        <v>756</v>
      </c>
      <c r="L908" s="13" t="n">
        <v>4956</v>
      </c>
      <c r="M908" s="14">
        <f>G908*L908</f>
        <v/>
      </c>
      <c r="N908" s="14">
        <f>H908*L908</f>
        <v/>
      </c>
      <c r="O908" s="14">
        <f>I908*L908</f>
        <v/>
      </c>
      <c r="P908" s="3" t="n">
        <v>1</v>
      </c>
      <c r="Q908" s="3" t="n">
        <v>2</v>
      </c>
      <c r="R908" s="15" t="inlineStr">
        <is>
          <t>Tata Tipper / Truck</t>
        </is>
      </c>
      <c r="S908" s="2" t="n">
        <v>1</v>
      </c>
      <c r="T908" s="4" t="inlineStr">
        <is>
          <t>LK-4057</t>
        </is>
      </c>
    </row>
    <row r="909" ht="22" customHeight="1">
      <c r="A909" s="5" t="n">
        <v>908</v>
      </c>
      <c r="B909" s="6" t="inlineStr">
        <is>
          <t>1R-0716</t>
        </is>
      </c>
      <c r="C909" s="5" t="inlineStr">
        <is>
          <t>oil Filter</t>
        </is>
      </c>
      <c r="D909" s="7" t="inlineStr">
        <is>
          <t>Specialty Filter Element</t>
        </is>
      </c>
      <c r="E909" s="5" t="inlineStr">
        <is>
          <t>1R-0716</t>
        </is>
      </c>
      <c r="F909" s="7" t="inlineStr">
        <is>
          <t>Refer to original part casing</t>
        </is>
      </c>
      <c r="G909" s="12" t="n">
        <v>2</v>
      </c>
      <c r="H909" s="12" t="n">
        <v>2</v>
      </c>
      <c r="I909" s="12" t="n">
        <v>2</v>
      </c>
      <c r="J909" s="13" t="n">
        <v>3800</v>
      </c>
      <c r="K909" s="13" t="n">
        <v>684</v>
      </c>
      <c r="L909" s="13" t="n">
        <v>4484</v>
      </c>
      <c r="M909" s="14">
        <f>G909*L909</f>
        <v/>
      </c>
      <c r="N909" s="14">
        <f>H909*L909</f>
        <v/>
      </c>
      <c r="O909" s="14">
        <f>I909*L909</f>
        <v/>
      </c>
      <c r="P909" s="6" t="n">
        <v>1</v>
      </c>
      <c r="Q909" s="6" t="n">
        <v>2</v>
      </c>
      <c r="R909" s="16" t="inlineStr">
        <is>
          <t>Generator</t>
        </is>
      </c>
      <c r="S909" s="5" t="n">
        <v>1</v>
      </c>
      <c r="T909" s="7" t="inlineStr">
        <is>
          <t>GE-01</t>
        </is>
      </c>
    </row>
    <row r="910" ht="22" customHeight="1">
      <c r="A910" s="2" t="n">
        <v>909</v>
      </c>
      <c r="B910" s="3" t="inlineStr">
        <is>
          <t>326-1641</t>
        </is>
      </c>
      <c r="C910" s="2" t="inlineStr">
        <is>
          <t>Fuel 1</t>
        </is>
      </c>
      <c r="D910" s="4" t="inlineStr">
        <is>
          <t>Specialty Filter Element</t>
        </is>
      </c>
      <c r="E910" s="2" t="inlineStr">
        <is>
          <t>326-1641</t>
        </is>
      </c>
      <c r="F910" s="4" t="inlineStr">
        <is>
          <t>Refer to original part casing</t>
        </is>
      </c>
      <c r="G910" s="12" t="n">
        <v>2</v>
      </c>
      <c r="H910" s="12" t="n">
        <v>2</v>
      </c>
      <c r="I910" s="12" t="n">
        <v>2</v>
      </c>
      <c r="J910" s="13" t="n">
        <v>4500</v>
      </c>
      <c r="K910" s="13" t="n">
        <v>810</v>
      </c>
      <c r="L910" s="13" t="n">
        <v>5310</v>
      </c>
      <c r="M910" s="14">
        <f>G910*L910</f>
        <v/>
      </c>
      <c r="N910" s="14">
        <f>H910*L910</f>
        <v/>
      </c>
      <c r="O910" s="14">
        <f>I910*L910</f>
        <v/>
      </c>
      <c r="P910" s="3" t="n">
        <v>1</v>
      </c>
      <c r="Q910" s="3" t="n">
        <v>2</v>
      </c>
      <c r="R910" s="15" t="inlineStr">
        <is>
          <t>Generator</t>
        </is>
      </c>
      <c r="S910" s="2" t="n">
        <v>1</v>
      </c>
      <c r="T910" s="4" t="inlineStr">
        <is>
          <t>GE-01</t>
        </is>
      </c>
    </row>
    <row r="911" ht="22" customHeight="1">
      <c r="A911" s="5" t="n">
        <v>910</v>
      </c>
      <c r="B911" s="6" t="inlineStr">
        <is>
          <t>AXLEOIL80W9028LTRANSOIL30W22LTRANSFILTERJS-2069</t>
        </is>
      </c>
      <c r="C911" s="5" t="inlineStr">
        <is>
          <t>Gear/trans</t>
        </is>
      </c>
      <c r="D911" s="7" t="inlineStr">
        <is>
          <t>Specialty Filter Element</t>
        </is>
      </c>
      <c r="E911" s="5" t="inlineStr">
        <is>
          <t>AXLE OIL 80W90 28L trans oil 30w 22l trans filter JS-2069</t>
        </is>
      </c>
      <c r="F911" s="7" t="inlineStr">
        <is>
          <t>Refer to original part casing</t>
        </is>
      </c>
      <c r="G911" s="12" t="n">
        <v>2</v>
      </c>
      <c r="H911" s="12" t="n">
        <v>2</v>
      </c>
      <c r="I911" s="12" t="n">
        <v>2</v>
      </c>
      <c r="J911" s="13" t="n">
        <v>4200</v>
      </c>
      <c r="K911" s="13" t="n">
        <v>756</v>
      </c>
      <c r="L911" s="13" t="n">
        <v>4956</v>
      </c>
      <c r="M911" s="14">
        <f>G911*L911</f>
        <v/>
      </c>
      <c r="N911" s="14">
        <f>H911*L911</f>
        <v/>
      </c>
      <c r="O911" s="14">
        <f>I911*L911</f>
        <v/>
      </c>
      <c r="P911" s="6" t="n">
        <v>1</v>
      </c>
      <c r="Q911" s="6" t="n">
        <v>2</v>
      </c>
      <c r="R911" s="16" t="inlineStr">
        <is>
          <t>Other Equipment</t>
        </is>
      </c>
      <c r="S911" s="5" t="n">
        <v>1</v>
      </c>
      <c r="T911" s="7" t="inlineStr">
        <is>
          <t>LD-05</t>
        </is>
      </c>
    </row>
    <row r="912" ht="22" customHeight="1">
      <c r="A912" s="2" t="n">
        <v>911</v>
      </c>
      <c r="B912" s="3" t="inlineStr">
        <is>
          <t>40-300893HY.RETURN</t>
        </is>
      </c>
      <c r="C912" s="2" t="inlineStr">
        <is>
          <t>Hy. Filter</t>
        </is>
      </c>
      <c r="D912" s="4" t="inlineStr">
        <is>
          <t>Specialty Filter Element</t>
        </is>
      </c>
      <c r="E912" s="2" t="inlineStr">
        <is>
          <t>40-300893 hy. return</t>
        </is>
      </c>
      <c r="F912" s="4" t="inlineStr">
        <is>
          <t>Refer to original part casing</t>
        </is>
      </c>
      <c r="G912" s="12" t="n">
        <v>2</v>
      </c>
      <c r="H912" s="12" t="n">
        <v>2</v>
      </c>
      <c r="I912" s="12" t="n">
        <v>2</v>
      </c>
      <c r="J912" s="13" t="n">
        <v>4200</v>
      </c>
      <c r="K912" s="13" t="n">
        <v>756</v>
      </c>
      <c r="L912" s="13" t="n">
        <v>4956</v>
      </c>
      <c r="M912" s="14">
        <f>G912*L912</f>
        <v/>
      </c>
      <c r="N912" s="14">
        <f>H912*L912</f>
        <v/>
      </c>
      <c r="O912" s="14">
        <f>I912*L912</f>
        <v/>
      </c>
      <c r="P912" s="3" t="n">
        <v>1</v>
      </c>
      <c r="Q912" s="3" t="n">
        <v>2</v>
      </c>
      <c r="R912" s="15" t="inlineStr">
        <is>
          <t>Tata Tipper / Truck</t>
        </is>
      </c>
      <c r="S912" s="2" t="n">
        <v>1</v>
      </c>
      <c r="T912" s="4" t="inlineStr">
        <is>
          <t>ZB-1548</t>
        </is>
      </c>
    </row>
    <row r="913" ht="22" customHeight="1">
      <c r="A913" s="5" t="n">
        <v>912</v>
      </c>
      <c r="B913" s="6" t="inlineStr">
        <is>
          <t>PINIONOILCALTEXMP903.5L</t>
        </is>
      </c>
      <c r="C913" s="5" t="inlineStr">
        <is>
          <t>Gear/trans</t>
        </is>
      </c>
      <c r="D913" s="7" t="inlineStr">
        <is>
          <t>Specialty Filter Element</t>
        </is>
      </c>
      <c r="E913" s="5" t="inlineStr">
        <is>
          <t>Pinion oil caltex MP90 3.5L</t>
        </is>
      </c>
      <c r="F913" s="7" t="inlineStr">
        <is>
          <t>Refer to original part casing</t>
        </is>
      </c>
      <c r="G913" s="12" t="n">
        <v>2</v>
      </c>
      <c r="H913" s="12" t="n">
        <v>2</v>
      </c>
      <c r="I913" s="12" t="n">
        <v>2</v>
      </c>
      <c r="J913" s="13" t="n">
        <v>4200</v>
      </c>
      <c r="K913" s="13" t="n">
        <v>756</v>
      </c>
      <c r="L913" s="13" t="n">
        <v>4956</v>
      </c>
      <c r="M913" s="14">
        <f>G913*L913</f>
        <v/>
      </c>
      <c r="N913" s="14">
        <f>H913*L913</f>
        <v/>
      </c>
      <c r="O913" s="14">
        <f>I913*L913</f>
        <v/>
      </c>
      <c r="P913" s="6" t="n">
        <v>1</v>
      </c>
      <c r="Q913" s="6" t="n">
        <v>2</v>
      </c>
      <c r="R913" s="16" t="inlineStr">
        <is>
          <t>JCB Backhoe/Telehandler</t>
        </is>
      </c>
      <c r="S913" s="5" t="n">
        <v>1</v>
      </c>
      <c r="T913" s="7" t="inlineStr">
        <is>
          <t>LB-4824 (SC-02)</t>
        </is>
      </c>
    </row>
    <row r="914" ht="22" customHeight="1">
      <c r="A914" s="2" t="n">
        <v>913</v>
      </c>
      <c r="B914" s="3" t="inlineStr">
        <is>
          <t>7393870</t>
        </is>
      </c>
      <c r="C914" s="2" t="inlineStr">
        <is>
          <t>Gear/trans</t>
        </is>
      </c>
      <c r="D914" s="4" t="inlineStr">
        <is>
          <t>Specialty Filter Element</t>
        </is>
      </c>
      <c r="E914" s="2" t="inlineStr">
        <is>
          <t>7393870</t>
        </is>
      </c>
      <c r="F914" s="4" t="inlineStr">
        <is>
          <t>Refer to original part casing</t>
        </is>
      </c>
      <c r="G914" s="12" t="n">
        <v>2</v>
      </c>
      <c r="H914" s="12" t="n">
        <v>2</v>
      </c>
      <c r="I914" s="12" t="n">
        <v>2</v>
      </c>
      <c r="J914" s="13" t="n">
        <v>4200</v>
      </c>
      <c r="K914" s="13" t="n">
        <v>756</v>
      </c>
      <c r="L914" s="13" t="n">
        <v>4956</v>
      </c>
      <c r="M914" s="14">
        <f>G914*L914</f>
        <v/>
      </c>
      <c r="N914" s="14">
        <f>H914*L914</f>
        <v/>
      </c>
      <c r="O914" s="14">
        <f>I914*L914</f>
        <v/>
      </c>
      <c r="P914" s="3" t="n">
        <v>1</v>
      </c>
      <c r="Q914" s="3" t="n">
        <v>2</v>
      </c>
      <c r="R914" s="15" t="inlineStr">
        <is>
          <t>JCB Backhoe/Telehandler</t>
        </is>
      </c>
      <c r="S914" s="2" t="n">
        <v>1</v>
      </c>
      <c r="T914" s="4" t="inlineStr">
        <is>
          <t>ZB-2587(LB-23)</t>
        </is>
      </c>
    </row>
    <row r="915" ht="22" customHeight="1">
      <c r="A915" s="5" t="n">
        <v>914</v>
      </c>
      <c r="B915" s="6" t="inlineStr">
        <is>
          <t>JS-2066</t>
        </is>
      </c>
      <c r="C915" s="5" t="inlineStr">
        <is>
          <t>oil Filter</t>
        </is>
      </c>
      <c r="D915" s="7" t="inlineStr">
        <is>
          <t>Specialty Filter Element</t>
        </is>
      </c>
      <c r="E915" s="5" t="inlineStr">
        <is>
          <t>JS-2066</t>
        </is>
      </c>
      <c r="F915" s="7" t="inlineStr">
        <is>
          <t>Refer to original part casing</t>
        </is>
      </c>
      <c r="G915" s="12" t="n">
        <v>2</v>
      </c>
      <c r="H915" s="12" t="n">
        <v>2</v>
      </c>
      <c r="I915" s="12" t="n">
        <v>2</v>
      </c>
      <c r="J915" s="13" t="n">
        <v>3800</v>
      </c>
      <c r="K915" s="13" t="n">
        <v>684</v>
      </c>
      <c r="L915" s="13" t="n">
        <v>4484</v>
      </c>
      <c r="M915" s="14">
        <f>G915*L915</f>
        <v/>
      </c>
      <c r="N915" s="14">
        <f>H915*L915</f>
        <v/>
      </c>
      <c r="O915" s="14">
        <f>I915*L915</f>
        <v/>
      </c>
      <c r="P915" s="6" t="n">
        <v>1</v>
      </c>
      <c r="Q915" s="6" t="n">
        <v>2</v>
      </c>
      <c r="R915" s="16" t="inlineStr">
        <is>
          <t>Other Equipment</t>
        </is>
      </c>
      <c r="S915" s="5" t="n">
        <v>1</v>
      </c>
      <c r="T915" s="7" t="inlineStr">
        <is>
          <t>HEX-29</t>
        </is>
      </c>
    </row>
    <row r="916" ht="22" customHeight="1">
      <c r="A916" s="2" t="n">
        <v>915</v>
      </c>
      <c r="B916" s="3" t="inlineStr">
        <is>
          <t>C-1502</t>
        </is>
      </c>
      <c r="C916" s="2" t="inlineStr">
        <is>
          <t>oil Filter</t>
        </is>
      </c>
      <c r="D916" s="4" t="inlineStr">
        <is>
          <t>Specialty Filter Element</t>
        </is>
      </c>
      <c r="E916" s="2" t="inlineStr">
        <is>
          <t>C-1502</t>
        </is>
      </c>
      <c r="F916" s="4" t="inlineStr">
        <is>
          <t>Refer to original part casing</t>
        </is>
      </c>
      <c r="G916" s="12" t="n">
        <v>2</v>
      </c>
      <c r="H916" s="12" t="n">
        <v>2</v>
      </c>
      <c r="I916" s="12" t="n">
        <v>2</v>
      </c>
      <c r="J916" s="13" t="n">
        <v>3800</v>
      </c>
      <c r="K916" s="13" t="n">
        <v>684</v>
      </c>
      <c r="L916" s="13" t="n">
        <v>4484</v>
      </c>
      <c r="M916" s="14">
        <f>G916*L916</f>
        <v/>
      </c>
      <c r="N916" s="14">
        <f>H916*L916</f>
        <v/>
      </c>
      <c r="O916" s="14">
        <f>I916*L916</f>
        <v/>
      </c>
      <c r="P916" s="3" t="n">
        <v>1</v>
      </c>
      <c r="Q916" s="3" t="n">
        <v>2</v>
      </c>
      <c r="R916" s="15" t="inlineStr">
        <is>
          <t>Tata Tipper / Truck</t>
        </is>
      </c>
      <c r="S916" s="2" t="n">
        <v>1</v>
      </c>
      <c r="T916" s="4" t="inlineStr">
        <is>
          <t>TM-13(fiory)</t>
        </is>
      </c>
    </row>
    <row r="917" ht="22" customHeight="1">
      <c r="A917" s="5" t="n">
        <v>916</v>
      </c>
      <c r="B917" s="6" t="inlineStr">
        <is>
          <t>HY.RETURNFILTER</t>
        </is>
      </c>
      <c r="C917" s="5" t="inlineStr">
        <is>
          <t>Hy. Filter</t>
        </is>
      </c>
      <c r="D917" s="7" t="inlineStr">
        <is>
          <t>Specialty Filter Element</t>
        </is>
      </c>
      <c r="E917" s="5" t="inlineStr">
        <is>
          <t>Hy. return filter</t>
        </is>
      </c>
      <c r="F917" s="7" t="inlineStr">
        <is>
          <t>Refer to original part casing</t>
        </is>
      </c>
      <c r="G917" s="12" t="n">
        <v>2</v>
      </c>
      <c r="H917" s="12" t="n">
        <v>2</v>
      </c>
      <c r="I917" s="12" t="n">
        <v>2</v>
      </c>
      <c r="J917" s="13" t="n">
        <v>4200</v>
      </c>
      <c r="K917" s="13" t="n">
        <v>756</v>
      </c>
      <c r="L917" s="13" t="n">
        <v>4956</v>
      </c>
      <c r="M917" s="14">
        <f>G917*L917</f>
        <v/>
      </c>
      <c r="N917" s="14">
        <f>H917*L917</f>
        <v/>
      </c>
      <c r="O917" s="14">
        <f>I917*L917</f>
        <v/>
      </c>
      <c r="P917" s="6" t="n">
        <v>1</v>
      </c>
      <c r="Q917" s="6" t="n">
        <v>2</v>
      </c>
      <c r="R917" s="16" t="inlineStr">
        <is>
          <t>Tata Tipper / Truck</t>
        </is>
      </c>
      <c r="S917" s="5" t="n">
        <v>1</v>
      </c>
      <c r="T917" s="7" t="inlineStr">
        <is>
          <t>LP-1571</t>
        </is>
      </c>
    </row>
    <row r="918" ht="22" customHeight="1">
      <c r="A918" s="2" t="n">
        <v>917</v>
      </c>
      <c r="B918" s="3" t="inlineStr">
        <is>
          <t>HY.AIRBREATHERFILTERREPLACED</t>
        </is>
      </c>
      <c r="C918" s="2" t="inlineStr">
        <is>
          <t>Hy. Filter</t>
        </is>
      </c>
      <c r="D918" s="4" t="inlineStr">
        <is>
          <t>Specialty Filter Element</t>
        </is>
      </c>
      <c r="E918" s="2" t="inlineStr">
        <is>
          <t>hy. air breather filter replaced</t>
        </is>
      </c>
      <c r="F918" s="4" t="inlineStr">
        <is>
          <t>Refer to original part casing</t>
        </is>
      </c>
      <c r="G918" s="12" t="n">
        <v>2</v>
      </c>
      <c r="H918" s="12" t="n">
        <v>2</v>
      </c>
      <c r="I918" s="12" t="n">
        <v>2</v>
      </c>
      <c r="J918" s="13" t="n">
        <v>4200</v>
      </c>
      <c r="K918" s="13" t="n">
        <v>756</v>
      </c>
      <c r="L918" s="13" t="n">
        <v>4956</v>
      </c>
      <c r="M918" s="14">
        <f>G918*L918</f>
        <v/>
      </c>
      <c r="N918" s="14">
        <f>H918*L918</f>
        <v/>
      </c>
      <c r="O918" s="14">
        <f>I918*L918</f>
        <v/>
      </c>
      <c r="P918" s="3" t="n">
        <v>1</v>
      </c>
      <c r="Q918" s="3" t="n">
        <v>2</v>
      </c>
      <c r="R918" s="15" t="inlineStr">
        <is>
          <t>Tata Tipper / Truck</t>
        </is>
      </c>
      <c r="S918" s="2" t="n">
        <v>1</v>
      </c>
      <c r="T918" s="4" t="inlineStr">
        <is>
          <t>LP-1571</t>
        </is>
      </c>
    </row>
    <row r="919" ht="22" customHeight="1">
      <c r="A919" s="5" t="n">
        <v>918</v>
      </c>
      <c r="B919" s="6" t="inlineStr">
        <is>
          <t>148-96991AHY.RETURN</t>
        </is>
      </c>
      <c r="C919" s="5" t="inlineStr">
        <is>
          <t>Hy. Filter</t>
        </is>
      </c>
      <c r="D919" s="7" t="inlineStr">
        <is>
          <t>Specialty Filter Element</t>
        </is>
      </c>
      <c r="E919" s="5" t="inlineStr">
        <is>
          <t>148-96991A hy. return</t>
        </is>
      </c>
      <c r="F919" s="7" t="inlineStr">
        <is>
          <t>Refer to original part casing</t>
        </is>
      </c>
      <c r="G919" s="12" t="n">
        <v>2</v>
      </c>
      <c r="H919" s="12" t="n">
        <v>2</v>
      </c>
      <c r="I919" s="12" t="n">
        <v>2</v>
      </c>
      <c r="J919" s="13" t="n">
        <v>4200</v>
      </c>
      <c r="K919" s="13" t="n">
        <v>756</v>
      </c>
      <c r="L919" s="13" t="n">
        <v>4956</v>
      </c>
      <c r="M919" s="14">
        <f>G919*L919</f>
        <v/>
      </c>
      <c r="N919" s="14">
        <f>H919*L919</f>
        <v/>
      </c>
      <c r="O919" s="14">
        <f>I919*L919</f>
        <v/>
      </c>
      <c r="P919" s="6" t="n">
        <v>1</v>
      </c>
      <c r="Q919" s="6" t="n">
        <v>2</v>
      </c>
      <c r="R919" s="16" t="inlineStr">
        <is>
          <t>Tata Tipper / Truck</t>
        </is>
      </c>
      <c r="S919" s="5" t="n">
        <v>1</v>
      </c>
      <c r="T919" s="7" t="inlineStr">
        <is>
          <t>LP-1566</t>
        </is>
      </c>
    </row>
    <row r="920" ht="22" customHeight="1">
      <c r="A920" s="2" t="n">
        <v>919</v>
      </c>
      <c r="B920" s="3" t="inlineStr">
        <is>
          <t>CHANGEDGEARBOXOILDELO80W90</t>
        </is>
      </c>
      <c r="C920" s="2" t="inlineStr">
        <is>
          <t>Gear/trans</t>
        </is>
      </c>
      <c r="D920" s="4" t="inlineStr">
        <is>
          <t>Specialty Filter Element</t>
        </is>
      </c>
      <c r="E920" s="2" t="inlineStr">
        <is>
          <t>changed gearbox oil delo 80W90</t>
        </is>
      </c>
      <c r="F920" s="4" t="inlineStr">
        <is>
          <t>Refer to original part casing</t>
        </is>
      </c>
      <c r="G920" s="12" t="n">
        <v>2</v>
      </c>
      <c r="H920" s="12" t="n">
        <v>2</v>
      </c>
      <c r="I920" s="12" t="n">
        <v>2</v>
      </c>
      <c r="J920" s="13" t="n">
        <v>4200</v>
      </c>
      <c r="K920" s="13" t="n">
        <v>756</v>
      </c>
      <c r="L920" s="13" t="n">
        <v>4956</v>
      </c>
      <c r="M920" s="14">
        <f>G920*L920</f>
        <v/>
      </c>
      <c r="N920" s="14">
        <f>H920*L920</f>
        <v/>
      </c>
      <c r="O920" s="14">
        <f>I920*L920</f>
        <v/>
      </c>
      <c r="P920" s="3" t="n">
        <v>1</v>
      </c>
      <c r="Q920" s="3" t="n">
        <v>2</v>
      </c>
      <c r="R920" s="15" t="inlineStr">
        <is>
          <t>Tata Tipper / Truck</t>
        </is>
      </c>
      <c r="S920" s="2" t="n">
        <v>1</v>
      </c>
      <c r="T920" s="4" t="inlineStr">
        <is>
          <t>LO-9810 (HCC-11)</t>
        </is>
      </c>
    </row>
    <row r="921" ht="22" customHeight="1">
      <c r="A921" s="5" t="n">
        <v>920</v>
      </c>
      <c r="B921" s="6" t="inlineStr">
        <is>
          <t>PINIONOILMP-90</t>
        </is>
      </c>
      <c r="C921" s="5" t="inlineStr">
        <is>
          <t>Gear/trans</t>
        </is>
      </c>
      <c r="D921" s="7" t="inlineStr">
        <is>
          <t>Specialty Filter Element</t>
        </is>
      </c>
      <c r="E921" s="5" t="inlineStr">
        <is>
          <t>pinion oil MP-90</t>
        </is>
      </c>
      <c r="F921" s="7" t="inlineStr">
        <is>
          <t>Refer to original part casing</t>
        </is>
      </c>
      <c r="G921" s="12" t="n">
        <v>2</v>
      </c>
      <c r="H921" s="12" t="n">
        <v>2</v>
      </c>
      <c r="I921" s="12" t="n">
        <v>2</v>
      </c>
      <c r="J921" s="13" t="n">
        <v>4200</v>
      </c>
      <c r="K921" s="13" t="n">
        <v>756</v>
      </c>
      <c r="L921" s="13" t="n">
        <v>4956</v>
      </c>
      <c r="M921" s="14">
        <f>G921*L921</f>
        <v/>
      </c>
      <c r="N921" s="14">
        <f>H921*L921</f>
        <v/>
      </c>
      <c r="O921" s="14">
        <f>I921*L921</f>
        <v/>
      </c>
      <c r="P921" s="6" t="n">
        <v>1</v>
      </c>
      <c r="Q921" s="6" t="n">
        <v>2</v>
      </c>
      <c r="R921" s="16" t="inlineStr">
        <is>
          <t>Tata Tipper / Truck</t>
        </is>
      </c>
      <c r="S921" s="5" t="n">
        <v>1</v>
      </c>
      <c r="T921" s="7" t="inlineStr">
        <is>
          <t>LO-9810 (HCC-11)</t>
        </is>
      </c>
    </row>
    <row r="922" ht="22" customHeight="1">
      <c r="A922" s="2" t="n">
        <v>921</v>
      </c>
      <c r="B922" s="3" t="inlineStr">
        <is>
          <t>HC-7901HYDOILCHANGE</t>
        </is>
      </c>
      <c r="C922" s="2" t="inlineStr">
        <is>
          <t>Hy. Filter</t>
        </is>
      </c>
      <c r="D922" s="4" t="inlineStr">
        <is>
          <t>Specialty Filter Element</t>
        </is>
      </c>
      <c r="E922" s="2" t="inlineStr">
        <is>
          <t>HC-7901 hyd oil change</t>
        </is>
      </c>
      <c r="F922" s="4" t="inlineStr">
        <is>
          <t>Refer to original part casing</t>
        </is>
      </c>
      <c r="G922" s="12" t="n">
        <v>2</v>
      </c>
      <c r="H922" s="12" t="n">
        <v>2</v>
      </c>
      <c r="I922" s="12" t="n">
        <v>2</v>
      </c>
      <c r="J922" s="13" t="n">
        <v>4200</v>
      </c>
      <c r="K922" s="13" t="n">
        <v>756</v>
      </c>
      <c r="L922" s="13" t="n">
        <v>4956</v>
      </c>
      <c r="M922" s="14">
        <f>G922*L922</f>
        <v/>
      </c>
      <c r="N922" s="14">
        <f>H922*L922</f>
        <v/>
      </c>
      <c r="O922" s="14">
        <f>I922*L922</f>
        <v/>
      </c>
      <c r="P922" s="3" t="n">
        <v>1</v>
      </c>
      <c r="Q922" s="3" t="n">
        <v>2</v>
      </c>
      <c r="R922" s="15" t="inlineStr">
        <is>
          <t>Other Equipment</t>
        </is>
      </c>
      <c r="S922" s="2" t="n">
        <v>1</v>
      </c>
      <c r="T922" s="4" t="inlineStr">
        <is>
          <t>LL-1782</t>
        </is>
      </c>
    </row>
    <row r="923" ht="22" customHeight="1">
      <c r="A923" s="5" t="n">
        <v>922</v>
      </c>
      <c r="B923" s="6" t="inlineStr">
        <is>
          <t>FF-2112</t>
        </is>
      </c>
      <c r="C923" s="5" t="inlineStr">
        <is>
          <t>Fuel 1</t>
        </is>
      </c>
      <c r="D923" s="7" t="inlineStr">
        <is>
          <t>Specialty Filter Element</t>
        </is>
      </c>
      <c r="E923" s="5" t="inlineStr">
        <is>
          <t>FF-2112</t>
        </is>
      </c>
      <c r="F923" s="7" t="inlineStr">
        <is>
          <t>Refer to original part casing</t>
        </is>
      </c>
      <c r="G923" s="12" t="n">
        <v>2</v>
      </c>
      <c r="H923" s="12" t="n">
        <v>2</v>
      </c>
      <c r="I923" s="12" t="n">
        <v>2</v>
      </c>
      <c r="J923" s="13" t="n">
        <v>4500</v>
      </c>
      <c r="K923" s="13" t="n">
        <v>810</v>
      </c>
      <c r="L923" s="13" t="n">
        <v>5310</v>
      </c>
      <c r="M923" s="14">
        <f>G923*L923</f>
        <v/>
      </c>
      <c r="N923" s="14">
        <f>H923*L923</f>
        <v/>
      </c>
      <c r="O923" s="14">
        <f>I923*L923</f>
        <v/>
      </c>
      <c r="P923" s="6" t="n">
        <v>1</v>
      </c>
      <c r="Q923" s="6" t="n">
        <v>2</v>
      </c>
      <c r="R923" s="16" t="inlineStr">
        <is>
          <t>Bobcat Skid Loader</t>
        </is>
      </c>
      <c r="S923" s="5" t="n">
        <v>1</v>
      </c>
      <c r="T923" s="7" t="inlineStr">
        <is>
          <t>VR-14</t>
        </is>
      </c>
    </row>
    <row r="924" ht="22" customHeight="1">
      <c r="A924" s="2" t="n">
        <v>923</v>
      </c>
      <c r="B924" s="3" t="inlineStr">
        <is>
          <t>C-14200</t>
        </is>
      </c>
      <c r="C924" s="2" t="inlineStr">
        <is>
          <t>Air inner</t>
        </is>
      </c>
      <c r="D924" s="4" t="inlineStr">
        <is>
          <t>Specialty Filter Element</t>
        </is>
      </c>
      <c r="E924" s="2" t="inlineStr">
        <is>
          <t>C-14200</t>
        </is>
      </c>
      <c r="F924" s="4" t="inlineStr">
        <is>
          <t>Refer to original part casing</t>
        </is>
      </c>
      <c r="G924" s="12" t="n">
        <v>2</v>
      </c>
      <c r="H924" s="12" t="n">
        <v>2</v>
      </c>
      <c r="I924" s="12" t="n">
        <v>2</v>
      </c>
      <c r="J924" s="13" t="n">
        <v>7800</v>
      </c>
      <c r="K924" s="13" t="n">
        <v>1404</v>
      </c>
      <c r="L924" s="13" t="n">
        <v>9204</v>
      </c>
      <c r="M924" s="14">
        <f>G924*L924</f>
        <v/>
      </c>
      <c r="N924" s="14">
        <f>H924*L924</f>
        <v/>
      </c>
      <c r="O924" s="14">
        <f>I924*L924</f>
        <v/>
      </c>
      <c r="P924" s="3" t="n">
        <v>1</v>
      </c>
      <c r="Q924" s="3" t="n">
        <v>2</v>
      </c>
      <c r="R924" s="15" t="inlineStr">
        <is>
          <t>Bobcat Skid Loader</t>
        </is>
      </c>
      <c r="S924" s="2" t="n">
        <v>1</v>
      </c>
      <c r="T924" s="4" t="inlineStr">
        <is>
          <t>VR-14</t>
        </is>
      </c>
    </row>
    <row r="925" ht="22" customHeight="1">
      <c r="A925" s="5" t="n">
        <v>924</v>
      </c>
      <c r="B925" s="6" t="inlineStr">
        <is>
          <t>32/952994</t>
        </is>
      </c>
      <c r="C925" s="5" t="inlineStr">
        <is>
          <t>Fuel 1</t>
        </is>
      </c>
      <c r="D925" s="7" t="inlineStr">
        <is>
          <t>Specialty Filter Element</t>
        </is>
      </c>
      <c r="E925" s="5" t="inlineStr">
        <is>
          <t>32/952994</t>
        </is>
      </c>
      <c r="F925" s="7" t="inlineStr">
        <is>
          <t>Refer to original part casing</t>
        </is>
      </c>
      <c r="G925" s="12" t="n">
        <v>2</v>
      </c>
      <c r="H925" s="12" t="n">
        <v>2</v>
      </c>
      <c r="I925" s="12" t="n">
        <v>2</v>
      </c>
      <c r="J925" s="13" t="n">
        <v>4500</v>
      </c>
      <c r="K925" s="13" t="n">
        <v>810</v>
      </c>
      <c r="L925" s="13" t="n">
        <v>5310</v>
      </c>
      <c r="M925" s="14">
        <f>G925*L925</f>
        <v/>
      </c>
      <c r="N925" s="14">
        <f>H925*L925</f>
        <v/>
      </c>
      <c r="O925" s="14">
        <f>I925*L925</f>
        <v/>
      </c>
      <c r="P925" s="6" t="n">
        <v>1</v>
      </c>
      <c r="Q925" s="6" t="n">
        <v>2</v>
      </c>
      <c r="R925" s="16" t="inlineStr">
        <is>
          <t>JCB Backhoe/Telehandler</t>
        </is>
      </c>
      <c r="S925" s="5" t="n">
        <v>1</v>
      </c>
      <c r="T925" s="7" t="inlineStr">
        <is>
          <t>ZA-6069 (LB-09)</t>
        </is>
      </c>
    </row>
    <row r="926" ht="22" customHeight="1">
      <c r="A926" s="2" t="n">
        <v>925</v>
      </c>
      <c r="B926" s="3" t="inlineStr">
        <is>
          <t>581/18076TEX188815L</t>
        </is>
      </c>
      <c r="C926" s="2" t="inlineStr">
        <is>
          <t>Gear/trans</t>
        </is>
      </c>
      <c r="D926" s="4" t="inlineStr">
        <is>
          <t>Specialty Filter Element</t>
        </is>
      </c>
      <c r="E926" s="2" t="inlineStr">
        <is>
          <t>581/18076 TEX 1888 15L</t>
        </is>
      </c>
      <c r="F926" s="4" t="inlineStr">
        <is>
          <t>Refer to original part casing</t>
        </is>
      </c>
      <c r="G926" s="12" t="n">
        <v>2</v>
      </c>
      <c r="H926" s="12" t="n">
        <v>2</v>
      </c>
      <c r="I926" s="12" t="n">
        <v>2</v>
      </c>
      <c r="J926" s="13" t="n">
        <v>4200</v>
      </c>
      <c r="K926" s="13" t="n">
        <v>756</v>
      </c>
      <c r="L926" s="13" t="n">
        <v>4956</v>
      </c>
      <c r="M926" s="14">
        <f>G926*L926</f>
        <v/>
      </c>
      <c r="N926" s="14">
        <f>H926*L926</f>
        <v/>
      </c>
      <c r="O926" s="14">
        <f>I926*L926</f>
        <v/>
      </c>
      <c r="P926" s="3" t="n">
        <v>1</v>
      </c>
      <c r="Q926" s="3" t="n">
        <v>2</v>
      </c>
      <c r="R926" s="15" t="inlineStr">
        <is>
          <t>JCB Backhoe/Telehandler</t>
        </is>
      </c>
      <c r="S926" s="2" t="n">
        <v>1</v>
      </c>
      <c r="T926" s="4" t="inlineStr">
        <is>
          <t>ZA-6069 (LB-09)</t>
        </is>
      </c>
    </row>
    <row r="927" ht="22" customHeight="1">
      <c r="A927" s="5" t="n">
        <v>926</v>
      </c>
      <c r="B927" s="6" t="inlineStr">
        <is>
          <t>40/300893HYDR</t>
        </is>
      </c>
      <c r="C927" s="5" t="inlineStr">
        <is>
          <t>Hy. Filter</t>
        </is>
      </c>
      <c r="D927" s="7" t="inlineStr">
        <is>
          <t>Specialty Filter Element</t>
        </is>
      </c>
      <c r="E927" s="5" t="inlineStr">
        <is>
          <t>40/300893 HYD R</t>
        </is>
      </c>
      <c r="F927" s="7" t="inlineStr">
        <is>
          <t>Refer to original part casing</t>
        </is>
      </c>
      <c r="G927" s="12" t="n">
        <v>2</v>
      </c>
      <c r="H927" s="12" t="n">
        <v>2</v>
      </c>
      <c r="I927" s="12" t="n">
        <v>2</v>
      </c>
      <c r="J927" s="13" t="n">
        <v>4200</v>
      </c>
      <c r="K927" s="13" t="n">
        <v>756</v>
      </c>
      <c r="L927" s="13" t="n">
        <v>4956</v>
      </c>
      <c r="M927" s="14">
        <f>G927*L927</f>
        <v/>
      </c>
      <c r="N927" s="14">
        <f>H927*L927</f>
        <v/>
      </c>
      <c r="O927" s="14">
        <f>I927*L927</f>
        <v/>
      </c>
      <c r="P927" s="6" t="n">
        <v>1</v>
      </c>
      <c r="Q927" s="6" t="n">
        <v>2</v>
      </c>
      <c r="R927" s="16" t="inlineStr">
        <is>
          <t>JCB Backhoe/Telehandler</t>
        </is>
      </c>
      <c r="S927" s="5" t="n">
        <v>1</v>
      </c>
      <c r="T927" s="7" t="inlineStr">
        <is>
          <t>ZA-6069 (LB-09)</t>
        </is>
      </c>
    </row>
    <row r="928" ht="22" customHeight="1">
      <c r="A928" s="2" t="n">
        <v>927</v>
      </c>
      <c r="B928" s="3" t="inlineStr">
        <is>
          <t>KHJ17730</t>
        </is>
      </c>
      <c r="C928" s="2" t="inlineStr">
        <is>
          <t>Hy. Filter</t>
        </is>
      </c>
      <c r="D928" s="4" t="inlineStr">
        <is>
          <t>Specialty Filter Element</t>
        </is>
      </c>
      <c r="E928" s="2" t="inlineStr">
        <is>
          <t>KHJ17730</t>
        </is>
      </c>
      <c r="F928" s="4" t="inlineStr">
        <is>
          <t>Refer to original part casing</t>
        </is>
      </c>
      <c r="G928" s="12" t="n">
        <v>2</v>
      </c>
      <c r="H928" s="12" t="n">
        <v>2</v>
      </c>
      <c r="I928" s="12" t="n">
        <v>2</v>
      </c>
      <c r="J928" s="13" t="n">
        <v>4200</v>
      </c>
      <c r="K928" s="13" t="n">
        <v>756</v>
      </c>
      <c r="L928" s="13" t="n">
        <v>4956</v>
      </c>
      <c r="M928" s="14">
        <f>G928*L928</f>
        <v/>
      </c>
      <c r="N928" s="14">
        <f>H928*L928</f>
        <v/>
      </c>
      <c r="O928" s="14">
        <f>I928*L928</f>
        <v/>
      </c>
      <c r="P928" s="3" t="n">
        <v>1</v>
      </c>
      <c r="Q928" s="3" t="n">
        <v>2</v>
      </c>
      <c r="R928" s="15" t="inlineStr">
        <is>
          <t>Other Equipment</t>
        </is>
      </c>
      <c r="S928" s="2" t="n">
        <v>1</v>
      </c>
      <c r="T928" s="4" t="inlineStr">
        <is>
          <t>HEX-42</t>
        </is>
      </c>
    </row>
    <row r="929" ht="22" customHeight="1">
      <c r="A929" s="5" t="n">
        <v>928</v>
      </c>
      <c r="B929" s="6" t="inlineStr">
        <is>
          <t>JS-4005HYDR</t>
        </is>
      </c>
      <c r="C929" s="5" t="inlineStr">
        <is>
          <t>Hy. Filter</t>
        </is>
      </c>
      <c r="D929" s="7" t="inlineStr">
        <is>
          <t>Specialty Filter Element</t>
        </is>
      </c>
      <c r="E929" s="5" t="inlineStr">
        <is>
          <t>JS-4005 HYDR</t>
        </is>
      </c>
      <c r="F929" s="7" t="inlineStr">
        <is>
          <t>Refer to original part casing</t>
        </is>
      </c>
      <c r="G929" s="12" t="n">
        <v>2</v>
      </c>
      <c r="H929" s="12" t="n">
        <v>2</v>
      </c>
      <c r="I929" s="12" t="n">
        <v>2</v>
      </c>
      <c r="J929" s="13" t="n">
        <v>4200</v>
      </c>
      <c r="K929" s="13" t="n">
        <v>756</v>
      </c>
      <c r="L929" s="13" t="n">
        <v>4956</v>
      </c>
      <c r="M929" s="14">
        <f>G929*L929</f>
        <v/>
      </c>
      <c r="N929" s="14">
        <f>H929*L929</f>
        <v/>
      </c>
      <c r="O929" s="14">
        <f>I929*L929</f>
        <v/>
      </c>
      <c r="P929" s="6" t="n">
        <v>1</v>
      </c>
      <c r="Q929" s="6" t="n">
        <v>2</v>
      </c>
      <c r="R929" s="16" t="inlineStr">
        <is>
          <t>Other Equipment</t>
        </is>
      </c>
      <c r="S929" s="5" t="n">
        <v>1</v>
      </c>
      <c r="T929" s="7" t="inlineStr">
        <is>
          <t>HEX-42</t>
        </is>
      </c>
    </row>
    <row r="930" ht="22" customHeight="1">
      <c r="A930" s="2" t="n">
        <v>929</v>
      </c>
      <c r="B930" s="3" t="inlineStr">
        <is>
          <t>HC-7901</t>
        </is>
      </c>
      <c r="C930" s="2" t="inlineStr">
        <is>
          <t>Hy. Filter</t>
        </is>
      </c>
      <c r="D930" s="4" t="inlineStr">
        <is>
          <t>Specialty Filter Element</t>
        </is>
      </c>
      <c r="E930" s="2" t="inlineStr">
        <is>
          <t>HC-7901</t>
        </is>
      </c>
      <c r="F930" s="4" t="inlineStr">
        <is>
          <t>Refer to original part casing</t>
        </is>
      </c>
      <c r="G930" s="12" t="n">
        <v>2</v>
      </c>
      <c r="H930" s="12" t="n">
        <v>2</v>
      </c>
      <c r="I930" s="12" t="n">
        <v>2</v>
      </c>
      <c r="J930" s="13" t="n">
        <v>4200</v>
      </c>
      <c r="K930" s="13" t="n">
        <v>756</v>
      </c>
      <c r="L930" s="13" t="n">
        <v>4956</v>
      </c>
      <c r="M930" s="14">
        <f>G930*L930</f>
        <v/>
      </c>
      <c r="N930" s="14">
        <f>H930*L930</f>
        <v/>
      </c>
      <c r="O930" s="14">
        <f>I930*L930</f>
        <v/>
      </c>
      <c r="P930" s="3" t="n">
        <v>1</v>
      </c>
      <c r="Q930" s="3" t="n">
        <v>2</v>
      </c>
      <c r="R930" s="15" t="inlineStr">
        <is>
          <t>Other Equipment</t>
        </is>
      </c>
      <c r="S930" s="2" t="n">
        <v>1</v>
      </c>
      <c r="T930" s="4" t="inlineStr">
        <is>
          <t>HEX-33</t>
        </is>
      </c>
    </row>
    <row r="931" ht="22" customHeight="1">
      <c r="A931" s="5" t="n">
        <v>930</v>
      </c>
      <c r="B931" s="6" t="inlineStr">
        <is>
          <t>TANDEMOILSAE30150L</t>
        </is>
      </c>
      <c r="C931" s="5" t="inlineStr">
        <is>
          <t>Gear/trans</t>
        </is>
      </c>
      <c r="D931" s="7" t="inlineStr">
        <is>
          <t>Specialty Filter Element</t>
        </is>
      </c>
      <c r="E931" s="5" t="inlineStr">
        <is>
          <t>TANDEM OIL SAE30 150L</t>
        </is>
      </c>
      <c r="F931" s="7" t="inlineStr">
        <is>
          <t>Refer to original part casing</t>
        </is>
      </c>
      <c r="G931" s="12" t="n">
        <v>2</v>
      </c>
      <c r="H931" s="12" t="n">
        <v>2</v>
      </c>
      <c r="I931" s="12" t="n">
        <v>2</v>
      </c>
      <c r="J931" s="13" t="n">
        <v>4200</v>
      </c>
      <c r="K931" s="13" t="n">
        <v>756</v>
      </c>
      <c r="L931" s="13" t="n">
        <v>4956</v>
      </c>
      <c r="M931" s="14">
        <f>G931*L931</f>
        <v/>
      </c>
      <c r="N931" s="14">
        <f>H931*L931</f>
        <v/>
      </c>
      <c r="O931" s="14">
        <f>I931*L931</f>
        <v/>
      </c>
      <c r="P931" s="6" t="n">
        <v>1</v>
      </c>
      <c r="Q931" s="6" t="n">
        <v>2</v>
      </c>
      <c r="R931" s="16" t="inlineStr">
        <is>
          <t>Motor Grader</t>
        </is>
      </c>
      <c r="S931" s="5" t="n">
        <v>1</v>
      </c>
      <c r="T931" s="7" t="inlineStr">
        <is>
          <t>MG-07</t>
        </is>
      </c>
    </row>
    <row r="932" ht="22" customHeight="1">
      <c r="A932" s="2" t="n">
        <v>931</v>
      </c>
      <c r="B932" s="3" t="inlineStr">
        <is>
          <t>CHANGEDFUELFILTERASSY</t>
        </is>
      </c>
      <c r="C932" s="2" t="inlineStr">
        <is>
          <t>Fuel 1</t>
        </is>
      </c>
      <c r="D932" s="4" t="inlineStr">
        <is>
          <t>Specialty Filter Element</t>
        </is>
      </c>
      <c r="E932" s="2" t="inlineStr">
        <is>
          <t>changed fuel filter assy</t>
        </is>
      </c>
      <c r="F932" s="4" t="inlineStr">
        <is>
          <t>Refer to original part casing</t>
        </is>
      </c>
      <c r="G932" s="12" t="n">
        <v>2</v>
      </c>
      <c r="H932" s="12" t="n">
        <v>2</v>
      </c>
      <c r="I932" s="12" t="n">
        <v>2</v>
      </c>
      <c r="J932" s="13" t="n">
        <v>4500</v>
      </c>
      <c r="K932" s="13" t="n">
        <v>810</v>
      </c>
      <c r="L932" s="13" t="n">
        <v>5310</v>
      </c>
      <c r="M932" s="14">
        <f>G932*L932</f>
        <v/>
      </c>
      <c r="N932" s="14">
        <f>H932*L932</f>
        <v/>
      </c>
      <c r="O932" s="14">
        <f>I932*L932</f>
        <v/>
      </c>
      <c r="P932" s="3" t="n">
        <v>1</v>
      </c>
      <c r="Q932" s="3" t="n">
        <v>2</v>
      </c>
      <c r="R932" s="15" t="inlineStr">
        <is>
          <t>Other Equipment</t>
        </is>
      </c>
      <c r="S932" s="2" t="n">
        <v>1</v>
      </c>
      <c r="T932" s="4" t="inlineStr">
        <is>
          <t>DAH-2491 ( SC-14 )</t>
        </is>
      </c>
    </row>
    <row r="933" ht="22" customHeight="1">
      <c r="A933" s="5" t="n">
        <v>932</v>
      </c>
      <c r="B933" s="6" t="inlineStr">
        <is>
          <t>FUELPREFILTERASSY</t>
        </is>
      </c>
      <c r="C933" s="5" t="inlineStr">
        <is>
          <t>Fuel 1</t>
        </is>
      </c>
      <c r="D933" s="7" t="inlineStr">
        <is>
          <t>Specialty Filter Element</t>
        </is>
      </c>
      <c r="E933" s="5" t="inlineStr">
        <is>
          <t>fuel pre filter assy</t>
        </is>
      </c>
      <c r="F933" s="7" t="inlineStr">
        <is>
          <t>Refer to original part casing</t>
        </is>
      </c>
      <c r="G933" s="12" t="n">
        <v>2</v>
      </c>
      <c r="H933" s="12" t="n">
        <v>2</v>
      </c>
      <c r="I933" s="12" t="n">
        <v>2</v>
      </c>
      <c r="J933" s="13" t="n">
        <v>4500</v>
      </c>
      <c r="K933" s="13" t="n">
        <v>810</v>
      </c>
      <c r="L933" s="13" t="n">
        <v>5310</v>
      </c>
      <c r="M933" s="14">
        <f>G933*L933</f>
        <v/>
      </c>
      <c r="N933" s="14">
        <f>H933*L933</f>
        <v/>
      </c>
      <c r="O933" s="14">
        <f>I933*L933</f>
        <v/>
      </c>
      <c r="P933" s="6" t="n">
        <v>1</v>
      </c>
      <c r="Q933" s="6" t="n">
        <v>2</v>
      </c>
      <c r="R933" s="16" t="inlineStr">
        <is>
          <t>Other Equipment</t>
        </is>
      </c>
      <c r="S933" s="5" t="n">
        <v>1</v>
      </c>
      <c r="T933" s="7" t="inlineStr">
        <is>
          <t>DAH-2491 ( SC-14 )</t>
        </is>
      </c>
    </row>
    <row r="934" ht="22" customHeight="1">
      <c r="A934" s="2" t="n">
        <v>933</v>
      </c>
      <c r="B934" s="3" t="inlineStr">
        <is>
          <t>CALTEXMP90-27LTS</t>
        </is>
      </c>
      <c r="C934" s="2" t="inlineStr">
        <is>
          <t>Gear/trans</t>
        </is>
      </c>
      <c r="D934" s="4" t="inlineStr">
        <is>
          <t>Specialty Filter Element</t>
        </is>
      </c>
      <c r="E934" s="2" t="inlineStr">
        <is>
          <t>Caltex MP90 - 27lts</t>
        </is>
      </c>
      <c r="F934" s="4" t="inlineStr">
        <is>
          <t>Refer to original part casing</t>
        </is>
      </c>
      <c r="G934" s="12" t="n">
        <v>2</v>
      </c>
      <c r="H934" s="12" t="n">
        <v>2</v>
      </c>
      <c r="I934" s="12" t="n">
        <v>2</v>
      </c>
      <c r="J934" s="13" t="n">
        <v>4200</v>
      </c>
      <c r="K934" s="13" t="n">
        <v>756</v>
      </c>
      <c r="L934" s="13" t="n">
        <v>4956</v>
      </c>
      <c r="M934" s="14">
        <f>G934*L934</f>
        <v/>
      </c>
      <c r="N934" s="14">
        <f>H934*L934</f>
        <v/>
      </c>
      <c r="O934" s="14">
        <f>I934*L934</f>
        <v/>
      </c>
      <c r="P934" s="3" t="n">
        <v>1</v>
      </c>
      <c r="Q934" s="3" t="n">
        <v>2</v>
      </c>
      <c r="R934" s="15" t="inlineStr">
        <is>
          <t>Other Equipment</t>
        </is>
      </c>
      <c r="S934" s="2" t="n">
        <v>1</v>
      </c>
      <c r="T934" s="4" t="inlineStr">
        <is>
          <t>RA-3052</t>
        </is>
      </c>
    </row>
    <row r="935" ht="22" customHeight="1">
      <c r="A935" s="5" t="n">
        <v>934</v>
      </c>
      <c r="B935" s="6" t="inlineStr">
        <is>
          <t>ALLHUBGREASED-CALTEXEP3</t>
        </is>
      </c>
      <c r="C935" s="5" t="inlineStr">
        <is>
          <t>Gear/trans</t>
        </is>
      </c>
      <c r="D935" s="7" t="inlineStr">
        <is>
          <t>Specialty Filter Element</t>
        </is>
      </c>
      <c r="E935" s="5" t="inlineStr">
        <is>
          <t>All hub greased -caltex EP3</t>
        </is>
      </c>
      <c r="F935" s="7" t="inlineStr">
        <is>
          <t>Refer to original part casing</t>
        </is>
      </c>
      <c r="G935" s="12" t="n">
        <v>2</v>
      </c>
      <c r="H935" s="12" t="n">
        <v>2</v>
      </c>
      <c r="I935" s="12" t="n">
        <v>2</v>
      </c>
      <c r="J935" s="13" t="n">
        <v>4200</v>
      </c>
      <c r="K935" s="13" t="n">
        <v>756</v>
      </c>
      <c r="L935" s="13" t="n">
        <v>4956</v>
      </c>
      <c r="M935" s="14">
        <f>G935*L935</f>
        <v/>
      </c>
      <c r="N935" s="14">
        <f>H935*L935</f>
        <v/>
      </c>
      <c r="O935" s="14">
        <f>I935*L935</f>
        <v/>
      </c>
      <c r="P935" s="6" t="n">
        <v>1</v>
      </c>
      <c r="Q935" s="6" t="n">
        <v>2</v>
      </c>
      <c r="R935" s="16" t="inlineStr">
        <is>
          <t>Tata Tipper / Truck</t>
        </is>
      </c>
      <c r="S935" s="5" t="n">
        <v>1</v>
      </c>
      <c r="T935" s="7" t="inlineStr">
        <is>
          <t>LO-9810 (HCC-11)</t>
        </is>
      </c>
    </row>
    <row r="936" ht="22" customHeight="1">
      <c r="A936" s="2" t="n">
        <v>935</v>
      </c>
      <c r="B936" s="3" t="inlineStr">
        <is>
          <t>HY.BREATHERFILTER</t>
        </is>
      </c>
      <c r="C936" s="2" t="inlineStr">
        <is>
          <t>Hy. Filter</t>
        </is>
      </c>
      <c r="D936" s="4" t="inlineStr">
        <is>
          <t>Specialty Filter Element</t>
        </is>
      </c>
      <c r="E936" s="2" t="inlineStr">
        <is>
          <t>hy. breather filter</t>
        </is>
      </c>
      <c r="F936" s="4" t="inlineStr">
        <is>
          <t>Refer to original part casing</t>
        </is>
      </c>
      <c r="G936" s="12" t="n">
        <v>2</v>
      </c>
      <c r="H936" s="12" t="n">
        <v>2</v>
      </c>
      <c r="I936" s="12" t="n">
        <v>2</v>
      </c>
      <c r="J936" s="13" t="n">
        <v>4200</v>
      </c>
      <c r="K936" s="13" t="n">
        <v>756</v>
      </c>
      <c r="L936" s="13" t="n">
        <v>4956</v>
      </c>
      <c r="M936" s="14">
        <f>G936*L936</f>
        <v/>
      </c>
      <c r="N936" s="14">
        <f>H936*L936</f>
        <v/>
      </c>
      <c r="O936" s="14">
        <f>I936*L936</f>
        <v/>
      </c>
      <c r="P936" s="3" t="n">
        <v>1</v>
      </c>
      <c r="Q936" s="3" t="n">
        <v>2</v>
      </c>
      <c r="R936" s="15" t="inlineStr">
        <is>
          <t>Tata Tipper / Truck</t>
        </is>
      </c>
      <c r="S936" s="2" t="n">
        <v>1</v>
      </c>
      <c r="T936" s="4" t="inlineStr">
        <is>
          <t>LP-1568</t>
        </is>
      </c>
    </row>
    <row r="937" ht="22" customHeight="1">
      <c r="A937" s="5" t="n">
        <v>936</v>
      </c>
      <c r="B937" s="6" t="inlineStr">
        <is>
          <t>JS-3009AB</t>
        </is>
      </c>
      <c r="C937" s="5" t="inlineStr">
        <is>
          <t>Air Outer</t>
        </is>
      </c>
      <c r="D937" s="7" t="inlineStr">
        <is>
          <t>Specialty Filter Element</t>
        </is>
      </c>
      <c r="E937" s="5" t="inlineStr">
        <is>
          <t>JS-3009AB</t>
        </is>
      </c>
      <c r="F937" s="7" t="inlineStr">
        <is>
          <t>Refer to original part casing</t>
        </is>
      </c>
      <c r="G937" s="12" t="n">
        <v>2</v>
      </c>
      <c r="H937" s="12" t="n">
        <v>2</v>
      </c>
      <c r="I937" s="12" t="n">
        <v>2</v>
      </c>
      <c r="J937" s="13" t="n">
        <v>7800</v>
      </c>
      <c r="K937" s="13" t="n">
        <v>1404</v>
      </c>
      <c r="L937" s="13" t="n">
        <v>9204</v>
      </c>
      <c r="M937" s="14">
        <f>G937*L937</f>
        <v/>
      </c>
      <c r="N937" s="14">
        <f>H937*L937</f>
        <v/>
      </c>
      <c r="O937" s="14">
        <f>I937*L937</f>
        <v/>
      </c>
      <c r="P937" s="6" t="n">
        <v>1</v>
      </c>
      <c r="Q937" s="6" t="n">
        <v>2</v>
      </c>
      <c r="R937" s="16" t="inlineStr">
        <is>
          <t>Other Equipment</t>
        </is>
      </c>
      <c r="S937" s="5" t="n">
        <v>1</v>
      </c>
      <c r="T937" s="7" t="inlineStr">
        <is>
          <t>HEX-45</t>
        </is>
      </c>
    </row>
    <row r="938" ht="22" customHeight="1">
      <c r="A938" s="2" t="n">
        <v>937</v>
      </c>
      <c r="B938" s="3" t="inlineStr">
        <is>
          <t>O-579J</t>
        </is>
      </c>
      <c r="C938" s="2" t="inlineStr">
        <is>
          <t>oil Filter</t>
        </is>
      </c>
      <c r="D938" s="4" t="inlineStr">
        <is>
          <t>Specialty Filter Element</t>
        </is>
      </c>
      <c r="E938" s="2" t="inlineStr">
        <is>
          <t>O-579J</t>
        </is>
      </c>
      <c r="F938" s="4" t="inlineStr">
        <is>
          <t>Refer to original part casing</t>
        </is>
      </c>
      <c r="G938" s="12" t="n">
        <v>2</v>
      </c>
      <c r="H938" s="12" t="n">
        <v>2</v>
      </c>
      <c r="I938" s="12" t="n">
        <v>2</v>
      </c>
      <c r="J938" s="13" t="n">
        <v>3800</v>
      </c>
      <c r="K938" s="13" t="n">
        <v>684</v>
      </c>
      <c r="L938" s="13" t="n">
        <v>4484</v>
      </c>
      <c r="M938" s="14">
        <f>G938*L938</f>
        <v/>
      </c>
      <c r="N938" s="14">
        <f>H938*L938</f>
        <v/>
      </c>
      <c r="O938" s="14">
        <f>I938*L938</f>
        <v/>
      </c>
      <c r="P938" s="3" t="n">
        <v>1</v>
      </c>
      <c r="Q938" s="3" t="n">
        <v>2</v>
      </c>
      <c r="R938" s="15" t="inlineStr">
        <is>
          <t>Other Equipment</t>
        </is>
      </c>
      <c r="S938" s="2" t="n">
        <v>1</v>
      </c>
      <c r="T938" s="4" t="inlineStr">
        <is>
          <t>LL-1782</t>
        </is>
      </c>
    </row>
    <row r="939" ht="22" customHeight="1">
      <c r="A939" s="5" t="n">
        <v>938</v>
      </c>
      <c r="B939" s="6" t="inlineStr">
        <is>
          <t>F004000/800</t>
        </is>
      </c>
      <c r="C939" s="5" t="inlineStr">
        <is>
          <t>Fuel 2(W/Sep)</t>
        </is>
      </c>
      <c r="D939" s="7" t="inlineStr">
        <is>
          <t>Specialty Filter Element</t>
        </is>
      </c>
      <c r="E939" s="5" t="inlineStr">
        <is>
          <t>F004000/800</t>
        </is>
      </c>
      <c r="F939" s="7" t="inlineStr">
        <is>
          <t>Refer to original part casing</t>
        </is>
      </c>
      <c r="G939" s="12" t="n">
        <v>2</v>
      </c>
      <c r="H939" s="12" t="n">
        <v>2</v>
      </c>
      <c r="I939" s="12" t="n">
        <v>2</v>
      </c>
      <c r="J939" s="13" t="n">
        <v>4500</v>
      </c>
      <c r="K939" s="13" t="n">
        <v>810</v>
      </c>
      <c r="L939" s="13" t="n">
        <v>5310</v>
      </c>
      <c r="M939" s="14">
        <f>G939*L939</f>
        <v/>
      </c>
      <c r="N939" s="14">
        <f>H939*L939</f>
        <v/>
      </c>
      <c r="O939" s="14">
        <f>I939*L939</f>
        <v/>
      </c>
      <c r="P939" s="6" t="n">
        <v>1</v>
      </c>
      <c r="Q939" s="6" t="n">
        <v>2</v>
      </c>
      <c r="R939" s="16" t="inlineStr">
        <is>
          <t>Other Equipment</t>
        </is>
      </c>
      <c r="S939" s="5" t="n">
        <v>1</v>
      </c>
      <c r="T939" s="7" t="inlineStr">
        <is>
          <t>SR-17</t>
        </is>
      </c>
    </row>
    <row r="940" ht="22" customHeight="1">
      <c r="A940" s="2" t="n">
        <v>939</v>
      </c>
      <c r="B940" s="3" t="inlineStr">
        <is>
          <t>HYDOILCHANGE75L</t>
        </is>
      </c>
      <c r="C940" s="2" t="inlineStr">
        <is>
          <t>Hy. Filter</t>
        </is>
      </c>
      <c r="D940" s="4" t="inlineStr">
        <is>
          <t>Specialty Filter Element</t>
        </is>
      </c>
      <c r="E940" s="2" t="inlineStr">
        <is>
          <t>HYD OIL CHANGE 75L</t>
        </is>
      </c>
      <c r="F940" s="4" t="inlineStr">
        <is>
          <t>Refer to original part casing</t>
        </is>
      </c>
      <c r="G940" s="12" t="n">
        <v>2</v>
      </c>
      <c r="H940" s="12" t="n">
        <v>2</v>
      </c>
      <c r="I940" s="12" t="n">
        <v>2</v>
      </c>
      <c r="J940" s="13" t="n">
        <v>4200</v>
      </c>
      <c r="K940" s="13" t="n">
        <v>756</v>
      </c>
      <c r="L940" s="13" t="n">
        <v>4956</v>
      </c>
      <c r="M940" s="14">
        <f>G940*L940</f>
        <v/>
      </c>
      <c r="N940" s="14">
        <f>H940*L940</f>
        <v/>
      </c>
      <c r="O940" s="14">
        <f>I940*L940</f>
        <v/>
      </c>
      <c r="P940" s="3" t="n">
        <v>1</v>
      </c>
      <c r="Q940" s="3" t="n">
        <v>2</v>
      </c>
      <c r="R940" s="15" t="inlineStr">
        <is>
          <t>JCB Backhoe/Telehandler</t>
        </is>
      </c>
      <c r="S940" s="2" t="n">
        <v>1</v>
      </c>
      <c r="T940" s="4" t="inlineStr">
        <is>
          <t>ZB-1546 (LB-17)</t>
        </is>
      </c>
    </row>
    <row r="941" ht="22" customHeight="1">
      <c r="A941" s="5" t="n">
        <v>940</v>
      </c>
      <c r="B941" s="6" t="inlineStr">
        <is>
          <t>C-5809</t>
        </is>
      </c>
      <c r="C941" s="5" t="inlineStr">
        <is>
          <t>oil Filter</t>
        </is>
      </c>
      <c r="D941" s="7" t="inlineStr">
        <is>
          <t>Specialty Filter Element</t>
        </is>
      </c>
      <c r="E941" s="5" t="inlineStr">
        <is>
          <t>C-5809</t>
        </is>
      </c>
      <c r="F941" s="7" t="inlineStr">
        <is>
          <t>Refer to original part casing</t>
        </is>
      </c>
      <c r="G941" s="12" t="n">
        <v>2</v>
      </c>
      <c r="H941" s="12" t="n">
        <v>2</v>
      </c>
      <c r="I941" s="12" t="n">
        <v>2</v>
      </c>
      <c r="J941" s="13" t="n">
        <v>3800</v>
      </c>
      <c r="K941" s="13" t="n">
        <v>684</v>
      </c>
      <c r="L941" s="13" t="n">
        <v>4484</v>
      </c>
      <c r="M941" s="14">
        <f>G941*L941</f>
        <v/>
      </c>
      <c r="N941" s="14">
        <f>H941*L941</f>
        <v/>
      </c>
      <c r="O941" s="14">
        <f>I941*L941</f>
        <v/>
      </c>
      <c r="P941" s="6" t="n">
        <v>1</v>
      </c>
      <c r="Q941" s="6" t="n">
        <v>2</v>
      </c>
      <c r="R941" s="16" t="inlineStr">
        <is>
          <t>Generator</t>
        </is>
      </c>
      <c r="S941" s="5" t="n">
        <v>1</v>
      </c>
      <c r="T941" s="7" t="inlineStr">
        <is>
          <t>GE-05</t>
        </is>
      </c>
    </row>
    <row r="942" ht="22" customHeight="1">
      <c r="A942" s="2" t="n">
        <v>941</v>
      </c>
      <c r="B942" s="3" t="inlineStr">
        <is>
          <t>FF-185</t>
        </is>
      </c>
      <c r="C942" s="2" t="inlineStr">
        <is>
          <t>Fuel 1</t>
        </is>
      </c>
      <c r="D942" s="4" t="inlineStr">
        <is>
          <t>Specialty Filter Element</t>
        </is>
      </c>
      <c r="E942" s="2" t="inlineStr">
        <is>
          <t>FF-185</t>
        </is>
      </c>
      <c r="F942" s="4" t="inlineStr">
        <is>
          <t>Refer to original part casing</t>
        </is>
      </c>
      <c r="G942" s="12" t="n">
        <v>2</v>
      </c>
      <c r="H942" s="12" t="n">
        <v>2</v>
      </c>
      <c r="I942" s="12" t="n">
        <v>2</v>
      </c>
      <c r="J942" s="13" t="n">
        <v>4500</v>
      </c>
      <c r="K942" s="13" t="n">
        <v>810</v>
      </c>
      <c r="L942" s="13" t="n">
        <v>5310</v>
      </c>
      <c r="M942" s="14">
        <f>G942*L942</f>
        <v/>
      </c>
      <c r="N942" s="14">
        <f>H942*L942</f>
        <v/>
      </c>
      <c r="O942" s="14">
        <f>I942*L942</f>
        <v/>
      </c>
      <c r="P942" s="3" t="n">
        <v>1</v>
      </c>
      <c r="Q942" s="3" t="n">
        <v>2</v>
      </c>
      <c r="R942" s="15" t="inlineStr">
        <is>
          <t>Generator</t>
        </is>
      </c>
      <c r="S942" s="2" t="n">
        <v>1</v>
      </c>
      <c r="T942" s="4" t="inlineStr">
        <is>
          <t>GE-05</t>
        </is>
      </c>
    </row>
    <row r="943" ht="22" customHeight="1">
      <c r="A943" s="5" t="n">
        <v>942</v>
      </c>
      <c r="B943" s="6" t="inlineStr">
        <is>
          <t>JS-3231AB</t>
        </is>
      </c>
      <c r="C943" s="5" t="inlineStr">
        <is>
          <t>Air Outer</t>
        </is>
      </c>
      <c r="D943" s="7" t="inlineStr">
        <is>
          <t>Specialty Filter Element</t>
        </is>
      </c>
      <c r="E943" s="5" t="inlineStr">
        <is>
          <t>JS-3231AB</t>
        </is>
      </c>
      <c r="F943" s="7" t="inlineStr">
        <is>
          <t>Refer to original part casing</t>
        </is>
      </c>
      <c r="G943" s="12" t="n">
        <v>2</v>
      </c>
      <c r="H943" s="12" t="n">
        <v>2</v>
      </c>
      <c r="I943" s="12" t="n">
        <v>2</v>
      </c>
      <c r="J943" s="13" t="n">
        <v>7800</v>
      </c>
      <c r="K943" s="13" t="n">
        <v>1404</v>
      </c>
      <c r="L943" s="13" t="n">
        <v>9204</v>
      </c>
      <c r="M943" s="14">
        <f>G943*L943</f>
        <v/>
      </c>
      <c r="N943" s="14">
        <f>H943*L943</f>
        <v/>
      </c>
      <c r="O943" s="14">
        <f>I943*L943</f>
        <v/>
      </c>
      <c r="P943" s="6" t="n">
        <v>1</v>
      </c>
      <c r="Q943" s="6" t="n">
        <v>2</v>
      </c>
      <c r="R943" s="16" t="inlineStr">
        <is>
          <t>Generator</t>
        </is>
      </c>
      <c r="S943" s="5" t="n">
        <v>1</v>
      </c>
      <c r="T943" s="7" t="inlineStr">
        <is>
          <t>GE-05</t>
        </is>
      </c>
    </row>
    <row r="944" ht="22" customHeight="1">
      <c r="A944" s="2" t="n">
        <v>943</v>
      </c>
      <c r="B944" s="3" t="inlineStr">
        <is>
          <t>CHANGEDGEAROILCALTEX80W904L</t>
        </is>
      </c>
      <c r="C944" s="2" t="inlineStr">
        <is>
          <t>Gear/trans</t>
        </is>
      </c>
      <c r="D944" s="4" t="inlineStr">
        <is>
          <t>Specialty Filter Element</t>
        </is>
      </c>
      <c r="E944" s="2" t="inlineStr">
        <is>
          <t>changed Gear oil Caltex 80W90 4L</t>
        </is>
      </c>
      <c r="F944" s="4" t="inlineStr">
        <is>
          <t>Refer to original part casing</t>
        </is>
      </c>
      <c r="G944" s="12" t="n">
        <v>2</v>
      </c>
      <c r="H944" s="12" t="n">
        <v>2</v>
      </c>
      <c r="I944" s="12" t="n">
        <v>2</v>
      </c>
      <c r="J944" s="13" t="n">
        <v>4200</v>
      </c>
      <c r="K944" s="13" t="n">
        <v>756</v>
      </c>
      <c r="L944" s="13" t="n">
        <v>4956</v>
      </c>
      <c r="M944" s="14">
        <f>G944*L944</f>
        <v/>
      </c>
      <c r="N944" s="14">
        <f>H944*L944</f>
        <v/>
      </c>
      <c r="O944" s="14">
        <f>I944*L944</f>
        <v/>
      </c>
      <c r="P944" s="3" t="n">
        <v>1</v>
      </c>
      <c r="Q944" s="3" t="n">
        <v>2</v>
      </c>
      <c r="R944" s="15" t="inlineStr">
        <is>
          <t>Other Equipment</t>
        </is>
      </c>
      <c r="S944" s="2" t="n">
        <v>1</v>
      </c>
      <c r="T944" s="4" t="inlineStr">
        <is>
          <t>PJ-6376 (HCC-09)</t>
        </is>
      </c>
    </row>
    <row r="945" ht="22" customHeight="1">
      <c r="A945" s="5" t="n">
        <v>944</v>
      </c>
      <c r="B945" s="6" t="inlineStr">
        <is>
          <t>C-605</t>
        </is>
      </c>
      <c r="C945" s="5" t="inlineStr">
        <is>
          <t>oil Filter</t>
        </is>
      </c>
      <c r="D945" s="7" t="inlineStr">
        <is>
          <t>Specialty Filter Element</t>
        </is>
      </c>
      <c r="E945" s="5" t="inlineStr">
        <is>
          <t>C-605</t>
        </is>
      </c>
      <c r="F945" s="7" t="inlineStr">
        <is>
          <t>Refer to original part casing</t>
        </is>
      </c>
      <c r="G945" s="12" t="n">
        <v>2</v>
      </c>
      <c r="H945" s="12" t="n">
        <v>2</v>
      </c>
      <c r="I945" s="12" t="n">
        <v>2</v>
      </c>
      <c r="J945" s="13" t="n">
        <v>3800</v>
      </c>
      <c r="K945" s="13" t="n">
        <v>684</v>
      </c>
      <c r="L945" s="13" t="n">
        <v>4484</v>
      </c>
      <c r="M945" s="14">
        <f>G945*L945</f>
        <v/>
      </c>
      <c r="N945" s="14">
        <f>H945*L945</f>
        <v/>
      </c>
      <c r="O945" s="14">
        <f>I945*L945</f>
        <v/>
      </c>
      <c r="P945" s="6" t="n">
        <v>1</v>
      </c>
      <c r="Q945" s="6" t="n">
        <v>2</v>
      </c>
      <c r="R945" s="16" t="inlineStr">
        <is>
          <t>Other Equipment</t>
        </is>
      </c>
      <c r="S945" s="5" t="n">
        <v>1</v>
      </c>
      <c r="T945" s="7" t="inlineStr">
        <is>
          <t>HEX-23</t>
        </is>
      </c>
    </row>
    <row r="946" ht="22" customHeight="1">
      <c r="A946" s="2" t="n">
        <v>945</v>
      </c>
      <c r="B946" s="3" t="inlineStr">
        <is>
          <t>TRAVELMOTOROILCHANGEDCALTEXMP9010L</t>
        </is>
      </c>
      <c r="C946" s="2" t="inlineStr">
        <is>
          <t>Gear/trans</t>
        </is>
      </c>
      <c r="D946" s="4" t="inlineStr">
        <is>
          <t>Specialty Filter Element</t>
        </is>
      </c>
      <c r="E946" s="2" t="inlineStr">
        <is>
          <t>TRAVEL MOTOR OIL CHANGED CALTEX MP90 10L</t>
        </is>
      </c>
      <c r="F946" s="4" t="inlineStr">
        <is>
          <t>Refer to original part casing</t>
        </is>
      </c>
      <c r="G946" s="12" t="n">
        <v>2</v>
      </c>
      <c r="H946" s="12" t="n">
        <v>2</v>
      </c>
      <c r="I946" s="12" t="n">
        <v>2</v>
      </c>
      <c r="J946" s="13" t="n">
        <v>4200</v>
      </c>
      <c r="K946" s="13" t="n">
        <v>756</v>
      </c>
      <c r="L946" s="13" t="n">
        <v>4956</v>
      </c>
      <c r="M946" s="14">
        <f>G946*L946</f>
        <v/>
      </c>
      <c r="N946" s="14">
        <f>H946*L946</f>
        <v/>
      </c>
      <c r="O946" s="14">
        <f>I946*L946</f>
        <v/>
      </c>
      <c r="P946" s="3" t="n">
        <v>1</v>
      </c>
      <c r="Q946" s="3" t="n">
        <v>2</v>
      </c>
      <c r="R946" s="15" t="inlineStr">
        <is>
          <t>Other Equipment</t>
        </is>
      </c>
      <c r="S946" s="2" t="n">
        <v>1</v>
      </c>
      <c r="T946" s="4" t="inlineStr">
        <is>
          <t>HEX-23</t>
        </is>
      </c>
    </row>
    <row r="947" ht="22" customHeight="1">
      <c r="A947" s="5" t="n">
        <v>946</v>
      </c>
      <c r="B947" s="6" t="inlineStr">
        <is>
          <t>GEAROILCHANGEDCALTEXMP90-20L</t>
        </is>
      </c>
      <c r="C947" s="5" t="inlineStr">
        <is>
          <t>Gear/trans</t>
        </is>
      </c>
      <c r="D947" s="7" t="inlineStr">
        <is>
          <t>Specialty Filter Element</t>
        </is>
      </c>
      <c r="E947" s="5" t="inlineStr">
        <is>
          <t>Gear oil changed Caltex MP90 - 20L</t>
        </is>
      </c>
      <c r="F947" s="7" t="inlineStr">
        <is>
          <t>Refer to original part casing</t>
        </is>
      </c>
      <c r="G947" s="12" t="n">
        <v>2</v>
      </c>
      <c r="H947" s="12" t="n">
        <v>2</v>
      </c>
      <c r="I947" s="12" t="n">
        <v>2</v>
      </c>
      <c r="J947" s="13" t="n">
        <v>4200</v>
      </c>
      <c r="K947" s="13" t="n">
        <v>756</v>
      </c>
      <c r="L947" s="13" t="n">
        <v>4956</v>
      </c>
      <c r="M947" s="14">
        <f>G947*L947</f>
        <v/>
      </c>
      <c r="N947" s="14">
        <f>H947*L947</f>
        <v/>
      </c>
      <c r="O947" s="14">
        <f>I947*L947</f>
        <v/>
      </c>
      <c r="P947" s="6" t="n">
        <v>1</v>
      </c>
      <c r="Q947" s="6" t="n">
        <v>2</v>
      </c>
      <c r="R947" s="16" t="inlineStr">
        <is>
          <t>Other Equipment</t>
        </is>
      </c>
      <c r="S947" s="5" t="n">
        <v>1</v>
      </c>
      <c r="T947" s="7" t="inlineStr">
        <is>
          <t>RD-3536 ( FT-06 )</t>
        </is>
      </c>
    </row>
    <row r="948" ht="22" customHeight="1">
      <c r="A948" s="2" t="n">
        <v>947</v>
      </c>
      <c r="B948" s="3" t="inlineStr">
        <is>
          <t>C-6105</t>
        </is>
      </c>
      <c r="C948" s="2" t="inlineStr">
        <is>
          <t>oil Filter</t>
        </is>
      </c>
      <c r="D948" s="4" t="inlineStr">
        <is>
          <t>Specialty Filter Element</t>
        </is>
      </c>
      <c r="E948" s="2" t="inlineStr">
        <is>
          <t>C-6105</t>
        </is>
      </c>
      <c r="F948" s="4" t="inlineStr">
        <is>
          <t>Refer to original part casing</t>
        </is>
      </c>
      <c r="G948" s="12" t="n">
        <v>2</v>
      </c>
      <c r="H948" s="12" t="n">
        <v>2</v>
      </c>
      <c r="I948" s="12" t="n">
        <v>2</v>
      </c>
      <c r="J948" s="13" t="n">
        <v>3800</v>
      </c>
      <c r="K948" s="13" t="n">
        <v>684</v>
      </c>
      <c r="L948" s="13" t="n">
        <v>4484</v>
      </c>
      <c r="M948" s="14">
        <f>G948*L948</f>
        <v/>
      </c>
      <c r="N948" s="14">
        <f>H948*L948</f>
        <v/>
      </c>
      <c r="O948" s="14">
        <f>I948*L948</f>
        <v/>
      </c>
      <c r="P948" s="3" t="n">
        <v>1</v>
      </c>
      <c r="Q948" s="3" t="n">
        <v>2</v>
      </c>
      <c r="R948" s="15" t="inlineStr">
        <is>
          <t>Other Equipment</t>
        </is>
      </c>
      <c r="S948" s="2" t="n">
        <v>1</v>
      </c>
      <c r="T948" s="4" t="inlineStr">
        <is>
          <t>CR-02</t>
        </is>
      </c>
    </row>
    <row r="949" ht="22" customHeight="1">
      <c r="A949" s="5" t="n">
        <v>948</v>
      </c>
      <c r="B949" s="6" t="inlineStr">
        <is>
          <t>32/925944</t>
        </is>
      </c>
      <c r="C949" s="5" t="inlineStr">
        <is>
          <t>Fuel 1</t>
        </is>
      </c>
      <c r="D949" s="7" t="inlineStr">
        <is>
          <t>Specialty Filter Element</t>
        </is>
      </c>
      <c r="E949" s="5" t="inlineStr">
        <is>
          <t>32/925944</t>
        </is>
      </c>
      <c r="F949" s="7" t="inlineStr">
        <is>
          <t>Refer to original part casing</t>
        </is>
      </c>
      <c r="G949" s="12" t="n">
        <v>2</v>
      </c>
      <c r="H949" s="12" t="n">
        <v>2</v>
      </c>
      <c r="I949" s="12" t="n">
        <v>2</v>
      </c>
      <c r="J949" s="13" t="n">
        <v>4500</v>
      </c>
      <c r="K949" s="13" t="n">
        <v>810</v>
      </c>
      <c r="L949" s="13" t="n">
        <v>5310</v>
      </c>
      <c r="M949" s="14">
        <f>G949*L949</f>
        <v/>
      </c>
      <c r="N949" s="14">
        <f>H949*L949</f>
        <v/>
      </c>
      <c r="O949" s="14">
        <f>I949*L949</f>
        <v/>
      </c>
      <c r="P949" s="6" t="n">
        <v>1</v>
      </c>
      <c r="Q949" s="6" t="n">
        <v>2</v>
      </c>
      <c r="R949" s="16" t="inlineStr">
        <is>
          <t>JCB Backhoe/Telehandler</t>
        </is>
      </c>
      <c r="S949" s="5" t="n">
        <v>1</v>
      </c>
      <c r="T949" s="7" t="inlineStr">
        <is>
          <t>ZB-1547 ( LB-16 )</t>
        </is>
      </c>
    </row>
    <row r="950" ht="22" customHeight="1">
      <c r="A950" s="2" t="n">
        <v>949</v>
      </c>
      <c r="B950" s="3" t="inlineStr">
        <is>
          <t>320/7070</t>
        </is>
      </c>
      <c r="C950" s="2" t="inlineStr">
        <is>
          <t>Fuel 2(W/Sep)</t>
        </is>
      </c>
      <c r="D950" s="4" t="inlineStr">
        <is>
          <t>Specialty Filter Element</t>
        </is>
      </c>
      <c r="E950" s="2" t="inlineStr">
        <is>
          <t>320/7070</t>
        </is>
      </c>
      <c r="F950" s="4" t="inlineStr">
        <is>
          <t>Refer to original part casing</t>
        </is>
      </c>
      <c r="G950" s="12" t="n">
        <v>2</v>
      </c>
      <c r="H950" s="12" t="n">
        <v>2</v>
      </c>
      <c r="I950" s="12" t="n">
        <v>2</v>
      </c>
      <c r="J950" s="13" t="n">
        <v>4500</v>
      </c>
      <c r="K950" s="13" t="n">
        <v>810</v>
      </c>
      <c r="L950" s="13" t="n">
        <v>5310</v>
      </c>
      <c r="M950" s="14">
        <f>G950*L950</f>
        <v/>
      </c>
      <c r="N950" s="14">
        <f>H950*L950</f>
        <v/>
      </c>
      <c r="O950" s="14">
        <f>I950*L950</f>
        <v/>
      </c>
      <c r="P950" s="3" t="n">
        <v>1</v>
      </c>
      <c r="Q950" s="3" t="n">
        <v>2</v>
      </c>
      <c r="R950" s="15" t="inlineStr">
        <is>
          <t>JCB Backhoe/Telehandler</t>
        </is>
      </c>
      <c r="S950" s="2" t="n">
        <v>1</v>
      </c>
      <c r="T950" s="4" t="inlineStr">
        <is>
          <t>ZB-1547 ( LB-16 )</t>
        </is>
      </c>
    </row>
    <row r="951" ht="22" customHeight="1">
      <c r="A951" s="5" t="n">
        <v>950</v>
      </c>
      <c r="B951" s="6" t="inlineStr">
        <is>
          <t>A-5553</t>
        </is>
      </c>
      <c r="C951" s="5" t="inlineStr">
        <is>
          <t>Air Outer</t>
        </is>
      </c>
      <c r="D951" s="7" t="inlineStr">
        <is>
          <t>Specialty Filter Element</t>
        </is>
      </c>
      <c r="E951" s="5" t="inlineStr">
        <is>
          <t>A-5553</t>
        </is>
      </c>
      <c r="F951" s="7" t="inlineStr">
        <is>
          <t>Refer to original part casing</t>
        </is>
      </c>
      <c r="G951" s="12" t="n">
        <v>2</v>
      </c>
      <c r="H951" s="12" t="n">
        <v>2</v>
      </c>
      <c r="I951" s="12" t="n">
        <v>2</v>
      </c>
      <c r="J951" s="13" t="n">
        <v>7800</v>
      </c>
      <c r="K951" s="13" t="n">
        <v>1404</v>
      </c>
      <c r="L951" s="13" t="n">
        <v>9204</v>
      </c>
      <c r="M951" s="14">
        <f>G951*L951</f>
        <v/>
      </c>
      <c r="N951" s="14">
        <f>H951*L951</f>
        <v/>
      </c>
      <c r="O951" s="14">
        <f>I951*L951</f>
        <v/>
      </c>
      <c r="P951" s="6" t="n">
        <v>1</v>
      </c>
      <c r="Q951" s="6" t="n">
        <v>2</v>
      </c>
      <c r="R951" s="16" t="inlineStr">
        <is>
          <t>JCB Backhoe/Telehandler</t>
        </is>
      </c>
      <c r="S951" s="5" t="n">
        <v>1</v>
      </c>
      <c r="T951" s="7" t="inlineStr">
        <is>
          <t>ZB-1547 ( LB-16 )</t>
        </is>
      </c>
    </row>
    <row r="952" ht="22" customHeight="1">
      <c r="A952" s="2" t="n">
        <v>951</v>
      </c>
      <c r="B952" s="3" t="inlineStr">
        <is>
          <t>40/300893TRANSOILTEX188815L</t>
        </is>
      </c>
      <c r="C952" s="2" t="inlineStr">
        <is>
          <t>Hy. Filter</t>
        </is>
      </c>
      <c r="D952" s="4" t="inlineStr">
        <is>
          <t>Specialty Filter Element</t>
        </is>
      </c>
      <c r="E952" s="2" t="inlineStr">
        <is>
          <t>40/300893 TRANS OIL TEX1888 15L</t>
        </is>
      </c>
      <c r="F952" s="4" t="inlineStr">
        <is>
          <t>Refer to original part casing</t>
        </is>
      </c>
      <c r="G952" s="12" t="n">
        <v>2</v>
      </c>
      <c r="H952" s="12" t="n">
        <v>2</v>
      </c>
      <c r="I952" s="12" t="n">
        <v>2</v>
      </c>
      <c r="J952" s="13" t="n">
        <v>4200</v>
      </c>
      <c r="K952" s="13" t="n">
        <v>756</v>
      </c>
      <c r="L952" s="13" t="n">
        <v>4956</v>
      </c>
      <c r="M952" s="14">
        <f>G952*L952</f>
        <v/>
      </c>
      <c r="N952" s="14">
        <f>H952*L952</f>
        <v/>
      </c>
      <c r="O952" s="14">
        <f>I952*L952</f>
        <v/>
      </c>
      <c r="P952" s="3" t="n">
        <v>1</v>
      </c>
      <c r="Q952" s="3" t="n">
        <v>2</v>
      </c>
      <c r="R952" s="15" t="inlineStr">
        <is>
          <t>JCB Backhoe/Telehandler</t>
        </is>
      </c>
      <c r="S952" s="2" t="n">
        <v>1</v>
      </c>
      <c r="T952" s="4" t="inlineStr">
        <is>
          <t>ZB-1547 ( LB-16 )</t>
        </is>
      </c>
    </row>
    <row r="953" ht="22" customHeight="1">
      <c r="A953" s="5" t="n">
        <v>952</v>
      </c>
      <c r="B953" s="6" t="inlineStr">
        <is>
          <t>7024037HRF</t>
        </is>
      </c>
      <c r="C953" s="5" t="inlineStr">
        <is>
          <t>Hy. Filter</t>
        </is>
      </c>
      <c r="D953" s="7" t="inlineStr">
        <is>
          <t>Specialty Filter Element</t>
        </is>
      </c>
      <c r="E953" s="5" t="inlineStr">
        <is>
          <t>7024037 HRF</t>
        </is>
      </c>
      <c r="F953" s="7" t="inlineStr">
        <is>
          <t>Refer to original part casing</t>
        </is>
      </c>
      <c r="G953" s="12" t="n">
        <v>2</v>
      </c>
      <c r="H953" s="12" t="n">
        <v>2</v>
      </c>
      <c r="I953" s="12" t="n">
        <v>2</v>
      </c>
      <c r="J953" s="13" t="n">
        <v>4200</v>
      </c>
      <c r="K953" s="13" t="n">
        <v>756</v>
      </c>
      <c r="L953" s="13" t="n">
        <v>4956</v>
      </c>
      <c r="M953" s="14">
        <f>G953*L953</f>
        <v/>
      </c>
      <c r="N953" s="14">
        <f>H953*L953</f>
        <v/>
      </c>
      <c r="O953" s="14">
        <f>I953*L953</f>
        <v/>
      </c>
      <c r="P953" s="6" t="n">
        <v>1</v>
      </c>
      <c r="Q953" s="6" t="n">
        <v>2</v>
      </c>
      <c r="R953" s="16" t="inlineStr">
        <is>
          <t>Bobcat Skid Loader</t>
        </is>
      </c>
      <c r="S953" s="5" t="n">
        <v>1</v>
      </c>
      <c r="T953" s="7" t="inlineStr">
        <is>
          <t>SL-15</t>
        </is>
      </c>
    </row>
    <row r="954" ht="22" customHeight="1">
      <c r="A954" s="2" t="n">
        <v>953</v>
      </c>
      <c r="B954" s="3" t="inlineStr">
        <is>
          <t>C-526</t>
        </is>
      </c>
      <c r="C954" s="2" t="inlineStr">
        <is>
          <t>oil Filter</t>
        </is>
      </c>
      <c r="D954" s="4" t="inlineStr">
        <is>
          <t>Specialty Filter Element</t>
        </is>
      </c>
      <c r="E954" s="2" t="inlineStr">
        <is>
          <t>C-526</t>
        </is>
      </c>
      <c r="F954" s="4" t="inlineStr">
        <is>
          <t>Refer to original part casing</t>
        </is>
      </c>
      <c r="G954" s="12" t="n">
        <v>2</v>
      </c>
      <c r="H954" s="12" t="n">
        <v>2</v>
      </c>
      <c r="I954" s="12" t="n">
        <v>2</v>
      </c>
      <c r="J954" s="13" t="n">
        <v>3800</v>
      </c>
      <c r="K954" s="13" t="n">
        <v>684</v>
      </c>
      <c r="L954" s="13" t="n">
        <v>4484</v>
      </c>
      <c r="M954" s="14">
        <f>G954*L954</f>
        <v/>
      </c>
      <c r="N954" s="14">
        <f>H954*L954</f>
        <v/>
      </c>
      <c r="O954" s="14">
        <f>I954*L954</f>
        <v/>
      </c>
      <c r="P954" s="3" t="n">
        <v>1</v>
      </c>
      <c r="Q954" s="3" t="n">
        <v>2</v>
      </c>
      <c r="R954" s="15" t="inlineStr">
        <is>
          <t>Tata Tipper / Truck</t>
        </is>
      </c>
      <c r="S954" s="2" t="n">
        <v>1</v>
      </c>
      <c r="T954" s="4" t="inlineStr">
        <is>
          <t>LO-9810 (HCC-11)</t>
        </is>
      </c>
    </row>
    <row r="955" ht="22" customHeight="1">
      <c r="A955" s="5" t="n">
        <v>954</v>
      </c>
      <c r="B955" s="6" t="inlineStr">
        <is>
          <t>R-90T</t>
        </is>
      </c>
      <c r="C955" s="5" t="inlineStr">
        <is>
          <t>Fuel 1</t>
        </is>
      </c>
      <c r="D955" s="7" t="inlineStr">
        <is>
          <t>Specialty Filter Element</t>
        </is>
      </c>
      <c r="E955" s="5" t="inlineStr">
        <is>
          <t>R-90T</t>
        </is>
      </c>
      <c r="F955" s="7" t="inlineStr">
        <is>
          <t>Refer to original part casing</t>
        </is>
      </c>
      <c r="G955" s="12" t="n">
        <v>2</v>
      </c>
      <c r="H955" s="12" t="n">
        <v>2</v>
      </c>
      <c r="I955" s="12" t="n">
        <v>2</v>
      </c>
      <c r="J955" s="13" t="n">
        <v>4500</v>
      </c>
      <c r="K955" s="13" t="n">
        <v>810</v>
      </c>
      <c r="L955" s="13" t="n">
        <v>5310</v>
      </c>
      <c r="M955" s="14">
        <f>G955*L955</f>
        <v/>
      </c>
      <c r="N955" s="14">
        <f>H955*L955</f>
        <v/>
      </c>
      <c r="O955" s="14">
        <f>I955*L955</f>
        <v/>
      </c>
      <c r="P955" s="6" t="n">
        <v>1</v>
      </c>
      <c r="Q955" s="6" t="n">
        <v>2</v>
      </c>
      <c r="R955" s="16" t="inlineStr">
        <is>
          <t>Tata Tipper / Truck</t>
        </is>
      </c>
      <c r="S955" s="5" t="n">
        <v>1</v>
      </c>
      <c r="T955" s="7" t="inlineStr">
        <is>
          <t>LO-9810 (HCC-11)</t>
        </is>
      </c>
    </row>
    <row r="956" ht="22" customHeight="1">
      <c r="A956" s="2" t="n">
        <v>955</v>
      </c>
      <c r="B956" s="3" t="inlineStr">
        <is>
          <t>668301</t>
        </is>
      </c>
      <c r="C956" s="2" t="inlineStr">
        <is>
          <t>Line filter</t>
        </is>
      </c>
      <c r="D956" s="4" t="inlineStr">
        <is>
          <t>Specialty Filter Element</t>
        </is>
      </c>
      <c r="E956" s="2" t="inlineStr">
        <is>
          <t>668301</t>
        </is>
      </c>
      <c r="F956" s="4" t="inlineStr">
        <is>
          <t>Refer to original part casing</t>
        </is>
      </c>
      <c r="G956" s="12" t="n">
        <v>2</v>
      </c>
      <c r="H956" s="12" t="n">
        <v>2</v>
      </c>
      <c r="I956" s="12" t="n">
        <v>2</v>
      </c>
      <c r="J956" s="13" t="n">
        <v>4200</v>
      </c>
      <c r="K956" s="13" t="n">
        <v>756</v>
      </c>
      <c r="L956" s="13" t="n">
        <v>4956</v>
      </c>
      <c r="M956" s="14">
        <f>G956*L956</f>
        <v/>
      </c>
      <c r="N956" s="14">
        <f>H956*L956</f>
        <v/>
      </c>
      <c r="O956" s="14">
        <f>I956*L956</f>
        <v/>
      </c>
      <c r="P956" s="3" t="n">
        <v>1</v>
      </c>
      <c r="Q956" s="3" t="n">
        <v>2</v>
      </c>
      <c r="R956" s="15" t="inlineStr">
        <is>
          <t>Bobcat Skid Loader</t>
        </is>
      </c>
      <c r="S956" s="2" t="n">
        <v>1</v>
      </c>
      <c r="T956" s="4" t="inlineStr">
        <is>
          <t>VR-53</t>
        </is>
      </c>
    </row>
    <row r="957" ht="22" customHeight="1">
      <c r="A957" s="5" t="n">
        <v>956</v>
      </c>
      <c r="B957" s="6" t="inlineStr">
        <is>
          <t>FRONTAXLEMP9013L</t>
        </is>
      </c>
      <c r="C957" s="5" t="inlineStr">
        <is>
          <t>Gear/trans</t>
        </is>
      </c>
      <c r="D957" s="7" t="inlineStr">
        <is>
          <t>Specialty Filter Element</t>
        </is>
      </c>
      <c r="E957" s="5" t="inlineStr">
        <is>
          <t>front axle mp90 13l</t>
        </is>
      </c>
      <c r="F957" s="7" t="inlineStr">
        <is>
          <t>Refer to original part casing</t>
        </is>
      </c>
      <c r="G957" s="12" t="n">
        <v>2</v>
      </c>
      <c r="H957" s="12" t="n">
        <v>2</v>
      </c>
      <c r="I957" s="12" t="n">
        <v>2</v>
      </c>
      <c r="J957" s="13" t="n">
        <v>4200</v>
      </c>
      <c r="K957" s="13" t="n">
        <v>756</v>
      </c>
      <c r="L957" s="13" t="n">
        <v>4956</v>
      </c>
      <c r="M957" s="14">
        <f>G957*L957</f>
        <v/>
      </c>
      <c r="N957" s="14">
        <f>H957*L957</f>
        <v/>
      </c>
      <c r="O957" s="14">
        <f>I957*L957</f>
        <v/>
      </c>
      <c r="P957" s="6" t="n">
        <v>1</v>
      </c>
      <c r="Q957" s="6" t="n">
        <v>2</v>
      </c>
      <c r="R957" s="16" t="inlineStr">
        <is>
          <t>JCB Backhoe/Telehandler</t>
        </is>
      </c>
      <c r="S957" s="5" t="n">
        <v>1</v>
      </c>
      <c r="T957" s="7" t="inlineStr">
        <is>
          <t>ZB-2587(LB-23)</t>
        </is>
      </c>
    </row>
    <row r="958" ht="22" customHeight="1">
      <c r="A958" s="2" t="n">
        <v>957</v>
      </c>
      <c r="B958" s="3" t="inlineStr">
        <is>
          <t>REARAXLE80W9017L</t>
        </is>
      </c>
      <c r="C958" s="2" t="inlineStr">
        <is>
          <t>Gear/trans</t>
        </is>
      </c>
      <c r="D958" s="4" t="inlineStr">
        <is>
          <t>Specialty Filter Element</t>
        </is>
      </c>
      <c r="E958" s="2" t="inlineStr">
        <is>
          <t>rear axle 80w90 17l</t>
        </is>
      </c>
      <c r="F958" s="4" t="inlineStr">
        <is>
          <t>Refer to original part casing</t>
        </is>
      </c>
      <c r="G958" s="12" t="n">
        <v>2</v>
      </c>
      <c r="H958" s="12" t="n">
        <v>2</v>
      </c>
      <c r="I958" s="12" t="n">
        <v>2</v>
      </c>
      <c r="J958" s="13" t="n">
        <v>4200</v>
      </c>
      <c r="K958" s="13" t="n">
        <v>756</v>
      </c>
      <c r="L958" s="13" t="n">
        <v>4956</v>
      </c>
      <c r="M958" s="14">
        <f>G958*L958</f>
        <v/>
      </c>
      <c r="N958" s="14">
        <f>H958*L958</f>
        <v/>
      </c>
      <c r="O958" s="14">
        <f>I958*L958</f>
        <v/>
      </c>
      <c r="P958" s="3" t="n">
        <v>1</v>
      </c>
      <c r="Q958" s="3" t="n">
        <v>2</v>
      </c>
      <c r="R958" s="15" t="inlineStr">
        <is>
          <t>JCB Backhoe/Telehandler</t>
        </is>
      </c>
      <c r="S958" s="2" t="n">
        <v>1</v>
      </c>
      <c r="T958" s="4" t="inlineStr">
        <is>
          <t>ZB-2587(LB-23)</t>
        </is>
      </c>
    </row>
    <row r="959" ht="22" customHeight="1">
      <c r="A959" s="5" t="n">
        <v>958</v>
      </c>
      <c r="B959" s="6" t="inlineStr">
        <is>
          <t>7393654</t>
        </is>
      </c>
      <c r="C959" s="5" t="inlineStr">
        <is>
          <t>Hy. Filter</t>
        </is>
      </c>
      <c r="D959" s="7" t="inlineStr">
        <is>
          <t>Specialty Filter Element</t>
        </is>
      </c>
      <c r="E959" s="5" t="inlineStr">
        <is>
          <t>7393654</t>
        </is>
      </c>
      <c r="F959" s="7" t="inlineStr">
        <is>
          <t>Refer to original part casing</t>
        </is>
      </c>
      <c r="G959" s="12" t="n">
        <v>2</v>
      </c>
      <c r="H959" s="12" t="n">
        <v>2</v>
      </c>
      <c r="I959" s="12" t="n">
        <v>2</v>
      </c>
      <c r="J959" s="13" t="n">
        <v>4200</v>
      </c>
      <c r="K959" s="13" t="n">
        <v>756</v>
      </c>
      <c r="L959" s="13" t="n">
        <v>4956</v>
      </c>
      <c r="M959" s="14">
        <f>G959*L959</f>
        <v/>
      </c>
      <c r="N959" s="14">
        <f>H959*L959</f>
        <v/>
      </c>
      <c r="O959" s="14">
        <f>I959*L959</f>
        <v/>
      </c>
      <c r="P959" s="6" t="n">
        <v>1</v>
      </c>
      <c r="Q959" s="6" t="n">
        <v>2</v>
      </c>
      <c r="R959" s="16" t="inlineStr">
        <is>
          <t>JCB Backhoe/Telehandler</t>
        </is>
      </c>
      <c r="S959" s="5" t="n">
        <v>1</v>
      </c>
      <c r="T959" s="7" t="inlineStr">
        <is>
          <t>ZB-2587(LB-23)</t>
        </is>
      </c>
    </row>
    <row r="960" ht="22" customHeight="1">
      <c r="A960" s="2" t="n">
        <v>959</v>
      </c>
      <c r="B960" s="3" t="inlineStr">
        <is>
          <t>7393653HYDRHYDOILHD6875L</t>
        </is>
      </c>
      <c r="C960" s="2" t="inlineStr">
        <is>
          <t>Hy. Filter</t>
        </is>
      </c>
      <c r="D960" s="4" t="inlineStr">
        <is>
          <t>Specialty Filter Element</t>
        </is>
      </c>
      <c r="E960" s="2" t="inlineStr">
        <is>
          <t>7393653 hyd r hyd oil hd68 75l</t>
        </is>
      </c>
      <c r="F960" s="4" t="inlineStr">
        <is>
          <t>Refer to original part casing</t>
        </is>
      </c>
      <c r="G960" s="12" t="n">
        <v>2</v>
      </c>
      <c r="H960" s="12" t="n">
        <v>2</v>
      </c>
      <c r="I960" s="12" t="n">
        <v>2</v>
      </c>
      <c r="J960" s="13" t="n">
        <v>4200</v>
      </c>
      <c r="K960" s="13" t="n">
        <v>756</v>
      </c>
      <c r="L960" s="13" t="n">
        <v>4956</v>
      </c>
      <c r="M960" s="14">
        <f>G960*L960</f>
        <v/>
      </c>
      <c r="N960" s="14">
        <f>H960*L960</f>
        <v/>
      </c>
      <c r="O960" s="14">
        <f>I960*L960</f>
        <v/>
      </c>
      <c r="P960" s="3" t="n">
        <v>1</v>
      </c>
      <c r="Q960" s="3" t="n">
        <v>2</v>
      </c>
      <c r="R960" s="15" t="inlineStr">
        <is>
          <t>JCB Backhoe/Telehandler</t>
        </is>
      </c>
      <c r="S960" s="2" t="n">
        <v>1</v>
      </c>
      <c r="T960" s="4" t="inlineStr">
        <is>
          <t>ZB-2587(LB-23)</t>
        </is>
      </c>
    </row>
    <row r="961" ht="22" customHeight="1">
      <c r="A961" s="5" t="n">
        <v>960</v>
      </c>
      <c r="B961" s="6" t="inlineStr">
        <is>
          <t>TH-93406</t>
        </is>
      </c>
      <c r="C961" s="5" t="inlineStr">
        <is>
          <t>oil Filter</t>
        </is>
      </c>
      <c r="D961" s="7" t="inlineStr">
        <is>
          <t>Specialty Filter Element</t>
        </is>
      </c>
      <c r="E961" s="5" t="inlineStr">
        <is>
          <t>TH-93406</t>
        </is>
      </c>
      <c r="F961" s="7" t="inlineStr">
        <is>
          <t>Refer to original part casing</t>
        </is>
      </c>
      <c r="G961" s="12" t="n">
        <v>2</v>
      </c>
      <c r="H961" s="12" t="n">
        <v>2</v>
      </c>
      <c r="I961" s="12" t="n">
        <v>2</v>
      </c>
      <c r="J961" s="13" t="n">
        <v>3800</v>
      </c>
      <c r="K961" s="13" t="n">
        <v>684</v>
      </c>
      <c r="L961" s="13" t="n">
        <v>4484</v>
      </c>
      <c r="M961" s="14">
        <f>G961*L961</f>
        <v/>
      </c>
      <c r="N961" s="14">
        <f>H961*L961</f>
        <v/>
      </c>
      <c r="O961" s="14">
        <f>I961*L961</f>
        <v/>
      </c>
      <c r="P961" s="6" t="n">
        <v>1</v>
      </c>
      <c r="Q961" s="6" t="n">
        <v>2</v>
      </c>
      <c r="R961" s="16" t="inlineStr">
        <is>
          <t>Other Equipment</t>
        </is>
      </c>
      <c r="S961" s="5" t="n">
        <v>1</v>
      </c>
      <c r="T961" s="7" t="inlineStr">
        <is>
          <t>DAH-2491 ( SC-14 )</t>
        </is>
      </c>
    </row>
    <row r="962" ht="22" customHeight="1">
      <c r="A962" s="2" t="n">
        <v>961</v>
      </c>
      <c r="B962" s="3" t="inlineStr">
        <is>
          <t>JS-9034</t>
        </is>
      </c>
      <c r="C962" s="2" t="inlineStr">
        <is>
          <t>oil Filter</t>
        </is>
      </c>
      <c r="D962" s="4" t="inlineStr">
        <is>
          <t>Specialty Filter Element</t>
        </is>
      </c>
      <c r="E962" s="2" t="inlineStr">
        <is>
          <t>JS-9034</t>
        </is>
      </c>
      <c r="F962" s="4" t="inlineStr">
        <is>
          <t>Refer to original part casing</t>
        </is>
      </c>
      <c r="G962" s="12" t="n">
        <v>2</v>
      </c>
      <c r="H962" s="12" t="n">
        <v>2</v>
      </c>
      <c r="I962" s="12" t="n">
        <v>2</v>
      </c>
      <c r="J962" s="13" t="n">
        <v>3800</v>
      </c>
      <c r="K962" s="13" t="n">
        <v>684</v>
      </c>
      <c r="L962" s="13" t="n">
        <v>4484</v>
      </c>
      <c r="M962" s="14">
        <f>G962*L962</f>
        <v/>
      </c>
      <c r="N962" s="14">
        <f>H962*L962</f>
        <v/>
      </c>
      <c r="O962" s="14">
        <f>I962*L962</f>
        <v/>
      </c>
      <c r="P962" s="3" t="n">
        <v>1</v>
      </c>
      <c r="Q962" s="3" t="n">
        <v>2</v>
      </c>
      <c r="R962" s="15" t="inlineStr">
        <is>
          <t>JCB Backhoe/Telehandler</t>
        </is>
      </c>
      <c r="S962" s="2" t="n">
        <v>1</v>
      </c>
      <c r="T962" s="4" t="inlineStr">
        <is>
          <t>RS-0483(LB-05)</t>
        </is>
      </c>
    </row>
    <row r="963" ht="22" customHeight="1">
      <c r="A963" s="5" t="n">
        <v>962</v>
      </c>
      <c r="B963" s="6" t="inlineStr">
        <is>
          <t>F4000700/800</t>
        </is>
      </c>
      <c r="C963" s="5" t="inlineStr">
        <is>
          <t>Fuel 1</t>
        </is>
      </c>
      <c r="D963" s="7" t="inlineStr">
        <is>
          <t>Specialty Filter Element</t>
        </is>
      </c>
      <c r="E963" s="5" t="inlineStr">
        <is>
          <t>F 4000700/800</t>
        </is>
      </c>
      <c r="F963" s="7" t="inlineStr">
        <is>
          <t>Refer to original part casing</t>
        </is>
      </c>
      <c r="G963" s="12" t="n">
        <v>2</v>
      </c>
      <c r="H963" s="12" t="n">
        <v>2</v>
      </c>
      <c r="I963" s="12" t="n">
        <v>2</v>
      </c>
      <c r="J963" s="13" t="n">
        <v>4500</v>
      </c>
      <c r="K963" s="13" t="n">
        <v>810</v>
      </c>
      <c r="L963" s="13" t="n">
        <v>5310</v>
      </c>
      <c r="M963" s="14">
        <f>G963*L963</f>
        <v/>
      </c>
      <c r="N963" s="14">
        <f>H963*L963</f>
        <v/>
      </c>
      <c r="O963" s="14">
        <f>I963*L963</f>
        <v/>
      </c>
      <c r="P963" s="6" t="n">
        <v>1</v>
      </c>
      <c r="Q963" s="6" t="n">
        <v>2</v>
      </c>
      <c r="R963" s="16" t="inlineStr">
        <is>
          <t>JCB Backhoe/Telehandler</t>
        </is>
      </c>
      <c r="S963" s="5" t="n">
        <v>1</v>
      </c>
      <c r="T963" s="7" t="inlineStr">
        <is>
          <t>RS-0483(LB-05)</t>
        </is>
      </c>
    </row>
    <row r="964" ht="22" customHeight="1">
      <c r="A964" s="2" t="n">
        <v>963</v>
      </c>
      <c r="B964" s="3" t="inlineStr">
        <is>
          <t>FNA2013</t>
        </is>
      </c>
      <c r="C964" s="2" t="inlineStr">
        <is>
          <t>Fuel 1</t>
        </is>
      </c>
      <c r="D964" s="4" t="inlineStr">
        <is>
          <t>Specialty Filter Element</t>
        </is>
      </c>
      <c r="E964" s="2" t="inlineStr">
        <is>
          <t>FNA2013</t>
        </is>
      </c>
      <c r="F964" s="4" t="inlineStr">
        <is>
          <t>Refer to original part casing</t>
        </is>
      </c>
      <c r="G964" s="12" t="n">
        <v>2</v>
      </c>
      <c r="H964" s="12" t="n">
        <v>2</v>
      </c>
      <c r="I964" s="12" t="n">
        <v>2</v>
      </c>
      <c r="J964" s="13" t="n">
        <v>4500</v>
      </c>
      <c r="K964" s="13" t="n">
        <v>810</v>
      </c>
      <c r="L964" s="13" t="n">
        <v>5310</v>
      </c>
      <c r="M964" s="14">
        <f>G964*L964</f>
        <v/>
      </c>
      <c r="N964" s="14">
        <f>H964*L964</f>
        <v/>
      </c>
      <c r="O964" s="14">
        <f>I964*L964</f>
        <v/>
      </c>
      <c r="P964" s="3" t="n">
        <v>1</v>
      </c>
      <c r="Q964" s="3" t="n">
        <v>2</v>
      </c>
      <c r="R964" s="15" t="inlineStr">
        <is>
          <t>JCB Backhoe/Telehandler</t>
        </is>
      </c>
      <c r="S964" s="2" t="n">
        <v>1</v>
      </c>
      <c r="T964" s="4" t="inlineStr">
        <is>
          <t>ZB-2583 (LB-24)</t>
        </is>
      </c>
    </row>
    <row r="965" ht="22" customHeight="1">
      <c r="A965" s="5" t="n">
        <v>964</v>
      </c>
      <c r="B965" s="6" t="inlineStr">
        <is>
          <t>SFH-3323</t>
        </is>
      </c>
      <c r="C965" s="5" t="inlineStr">
        <is>
          <t>Hy. Filter</t>
        </is>
      </c>
      <c r="D965" s="7" t="inlineStr">
        <is>
          <t>Specialty Filter Element</t>
        </is>
      </c>
      <c r="E965" s="5" t="inlineStr">
        <is>
          <t>SFH-3323</t>
        </is>
      </c>
      <c r="F965" s="7" t="inlineStr">
        <is>
          <t>Refer to original part casing</t>
        </is>
      </c>
      <c r="G965" s="12" t="n">
        <v>2</v>
      </c>
      <c r="H965" s="12" t="n">
        <v>2</v>
      </c>
      <c r="I965" s="12" t="n">
        <v>2</v>
      </c>
      <c r="J965" s="13" t="n">
        <v>4200</v>
      </c>
      <c r="K965" s="13" t="n">
        <v>756</v>
      </c>
      <c r="L965" s="13" t="n">
        <v>4956</v>
      </c>
      <c r="M965" s="14">
        <f>G965*L965</f>
        <v/>
      </c>
      <c r="N965" s="14">
        <f>H965*L965</f>
        <v/>
      </c>
      <c r="O965" s="14">
        <f>I965*L965</f>
        <v/>
      </c>
      <c r="P965" s="6" t="n">
        <v>1</v>
      </c>
      <c r="Q965" s="6" t="n">
        <v>2</v>
      </c>
      <c r="R965" s="16" t="inlineStr">
        <is>
          <t>JCB Backhoe/Telehandler</t>
        </is>
      </c>
      <c r="S965" s="5" t="n">
        <v>1</v>
      </c>
      <c r="T965" s="7" t="inlineStr">
        <is>
          <t>ZB-1047(LB-15)</t>
        </is>
      </c>
    </row>
    <row r="966" ht="22" customHeight="1">
      <c r="A966" s="2" t="n">
        <v>965</v>
      </c>
      <c r="B966" s="3" t="inlineStr">
        <is>
          <t>6883101</t>
        </is>
      </c>
      <c r="C966" s="2" t="inlineStr">
        <is>
          <t>Fuel 2(W/Sep)</t>
        </is>
      </c>
      <c r="D966" s="4" t="inlineStr">
        <is>
          <t>Specialty Filter Element</t>
        </is>
      </c>
      <c r="E966" s="2" t="inlineStr">
        <is>
          <t>6883101</t>
        </is>
      </c>
      <c r="F966" s="4" t="inlineStr">
        <is>
          <t>Refer to original part casing</t>
        </is>
      </c>
      <c r="G966" s="12" t="n">
        <v>2</v>
      </c>
      <c r="H966" s="12" t="n">
        <v>2</v>
      </c>
      <c r="I966" s="12" t="n">
        <v>2</v>
      </c>
      <c r="J966" s="13" t="n">
        <v>4500</v>
      </c>
      <c r="K966" s="13" t="n">
        <v>810</v>
      </c>
      <c r="L966" s="13" t="n">
        <v>5310</v>
      </c>
      <c r="M966" s="14">
        <f>G966*L966</f>
        <v/>
      </c>
      <c r="N966" s="14">
        <f>H966*L966</f>
        <v/>
      </c>
      <c r="O966" s="14">
        <f>I966*L966</f>
        <v/>
      </c>
      <c r="P966" s="3" t="n">
        <v>1</v>
      </c>
      <c r="Q966" s="3" t="n">
        <v>2</v>
      </c>
      <c r="R966" s="15" t="inlineStr">
        <is>
          <t>Bobcat Skid Loader</t>
        </is>
      </c>
      <c r="S966" s="2" t="n">
        <v>1</v>
      </c>
      <c r="T966" s="4" t="inlineStr">
        <is>
          <t>SL-17</t>
        </is>
      </c>
    </row>
    <row r="967" ht="22" customHeight="1">
      <c r="A967" s="5" t="n">
        <v>966</v>
      </c>
      <c r="B967" s="6" t="inlineStr">
        <is>
          <t>JS-2073</t>
        </is>
      </c>
      <c r="C967" s="5" t="inlineStr">
        <is>
          <t>Hy. Filter</t>
        </is>
      </c>
      <c r="D967" s="7" t="inlineStr">
        <is>
          <t>Specialty Filter Element</t>
        </is>
      </c>
      <c r="E967" s="5" t="inlineStr">
        <is>
          <t>JS-2073</t>
        </is>
      </c>
      <c r="F967" s="7" t="inlineStr">
        <is>
          <t>Refer to original part casing</t>
        </is>
      </c>
      <c r="G967" s="12" t="n">
        <v>2</v>
      </c>
      <c r="H967" s="12" t="n">
        <v>2</v>
      </c>
      <c r="I967" s="12" t="n">
        <v>2</v>
      </c>
      <c r="J967" s="13" t="n">
        <v>4200</v>
      </c>
      <c r="K967" s="13" t="n">
        <v>756</v>
      </c>
      <c r="L967" s="13" t="n">
        <v>4956</v>
      </c>
      <c r="M967" s="14">
        <f>G967*L967</f>
        <v/>
      </c>
      <c r="N967" s="14">
        <f>H967*L967</f>
        <v/>
      </c>
      <c r="O967" s="14">
        <f>I967*L967</f>
        <v/>
      </c>
      <c r="P967" s="6" t="n">
        <v>1</v>
      </c>
      <c r="Q967" s="6" t="n">
        <v>2</v>
      </c>
      <c r="R967" s="16" t="inlineStr">
        <is>
          <t>Bobcat Skid Loader</t>
        </is>
      </c>
      <c r="S967" s="5" t="n">
        <v>1</v>
      </c>
      <c r="T967" s="7" t="inlineStr">
        <is>
          <t>SL-17</t>
        </is>
      </c>
    </row>
    <row r="968" ht="22" customHeight="1">
      <c r="A968" s="2" t="n">
        <v>967</v>
      </c>
      <c r="B968" s="3" t="inlineStr">
        <is>
          <t>CLEAN</t>
        </is>
      </c>
      <c r="C968" s="2" t="inlineStr">
        <is>
          <t>Air inner</t>
        </is>
      </c>
      <c r="D968" s="4" t="inlineStr">
        <is>
          <t>Specialty Filter Element</t>
        </is>
      </c>
      <c r="E968" s="2" t="inlineStr">
        <is>
          <t>clean</t>
        </is>
      </c>
      <c r="F968" s="4" t="inlineStr">
        <is>
          <t>Refer to original part casing</t>
        </is>
      </c>
      <c r="G968" s="12" t="n">
        <v>2</v>
      </c>
      <c r="H968" s="12" t="n">
        <v>2</v>
      </c>
      <c r="I968" s="12" t="n">
        <v>2</v>
      </c>
      <c r="J968" s="13" t="n">
        <v>7800</v>
      </c>
      <c r="K968" s="13" t="n">
        <v>1404</v>
      </c>
      <c r="L968" s="13" t="n">
        <v>9204</v>
      </c>
      <c r="M968" s="14">
        <f>G968*L968</f>
        <v/>
      </c>
      <c r="N968" s="14">
        <f>H968*L968</f>
        <v/>
      </c>
      <c r="O968" s="14">
        <f>I968*L968</f>
        <v/>
      </c>
      <c r="P968" s="3" t="n">
        <v>1</v>
      </c>
      <c r="Q968" s="3" t="n">
        <v>2</v>
      </c>
      <c r="R968" s="15" t="inlineStr">
        <is>
          <t>Air Compressor</t>
        </is>
      </c>
      <c r="S968" s="2" t="n">
        <v>1</v>
      </c>
      <c r="T968" s="4" t="inlineStr">
        <is>
          <t>AC-43</t>
        </is>
      </c>
    </row>
    <row r="969" ht="22" customHeight="1">
      <c r="A969" s="5" t="n">
        <v>968</v>
      </c>
      <c r="B969" s="6" t="inlineStr">
        <is>
          <t>GEARBOXOILCALTEX80W908L</t>
        </is>
      </c>
      <c r="C969" s="5" t="inlineStr">
        <is>
          <t>Gear/trans</t>
        </is>
      </c>
      <c r="D969" s="7" t="inlineStr">
        <is>
          <t>Specialty Filter Element</t>
        </is>
      </c>
      <c r="E969" s="5" t="inlineStr">
        <is>
          <t>GEARBOX OIL  CALTEX 80W90 8L</t>
        </is>
      </c>
      <c r="F969" s="7" t="inlineStr">
        <is>
          <t>Refer to original part casing</t>
        </is>
      </c>
      <c r="G969" s="12" t="n">
        <v>2</v>
      </c>
      <c r="H969" s="12" t="n">
        <v>2</v>
      </c>
      <c r="I969" s="12" t="n">
        <v>2</v>
      </c>
      <c r="J969" s="13" t="n">
        <v>4200</v>
      </c>
      <c r="K969" s="13" t="n">
        <v>756</v>
      </c>
      <c r="L969" s="13" t="n">
        <v>4956</v>
      </c>
      <c r="M969" s="14">
        <f>G969*L969</f>
        <v/>
      </c>
      <c r="N969" s="14">
        <f>H969*L969</f>
        <v/>
      </c>
      <c r="O969" s="14">
        <f>I969*L969</f>
        <v/>
      </c>
      <c r="P969" s="6" t="n">
        <v>1</v>
      </c>
      <c r="Q969" s="6" t="n">
        <v>2</v>
      </c>
      <c r="R969" s="16" t="inlineStr">
        <is>
          <t>Tata Tipper / Truck</t>
        </is>
      </c>
      <c r="S969" s="5" t="n">
        <v>1</v>
      </c>
      <c r="T969" s="7" t="inlineStr">
        <is>
          <t>LP-1578 (DT-71)</t>
        </is>
      </c>
    </row>
    <row r="970" ht="22" customHeight="1">
      <c r="A970" s="2" t="n">
        <v>969</v>
      </c>
      <c r="B970" s="3" t="inlineStr">
        <is>
          <t>PINIONOILMP14014L</t>
        </is>
      </c>
      <c r="C970" s="2" t="inlineStr">
        <is>
          <t>Gear/trans</t>
        </is>
      </c>
      <c r="D970" s="4" t="inlineStr">
        <is>
          <t>Specialty Filter Element</t>
        </is>
      </c>
      <c r="E970" s="2" t="inlineStr">
        <is>
          <t>PINION OIL MP 140 14L</t>
        </is>
      </c>
      <c r="F970" s="4" t="inlineStr">
        <is>
          <t>Refer to original part casing</t>
        </is>
      </c>
      <c r="G970" s="12" t="n">
        <v>2</v>
      </c>
      <c r="H970" s="12" t="n">
        <v>2</v>
      </c>
      <c r="I970" s="12" t="n">
        <v>2</v>
      </c>
      <c r="J970" s="13" t="n">
        <v>4200</v>
      </c>
      <c r="K970" s="13" t="n">
        <v>756</v>
      </c>
      <c r="L970" s="13" t="n">
        <v>4956</v>
      </c>
      <c r="M970" s="14">
        <f>G970*L970</f>
        <v/>
      </c>
      <c r="N970" s="14">
        <f>H970*L970</f>
        <v/>
      </c>
      <c r="O970" s="14">
        <f>I970*L970</f>
        <v/>
      </c>
      <c r="P970" s="3" t="n">
        <v>1</v>
      </c>
      <c r="Q970" s="3" t="n">
        <v>2</v>
      </c>
      <c r="R970" s="15" t="inlineStr">
        <is>
          <t>Tata Tipper / Truck</t>
        </is>
      </c>
      <c r="S970" s="2" t="n">
        <v>1</v>
      </c>
      <c r="T970" s="4" t="inlineStr">
        <is>
          <t>LP-1578 (DT-71)</t>
        </is>
      </c>
    </row>
    <row r="971" ht="22" customHeight="1">
      <c r="A971" s="5" t="n">
        <v>970</v>
      </c>
      <c r="B971" s="6" t="inlineStr">
        <is>
          <t>SFA-2768</t>
        </is>
      </c>
      <c r="C971" s="5" t="inlineStr">
        <is>
          <t>Air Outer</t>
        </is>
      </c>
      <c r="D971" s="7" t="inlineStr">
        <is>
          <t>Specialty Filter Element</t>
        </is>
      </c>
      <c r="E971" s="5" t="inlineStr">
        <is>
          <t>SFA-2768</t>
        </is>
      </c>
      <c r="F971" s="7" t="inlineStr">
        <is>
          <t>Refer to original part casing</t>
        </is>
      </c>
      <c r="G971" s="12" t="n">
        <v>2</v>
      </c>
      <c r="H971" s="12" t="n">
        <v>2</v>
      </c>
      <c r="I971" s="12" t="n">
        <v>2</v>
      </c>
      <c r="J971" s="13" t="n">
        <v>7800</v>
      </c>
      <c r="K971" s="13" t="n">
        <v>1404</v>
      </c>
      <c r="L971" s="13" t="n">
        <v>9204</v>
      </c>
      <c r="M971" s="14">
        <f>G971*L971</f>
        <v/>
      </c>
      <c r="N971" s="14">
        <f>H971*L971</f>
        <v/>
      </c>
      <c r="O971" s="14">
        <f>I971*L971</f>
        <v/>
      </c>
      <c r="P971" s="6" t="n">
        <v>1</v>
      </c>
      <c r="Q971" s="6" t="n">
        <v>2</v>
      </c>
      <c r="R971" s="16" t="inlineStr">
        <is>
          <t>Bobcat Skid Loader</t>
        </is>
      </c>
      <c r="S971" s="5" t="n">
        <v>1</v>
      </c>
      <c r="T971" s="7" t="inlineStr">
        <is>
          <t>SL-09</t>
        </is>
      </c>
    </row>
    <row r="972" ht="22" customHeight="1">
      <c r="A972" s="2" t="n">
        <v>971</v>
      </c>
      <c r="B972" s="3" t="inlineStr">
        <is>
          <t>TH-9364</t>
        </is>
      </c>
      <c r="C972" s="2" t="inlineStr">
        <is>
          <t>oil Filter</t>
        </is>
      </c>
      <c r="D972" s="4" t="inlineStr">
        <is>
          <t>Specialty Filter Element</t>
        </is>
      </c>
      <c r="E972" s="2" t="inlineStr">
        <is>
          <t>TH-9364</t>
        </is>
      </c>
      <c r="F972" s="4" t="inlineStr">
        <is>
          <t>Refer to original part casing</t>
        </is>
      </c>
      <c r="G972" s="12" t="n">
        <v>2</v>
      </c>
      <c r="H972" s="12" t="n">
        <v>2</v>
      </c>
      <c r="I972" s="12" t="n">
        <v>2</v>
      </c>
      <c r="J972" s="13" t="n">
        <v>3800</v>
      </c>
      <c r="K972" s="13" t="n">
        <v>684</v>
      </c>
      <c r="L972" s="13" t="n">
        <v>4484</v>
      </c>
      <c r="M972" s="14">
        <f>G972*L972</f>
        <v/>
      </c>
      <c r="N972" s="14">
        <f>H972*L972</f>
        <v/>
      </c>
      <c r="O972" s="14">
        <f>I972*L972</f>
        <v/>
      </c>
      <c r="P972" s="3" t="n">
        <v>1</v>
      </c>
      <c r="Q972" s="3" t="n">
        <v>2</v>
      </c>
      <c r="R972" s="15" t="inlineStr">
        <is>
          <t>Other Equipment</t>
        </is>
      </c>
      <c r="S972" s="2" t="n">
        <v>1</v>
      </c>
      <c r="T972" s="4" t="inlineStr">
        <is>
          <t>SR-09</t>
        </is>
      </c>
    </row>
    <row r="973" ht="22" customHeight="1">
      <c r="A973" s="5" t="n">
        <v>972</v>
      </c>
      <c r="B973" s="6" t="inlineStr">
        <is>
          <t>INJECTORPUMPFILTERCLEANED</t>
        </is>
      </c>
      <c r="C973" s="5" t="inlineStr">
        <is>
          <t>Fuel 2(W/Sep)</t>
        </is>
      </c>
      <c r="D973" s="7" t="inlineStr">
        <is>
          <t>Specialty Filter Element</t>
        </is>
      </c>
      <c r="E973" s="5" t="inlineStr">
        <is>
          <t>injector pump filter cleaned</t>
        </is>
      </c>
      <c r="F973" s="7" t="inlineStr">
        <is>
          <t>Refer to original part casing</t>
        </is>
      </c>
      <c r="G973" s="12" t="n">
        <v>2</v>
      </c>
      <c r="H973" s="12" t="n">
        <v>2</v>
      </c>
      <c r="I973" s="12" t="n">
        <v>2</v>
      </c>
      <c r="J973" s="13" t="n">
        <v>4500</v>
      </c>
      <c r="K973" s="13" t="n">
        <v>810</v>
      </c>
      <c r="L973" s="13" t="n">
        <v>5310</v>
      </c>
      <c r="M973" s="14">
        <f>G973*L973</f>
        <v/>
      </c>
      <c r="N973" s="14">
        <f>H973*L973</f>
        <v/>
      </c>
      <c r="O973" s="14">
        <f>I973*L973</f>
        <v/>
      </c>
      <c r="P973" s="6" t="n">
        <v>1</v>
      </c>
      <c r="Q973" s="6" t="n">
        <v>2</v>
      </c>
      <c r="R973" s="16" t="inlineStr">
        <is>
          <t>Other Equipment</t>
        </is>
      </c>
      <c r="S973" s="5" t="n">
        <v>1</v>
      </c>
      <c r="T973" s="7" t="inlineStr">
        <is>
          <t>PA-6399 (HCC-03)</t>
        </is>
      </c>
    </row>
    <row r="974" ht="22" customHeight="1">
      <c r="A974" s="2" t="n">
        <v>973</v>
      </c>
      <c r="B974" s="3" t="inlineStr">
        <is>
          <t>F-197</t>
        </is>
      </c>
      <c r="C974" s="2" t="inlineStr">
        <is>
          <t>Fuel 1</t>
        </is>
      </c>
      <c r="D974" s="4" t="inlineStr">
        <is>
          <t>Specialty Filter Element</t>
        </is>
      </c>
      <c r="E974" s="2" t="inlineStr">
        <is>
          <t>F-197</t>
        </is>
      </c>
      <c r="F974" s="4" t="inlineStr">
        <is>
          <t>Refer to original part casing</t>
        </is>
      </c>
      <c r="G974" s="12" t="n">
        <v>2</v>
      </c>
      <c r="H974" s="12" t="n">
        <v>2</v>
      </c>
      <c r="I974" s="12" t="n">
        <v>2</v>
      </c>
      <c r="J974" s="13" t="n">
        <v>4500</v>
      </c>
      <c r="K974" s="13" t="n">
        <v>810</v>
      </c>
      <c r="L974" s="13" t="n">
        <v>5310</v>
      </c>
      <c r="M974" s="14">
        <f>G974*L974</f>
        <v/>
      </c>
      <c r="N974" s="14">
        <f>H974*L974</f>
        <v/>
      </c>
      <c r="O974" s="14">
        <f>I974*L974</f>
        <v/>
      </c>
      <c r="P974" s="3" t="n">
        <v>1</v>
      </c>
      <c r="Q974" s="3" t="n">
        <v>2</v>
      </c>
      <c r="R974" s="15" t="inlineStr">
        <is>
          <t>Other Equipment</t>
        </is>
      </c>
      <c r="S974" s="2" t="n">
        <v>1</v>
      </c>
      <c r="T974" s="4" t="inlineStr">
        <is>
          <t>PH-9072 (DC-32)</t>
        </is>
      </c>
    </row>
    <row r="975" ht="22" customHeight="1">
      <c r="A975" s="5" t="n">
        <v>974</v>
      </c>
      <c r="B975" s="6" t="inlineStr">
        <is>
          <t>A-6006</t>
        </is>
      </c>
      <c r="C975" s="5" t="inlineStr">
        <is>
          <t>Air Outer</t>
        </is>
      </c>
      <c r="D975" s="7" t="inlineStr">
        <is>
          <t>Specialty Filter Element</t>
        </is>
      </c>
      <c r="E975" s="5" t="inlineStr">
        <is>
          <t>A-6006</t>
        </is>
      </c>
      <c r="F975" s="7" t="inlineStr">
        <is>
          <t>Refer to original part casing</t>
        </is>
      </c>
      <c r="G975" s="12" t="n">
        <v>2</v>
      </c>
      <c r="H975" s="12" t="n">
        <v>2</v>
      </c>
      <c r="I975" s="12" t="n">
        <v>2</v>
      </c>
      <c r="J975" s="13" t="n">
        <v>7800</v>
      </c>
      <c r="K975" s="13" t="n">
        <v>1404</v>
      </c>
      <c r="L975" s="13" t="n">
        <v>9204</v>
      </c>
      <c r="M975" s="14">
        <f>G975*L975</f>
        <v/>
      </c>
      <c r="N975" s="14">
        <f>H975*L975</f>
        <v/>
      </c>
      <c r="O975" s="14">
        <f>I975*L975</f>
        <v/>
      </c>
      <c r="P975" s="6" t="n">
        <v>1</v>
      </c>
      <c r="Q975" s="6" t="n">
        <v>2</v>
      </c>
      <c r="R975" s="16" t="inlineStr">
        <is>
          <t>Tata Tipper / Truck</t>
        </is>
      </c>
      <c r="S975" s="5" t="n">
        <v>1</v>
      </c>
      <c r="T975" s="7" t="inlineStr">
        <is>
          <t>LK-5047</t>
        </is>
      </c>
    </row>
    <row r="976" ht="22" customHeight="1">
      <c r="A976" s="2" t="n">
        <v>975</v>
      </c>
      <c r="B976" s="3" t="inlineStr">
        <is>
          <t>SFH-2630</t>
        </is>
      </c>
      <c r="C976" s="2" t="inlineStr">
        <is>
          <t>Hy. Filter</t>
        </is>
      </c>
      <c r="D976" s="4" t="inlineStr">
        <is>
          <t>Specialty Filter Element</t>
        </is>
      </c>
      <c r="E976" s="2" t="inlineStr">
        <is>
          <t>SFH-2630</t>
        </is>
      </c>
      <c r="F976" s="4" t="inlineStr">
        <is>
          <t>Refer to original part casing</t>
        </is>
      </c>
      <c r="G976" s="12" t="n">
        <v>2</v>
      </c>
      <c r="H976" s="12" t="n">
        <v>2</v>
      </c>
      <c r="I976" s="12" t="n">
        <v>2</v>
      </c>
      <c r="J976" s="13" t="n">
        <v>4200</v>
      </c>
      <c r="K976" s="13" t="n">
        <v>756</v>
      </c>
      <c r="L976" s="13" t="n">
        <v>4956</v>
      </c>
      <c r="M976" s="14">
        <f>G976*L976</f>
        <v/>
      </c>
      <c r="N976" s="14">
        <f>H976*L976</f>
        <v/>
      </c>
      <c r="O976" s="14">
        <f>I976*L976</f>
        <v/>
      </c>
      <c r="P976" s="3" t="n">
        <v>1</v>
      </c>
      <c r="Q976" s="3" t="n">
        <v>2</v>
      </c>
      <c r="R976" s="15" t="inlineStr">
        <is>
          <t>Tata Tipper / Truck</t>
        </is>
      </c>
      <c r="S976" s="2" t="n">
        <v>1</v>
      </c>
      <c r="T976" s="4" t="inlineStr">
        <is>
          <t>LK-5047</t>
        </is>
      </c>
    </row>
    <row r="977" ht="22" customHeight="1">
      <c r="A977" s="5" t="n">
        <v>976</v>
      </c>
      <c r="B977" s="6" t="inlineStr">
        <is>
          <t>C-230</t>
        </is>
      </c>
      <c r="C977" s="5" t="inlineStr">
        <is>
          <t>oil Filter</t>
        </is>
      </c>
      <c r="D977" s="7" t="inlineStr">
        <is>
          <t>Specialty Filter Element</t>
        </is>
      </c>
      <c r="E977" s="5" t="inlineStr">
        <is>
          <t>C-230</t>
        </is>
      </c>
      <c r="F977" s="7" t="inlineStr">
        <is>
          <t>VIC C-230, Mann W 950/1, HIFI SO 10008</t>
        </is>
      </c>
      <c r="G977" s="12" t="n">
        <v>2</v>
      </c>
      <c r="H977" s="12" t="n">
        <v>2</v>
      </c>
      <c r="I977" s="12" t="n">
        <v>2</v>
      </c>
      <c r="J977" s="13" t="n">
        <v>3800</v>
      </c>
      <c r="K977" s="13" t="n">
        <v>684</v>
      </c>
      <c r="L977" s="13" t="n">
        <v>4484</v>
      </c>
      <c r="M977" s="14">
        <f>G977*L977</f>
        <v/>
      </c>
      <c r="N977" s="14">
        <f>H977*L977</f>
        <v/>
      </c>
      <c r="O977" s="14">
        <f>I977*L977</f>
        <v/>
      </c>
      <c r="P977" s="6" t="n">
        <v>1</v>
      </c>
      <c r="Q977" s="6" t="n">
        <v>2</v>
      </c>
      <c r="R977" s="16" t="inlineStr">
        <is>
          <t>Forklift</t>
        </is>
      </c>
      <c r="S977" s="5" t="n">
        <v>1</v>
      </c>
      <c r="T977" s="7" t="inlineStr">
        <is>
          <t>FL-03</t>
        </is>
      </c>
    </row>
    <row r="978" ht="22" customHeight="1">
      <c r="A978" s="2" t="n">
        <v>977</v>
      </c>
      <c r="B978" s="3" t="inlineStr">
        <is>
          <t>TF-93284</t>
        </is>
      </c>
      <c r="C978" s="2" t="inlineStr">
        <is>
          <t>Fuel 1</t>
        </is>
      </c>
      <c r="D978" s="4" t="inlineStr">
        <is>
          <t>Specialty Filter Element</t>
        </is>
      </c>
      <c r="E978" s="2" t="inlineStr">
        <is>
          <t>TF-93284</t>
        </is>
      </c>
      <c r="F978" s="4" t="inlineStr">
        <is>
          <t>Refer to original part casing</t>
        </is>
      </c>
      <c r="G978" s="12" t="n">
        <v>2</v>
      </c>
      <c r="H978" s="12" t="n">
        <v>2</v>
      </c>
      <c r="I978" s="12" t="n">
        <v>2</v>
      </c>
      <c r="J978" s="13" t="n">
        <v>4500</v>
      </c>
      <c r="K978" s="13" t="n">
        <v>810</v>
      </c>
      <c r="L978" s="13" t="n">
        <v>5310</v>
      </c>
      <c r="M978" s="14">
        <f>G978*L978</f>
        <v/>
      </c>
      <c r="N978" s="14">
        <f>H978*L978</f>
        <v/>
      </c>
      <c r="O978" s="14">
        <f>I978*L978</f>
        <v/>
      </c>
      <c r="P978" s="3" t="n">
        <v>1</v>
      </c>
      <c r="Q978" s="3" t="n">
        <v>2</v>
      </c>
      <c r="R978" s="15" t="inlineStr">
        <is>
          <t>Other Equipment</t>
        </is>
      </c>
      <c r="S978" s="2" t="n">
        <v>1</v>
      </c>
      <c r="T978" s="4" t="inlineStr">
        <is>
          <t>LM-6653</t>
        </is>
      </c>
    </row>
    <row r="979" ht="22" customHeight="1">
      <c r="A979" s="5" t="n">
        <v>978</v>
      </c>
      <c r="B979" s="6" t="inlineStr">
        <is>
          <t>PINIONOILCHANGEDCALTEX-MP140-13</t>
        </is>
      </c>
      <c r="C979" s="5" t="inlineStr">
        <is>
          <t>Gear/trans</t>
        </is>
      </c>
      <c r="D979" s="7" t="inlineStr">
        <is>
          <t>Specialty Filter Element</t>
        </is>
      </c>
      <c r="E979" s="5" t="inlineStr">
        <is>
          <t>pinion oil changed Caltex-MP140-13</t>
        </is>
      </c>
      <c r="F979" s="7" t="inlineStr">
        <is>
          <t>Refer to original part casing</t>
        </is>
      </c>
      <c r="G979" s="12" t="n">
        <v>2</v>
      </c>
      <c r="H979" s="12" t="n">
        <v>2</v>
      </c>
      <c r="I979" s="12" t="n">
        <v>2</v>
      </c>
      <c r="J979" s="13" t="n">
        <v>4200</v>
      </c>
      <c r="K979" s="13" t="n">
        <v>756</v>
      </c>
      <c r="L979" s="13" t="n">
        <v>4956</v>
      </c>
      <c r="M979" s="14">
        <f>G979*L979</f>
        <v/>
      </c>
      <c r="N979" s="14">
        <f>H979*L979</f>
        <v/>
      </c>
      <c r="O979" s="14">
        <f>I979*L979</f>
        <v/>
      </c>
      <c r="P979" s="6" t="n">
        <v>1</v>
      </c>
      <c r="Q979" s="6" t="n">
        <v>2</v>
      </c>
      <c r="R979" s="16" t="inlineStr">
        <is>
          <t>Tata Tipper / Truck</t>
        </is>
      </c>
      <c r="S979" s="5" t="n">
        <v>1</v>
      </c>
      <c r="T979" s="7" t="inlineStr">
        <is>
          <t>LP-1577 (DT-74)</t>
        </is>
      </c>
    </row>
    <row r="980" ht="22" customHeight="1">
      <c r="A980" s="2" t="n">
        <v>979</v>
      </c>
      <c r="B980" s="3" t="inlineStr">
        <is>
          <t>GEAROILCHANGEDCALTEX80W90</t>
        </is>
      </c>
      <c r="C980" s="2" t="inlineStr">
        <is>
          <t>Gear/trans</t>
        </is>
      </c>
      <c r="D980" s="4" t="inlineStr">
        <is>
          <t>Specialty Filter Element</t>
        </is>
      </c>
      <c r="E980" s="2" t="inlineStr">
        <is>
          <t>Gear oil changed Caltex 80W90</t>
        </is>
      </c>
      <c r="F980" s="4" t="inlineStr">
        <is>
          <t>Refer to original part casing</t>
        </is>
      </c>
      <c r="G980" s="12" t="n">
        <v>2</v>
      </c>
      <c r="H980" s="12" t="n">
        <v>2</v>
      </c>
      <c r="I980" s="12" t="n">
        <v>2</v>
      </c>
      <c r="J980" s="13" t="n">
        <v>4200</v>
      </c>
      <c r="K980" s="13" t="n">
        <v>756</v>
      </c>
      <c r="L980" s="13" t="n">
        <v>4956</v>
      </c>
      <c r="M980" s="14">
        <f>G980*L980</f>
        <v/>
      </c>
      <c r="N980" s="14">
        <f>H980*L980</f>
        <v/>
      </c>
      <c r="O980" s="14">
        <f>I980*L980</f>
        <v/>
      </c>
      <c r="P980" s="3" t="n">
        <v>1</v>
      </c>
      <c r="Q980" s="3" t="n">
        <v>2</v>
      </c>
      <c r="R980" s="15" t="inlineStr">
        <is>
          <t>Other Equipment</t>
        </is>
      </c>
      <c r="S980" s="2" t="n">
        <v>1</v>
      </c>
      <c r="T980" s="4" t="inlineStr">
        <is>
          <t>PH-6744</t>
        </is>
      </c>
    </row>
    <row r="981" ht="22" customHeight="1">
      <c r="A981" s="5" t="n">
        <v>980</v>
      </c>
      <c r="B981" s="6" t="inlineStr">
        <is>
          <t>FC-5725</t>
        </is>
      </c>
      <c r="C981" s="5" t="inlineStr">
        <is>
          <t>Fuel 2(W/Sep)</t>
        </is>
      </c>
      <c r="D981" s="7" t="inlineStr">
        <is>
          <t>Specialty Filter Element</t>
        </is>
      </c>
      <c r="E981" s="5" t="inlineStr">
        <is>
          <t>FC-5725</t>
        </is>
      </c>
      <c r="F981" s="7" t="inlineStr">
        <is>
          <t>Refer to original part casing</t>
        </is>
      </c>
      <c r="G981" s="12" t="n">
        <v>2</v>
      </c>
      <c r="H981" s="12" t="n">
        <v>2</v>
      </c>
      <c r="I981" s="12" t="n">
        <v>2</v>
      </c>
      <c r="J981" s="13" t="n">
        <v>4500</v>
      </c>
      <c r="K981" s="13" t="n">
        <v>810</v>
      </c>
      <c r="L981" s="13" t="n">
        <v>5310</v>
      </c>
      <c r="M981" s="14">
        <f>G981*L981</f>
        <v/>
      </c>
      <c r="N981" s="14">
        <f>H981*L981</f>
        <v/>
      </c>
      <c r="O981" s="14">
        <f>I981*L981</f>
        <v/>
      </c>
      <c r="P981" s="6" t="n">
        <v>1</v>
      </c>
      <c r="Q981" s="6" t="n">
        <v>2</v>
      </c>
      <c r="R981" s="16" t="inlineStr">
        <is>
          <t>Other Equipment</t>
        </is>
      </c>
      <c r="S981" s="5" t="n">
        <v>1</v>
      </c>
      <c r="T981" s="7" t="inlineStr">
        <is>
          <t>SR-11</t>
        </is>
      </c>
    </row>
    <row r="982" ht="22" customHeight="1">
      <c r="A982" s="2" t="n">
        <v>981</v>
      </c>
      <c r="B982" s="3" t="inlineStr">
        <is>
          <t>PINIONOILMP14013L</t>
        </is>
      </c>
      <c r="C982" s="2" t="inlineStr">
        <is>
          <t>Gear/trans</t>
        </is>
      </c>
      <c r="D982" s="4" t="inlineStr">
        <is>
          <t>Specialty Filter Element</t>
        </is>
      </c>
      <c r="E982" s="2" t="inlineStr">
        <is>
          <t>PINION OIL MP140 13L</t>
        </is>
      </c>
      <c r="F982" s="4" t="inlineStr">
        <is>
          <t>Refer to original part casing</t>
        </is>
      </c>
      <c r="G982" s="12" t="n">
        <v>2</v>
      </c>
      <c r="H982" s="12" t="n">
        <v>2</v>
      </c>
      <c r="I982" s="12" t="n">
        <v>2</v>
      </c>
      <c r="J982" s="13" t="n">
        <v>4200</v>
      </c>
      <c r="K982" s="13" t="n">
        <v>756</v>
      </c>
      <c r="L982" s="13" t="n">
        <v>4956</v>
      </c>
      <c r="M982" s="14">
        <f>G982*L982</f>
        <v/>
      </c>
      <c r="N982" s="14">
        <f>H982*L982</f>
        <v/>
      </c>
      <c r="O982" s="14">
        <f>I982*L982</f>
        <v/>
      </c>
      <c r="P982" s="3" t="n">
        <v>1</v>
      </c>
      <c r="Q982" s="3" t="n">
        <v>2</v>
      </c>
      <c r="R982" s="15" t="inlineStr">
        <is>
          <t>Tata Tipper / Truck</t>
        </is>
      </c>
      <c r="S982" s="2" t="n">
        <v>1</v>
      </c>
      <c r="T982" s="4" t="inlineStr">
        <is>
          <t>LP-1720 (DT-80)</t>
        </is>
      </c>
    </row>
    <row r="983" ht="22" customHeight="1">
      <c r="A983" s="5" t="n">
        <v>982</v>
      </c>
      <c r="B983" s="6" t="inlineStr">
        <is>
          <t>HF-6205</t>
        </is>
      </c>
      <c r="C983" s="5" t="inlineStr">
        <is>
          <t>Gear/trans</t>
        </is>
      </c>
      <c r="D983" s="7" t="inlineStr">
        <is>
          <t>Specialty Filter Element</t>
        </is>
      </c>
      <c r="E983" s="5" t="inlineStr">
        <is>
          <t>HF-6205</t>
        </is>
      </c>
      <c r="F983" s="7" t="inlineStr">
        <is>
          <t>Refer to original part casing</t>
        </is>
      </c>
      <c r="G983" s="12" t="n">
        <v>2</v>
      </c>
      <c r="H983" s="12" t="n">
        <v>2</v>
      </c>
      <c r="I983" s="12" t="n">
        <v>2</v>
      </c>
      <c r="J983" s="13" t="n">
        <v>4200</v>
      </c>
      <c r="K983" s="13" t="n">
        <v>756</v>
      </c>
      <c r="L983" s="13" t="n">
        <v>4956</v>
      </c>
      <c r="M983" s="14">
        <f>G983*L983</f>
        <v/>
      </c>
      <c r="N983" s="14">
        <f>H983*L983</f>
        <v/>
      </c>
      <c r="O983" s="14">
        <f>I983*L983</f>
        <v/>
      </c>
      <c r="P983" s="6" t="n">
        <v>1</v>
      </c>
      <c r="Q983" s="6" t="n">
        <v>2</v>
      </c>
      <c r="R983" s="16" t="inlineStr">
        <is>
          <t>Motor Grader</t>
        </is>
      </c>
      <c r="S983" s="5" t="n">
        <v>1</v>
      </c>
      <c r="T983" s="7" t="inlineStr">
        <is>
          <t>MG-14</t>
        </is>
      </c>
    </row>
    <row r="984" ht="22" customHeight="1">
      <c r="A984" s="2" t="n">
        <v>983</v>
      </c>
      <c r="B984" s="3" t="inlineStr">
        <is>
          <t>FH-1074TRANS.STRAINER</t>
        </is>
      </c>
      <c r="C984" s="2" t="inlineStr">
        <is>
          <t>Gear/trans</t>
        </is>
      </c>
      <c r="D984" s="4" t="inlineStr">
        <is>
          <t>Specialty Filter Element</t>
        </is>
      </c>
      <c r="E984" s="2" t="inlineStr">
        <is>
          <t>FH-1074(Trans. Strainer</t>
        </is>
      </c>
      <c r="F984" s="4" t="inlineStr">
        <is>
          <t>Refer to original part casing</t>
        </is>
      </c>
      <c r="G984" s="12" t="n">
        <v>2</v>
      </c>
      <c r="H984" s="12" t="n">
        <v>2</v>
      </c>
      <c r="I984" s="12" t="n">
        <v>2</v>
      </c>
      <c r="J984" s="13" t="n">
        <v>4200</v>
      </c>
      <c r="K984" s="13" t="n">
        <v>756</v>
      </c>
      <c r="L984" s="13" t="n">
        <v>4956</v>
      </c>
      <c r="M984" s="14">
        <f>G984*L984</f>
        <v/>
      </c>
      <c r="N984" s="14">
        <f>H984*L984</f>
        <v/>
      </c>
      <c r="O984" s="14">
        <f>I984*L984</f>
        <v/>
      </c>
      <c r="P984" s="3" t="n">
        <v>1</v>
      </c>
      <c r="Q984" s="3" t="n">
        <v>2</v>
      </c>
      <c r="R984" s="15" t="inlineStr">
        <is>
          <t>Motor Grader</t>
        </is>
      </c>
      <c r="S984" s="2" t="n">
        <v>1</v>
      </c>
      <c r="T984" s="4" t="inlineStr">
        <is>
          <t>MG-14</t>
        </is>
      </c>
    </row>
    <row r="985" ht="22" customHeight="1">
      <c r="A985" s="5" t="n">
        <v>984</v>
      </c>
      <c r="B985" s="6" t="inlineStr">
        <is>
          <t>FHN4000700</t>
        </is>
      </c>
      <c r="C985" s="5" t="inlineStr">
        <is>
          <t>Fuel 2(W/Sep)</t>
        </is>
      </c>
      <c r="D985" s="7" t="inlineStr">
        <is>
          <t>Specialty Filter Element</t>
        </is>
      </c>
      <c r="E985" s="5" t="inlineStr">
        <is>
          <t>FHN4000700</t>
        </is>
      </c>
      <c r="F985" s="7" t="inlineStr">
        <is>
          <t>Refer to original part casing</t>
        </is>
      </c>
      <c r="G985" s="12" t="n">
        <v>2</v>
      </c>
      <c r="H985" s="12" t="n">
        <v>2</v>
      </c>
      <c r="I985" s="12" t="n">
        <v>2</v>
      </c>
      <c r="J985" s="13" t="n">
        <v>4500</v>
      </c>
      <c r="K985" s="13" t="n">
        <v>810</v>
      </c>
      <c r="L985" s="13" t="n">
        <v>5310</v>
      </c>
      <c r="M985" s="14">
        <f>G985*L985</f>
        <v/>
      </c>
      <c r="N985" s="14">
        <f>H985*L985</f>
        <v/>
      </c>
      <c r="O985" s="14">
        <f>I985*L985</f>
        <v/>
      </c>
      <c r="P985" s="6" t="n">
        <v>1</v>
      </c>
      <c r="Q985" s="6" t="n">
        <v>2</v>
      </c>
      <c r="R985" s="16" t="inlineStr">
        <is>
          <t>Other Equipment</t>
        </is>
      </c>
      <c r="S985" s="5" t="n">
        <v>1</v>
      </c>
      <c r="T985" s="7" t="inlineStr">
        <is>
          <t>SRS-01</t>
        </is>
      </c>
    </row>
    <row r="986" ht="22" customHeight="1">
      <c r="A986" s="2" t="n">
        <v>985</v>
      </c>
      <c r="B986" s="3" t="inlineStr">
        <is>
          <t>A-5621</t>
        </is>
      </c>
      <c r="C986" s="2" t="inlineStr">
        <is>
          <t>Air Outer</t>
        </is>
      </c>
      <c r="D986" s="4" t="inlineStr">
        <is>
          <t>Specialty Filter Element</t>
        </is>
      </c>
      <c r="E986" s="2" t="inlineStr">
        <is>
          <t>A-5621</t>
        </is>
      </c>
      <c r="F986" s="4" t="inlineStr">
        <is>
          <t>Refer to original part casing</t>
        </is>
      </c>
      <c r="G986" s="12" t="n">
        <v>2</v>
      </c>
      <c r="H986" s="12" t="n">
        <v>2</v>
      </c>
      <c r="I986" s="12" t="n">
        <v>2</v>
      </c>
      <c r="J986" s="13" t="n">
        <v>7800</v>
      </c>
      <c r="K986" s="13" t="n">
        <v>1404</v>
      </c>
      <c r="L986" s="13" t="n">
        <v>9204</v>
      </c>
      <c r="M986" s="14">
        <f>G986*L986</f>
        <v/>
      </c>
      <c r="N986" s="14">
        <f>H986*L986</f>
        <v/>
      </c>
      <c r="O986" s="14">
        <f>I986*L986</f>
        <v/>
      </c>
      <c r="P986" s="3" t="n">
        <v>1</v>
      </c>
      <c r="Q986" s="3" t="n">
        <v>2</v>
      </c>
      <c r="R986" s="15" t="inlineStr">
        <is>
          <t>Other Equipment</t>
        </is>
      </c>
      <c r="S986" s="2" t="n">
        <v>1</v>
      </c>
      <c r="T986" s="4" t="inlineStr">
        <is>
          <t>40-2955</t>
        </is>
      </c>
    </row>
    <row r="987" ht="22" customHeight="1">
      <c r="A987" s="5" t="n">
        <v>986</v>
      </c>
      <c r="B987" s="6" t="inlineStr">
        <is>
          <t>TRAVELLINGMOTOROILCHANGEMP-90-4LTR</t>
        </is>
      </c>
      <c r="C987" s="5" t="inlineStr">
        <is>
          <t>Gear/trans</t>
        </is>
      </c>
      <c r="D987" s="7" t="inlineStr">
        <is>
          <t>Specialty Filter Element</t>
        </is>
      </c>
      <c r="E987" s="5" t="inlineStr">
        <is>
          <t>Travelling motor oil change MP-90-4Ltr</t>
        </is>
      </c>
      <c r="F987" s="7" t="inlineStr">
        <is>
          <t>Refer to original part casing</t>
        </is>
      </c>
      <c r="G987" s="12" t="n">
        <v>2</v>
      </c>
      <c r="H987" s="12" t="n">
        <v>2</v>
      </c>
      <c r="I987" s="12" t="n">
        <v>2</v>
      </c>
      <c r="J987" s="13" t="n">
        <v>4200</v>
      </c>
      <c r="K987" s="13" t="n">
        <v>756</v>
      </c>
      <c r="L987" s="13" t="n">
        <v>4956</v>
      </c>
      <c r="M987" s="14">
        <f>G987*L987</f>
        <v/>
      </c>
      <c r="N987" s="14">
        <f>H987*L987</f>
        <v/>
      </c>
      <c r="O987" s="14">
        <f>I987*L987</f>
        <v/>
      </c>
      <c r="P987" s="6" t="n">
        <v>1</v>
      </c>
      <c r="Q987" s="6" t="n">
        <v>2</v>
      </c>
      <c r="R987" s="16" t="inlineStr">
        <is>
          <t>Other Equipment</t>
        </is>
      </c>
      <c r="S987" s="5" t="n">
        <v>1</v>
      </c>
      <c r="T987" s="7" t="inlineStr">
        <is>
          <t>HEX-22(CAT-314C)</t>
        </is>
      </c>
    </row>
    <row r="988" ht="22" customHeight="1">
      <c r="A988" s="2" t="n">
        <v>987</v>
      </c>
      <c r="B988" s="3" t="inlineStr">
        <is>
          <t>31N4-01461RET</t>
        </is>
      </c>
      <c r="C988" s="2" t="inlineStr">
        <is>
          <t>Hy. Filter</t>
        </is>
      </c>
      <c r="D988" s="4" t="inlineStr">
        <is>
          <t>Specialty Filter Element</t>
        </is>
      </c>
      <c r="E988" s="2" t="inlineStr">
        <is>
          <t>31N4-01461  RET</t>
        </is>
      </c>
      <c r="F988" s="4" t="inlineStr">
        <is>
          <t>Refer to original part casing</t>
        </is>
      </c>
      <c r="G988" s="12" t="n">
        <v>2</v>
      </c>
      <c r="H988" s="12" t="n">
        <v>2</v>
      </c>
      <c r="I988" s="12" t="n">
        <v>2</v>
      </c>
      <c r="J988" s="13" t="n">
        <v>4200</v>
      </c>
      <c r="K988" s="13" t="n">
        <v>756</v>
      </c>
      <c r="L988" s="13" t="n">
        <v>4956</v>
      </c>
      <c r="M988" s="14">
        <f>G988*L988</f>
        <v/>
      </c>
      <c r="N988" s="14">
        <f>H988*L988</f>
        <v/>
      </c>
      <c r="O988" s="14">
        <f>I988*L988</f>
        <v/>
      </c>
      <c r="P988" s="3" t="n">
        <v>1</v>
      </c>
      <c r="Q988" s="3" t="n">
        <v>2</v>
      </c>
      <c r="R988" s="15" t="inlineStr">
        <is>
          <t>Other Equipment</t>
        </is>
      </c>
      <c r="S988" s="2" t="n">
        <v>1</v>
      </c>
      <c r="T988" s="4" t="inlineStr">
        <is>
          <t>HEX-41</t>
        </is>
      </c>
    </row>
    <row r="989" ht="22" customHeight="1">
      <c r="A989" s="5" t="n">
        <v>988</v>
      </c>
      <c r="B989" s="6" t="inlineStr">
        <is>
          <t>H-271901PILOT</t>
        </is>
      </c>
      <c r="C989" s="5" t="inlineStr">
        <is>
          <t>Hy. Filter</t>
        </is>
      </c>
      <c r="D989" s="7" t="inlineStr">
        <is>
          <t>Specialty Filter Element</t>
        </is>
      </c>
      <c r="E989" s="5" t="inlineStr">
        <is>
          <t>H-271901 PILOT</t>
        </is>
      </c>
      <c r="F989" s="7" t="inlineStr">
        <is>
          <t>Refer to original part casing</t>
        </is>
      </c>
      <c r="G989" s="12" t="n">
        <v>2</v>
      </c>
      <c r="H989" s="12" t="n">
        <v>2</v>
      </c>
      <c r="I989" s="12" t="n">
        <v>2</v>
      </c>
      <c r="J989" s="13" t="n">
        <v>4200</v>
      </c>
      <c r="K989" s="13" t="n">
        <v>756</v>
      </c>
      <c r="L989" s="13" t="n">
        <v>4956</v>
      </c>
      <c r="M989" s="14">
        <f>G989*L989</f>
        <v/>
      </c>
      <c r="N989" s="14">
        <f>H989*L989</f>
        <v/>
      </c>
      <c r="O989" s="14">
        <f>I989*L989</f>
        <v/>
      </c>
      <c r="P989" s="6" t="n">
        <v>1</v>
      </c>
      <c r="Q989" s="6" t="n">
        <v>2</v>
      </c>
      <c r="R989" s="16" t="inlineStr">
        <is>
          <t>Other Equipment</t>
        </is>
      </c>
      <c r="S989" s="5" t="n">
        <v>1</v>
      </c>
      <c r="T989" s="7" t="inlineStr">
        <is>
          <t>HEX-41</t>
        </is>
      </c>
    </row>
    <row r="990" ht="22" customHeight="1">
      <c r="A990" s="2" t="n">
        <v>989</v>
      </c>
      <c r="B990" s="3" t="inlineStr">
        <is>
          <t>O-8208OSK</t>
        </is>
      </c>
      <c r="C990" s="2" t="inlineStr">
        <is>
          <t>oil Filter</t>
        </is>
      </c>
      <c r="D990" s="4" t="inlineStr">
        <is>
          <t>Specialty Filter Element</t>
        </is>
      </c>
      <c r="E990" s="2" t="inlineStr">
        <is>
          <t>O-8208(OSK</t>
        </is>
      </c>
      <c r="F990" s="4" t="inlineStr">
        <is>
          <t>Refer to original part casing</t>
        </is>
      </c>
      <c r="G990" s="12" t="n">
        <v>2</v>
      </c>
      <c r="H990" s="12" t="n">
        <v>2</v>
      </c>
      <c r="I990" s="12" t="n">
        <v>2</v>
      </c>
      <c r="J990" s="13" t="n">
        <v>3800</v>
      </c>
      <c r="K990" s="13" t="n">
        <v>684</v>
      </c>
      <c r="L990" s="13" t="n">
        <v>4484</v>
      </c>
      <c r="M990" s="14">
        <f>G990*L990</f>
        <v/>
      </c>
      <c r="N990" s="14">
        <f>H990*L990</f>
        <v/>
      </c>
      <c r="O990" s="14">
        <f>I990*L990</f>
        <v/>
      </c>
      <c r="P990" s="3" t="n">
        <v>1</v>
      </c>
      <c r="Q990" s="3" t="n">
        <v>2</v>
      </c>
      <c r="R990" s="15" t="inlineStr">
        <is>
          <t>Generator</t>
        </is>
      </c>
      <c r="S990" s="2" t="n">
        <v>1</v>
      </c>
      <c r="T990" s="4" t="inlineStr">
        <is>
          <t>GE-04</t>
        </is>
      </c>
    </row>
    <row r="991" ht="22" customHeight="1">
      <c r="A991" s="5" t="n">
        <v>990</v>
      </c>
      <c r="B991" s="6" t="inlineStr">
        <is>
          <t>F7224OSK</t>
        </is>
      </c>
      <c r="C991" s="5" t="inlineStr">
        <is>
          <t>Fuel 1</t>
        </is>
      </c>
      <c r="D991" s="7" t="inlineStr">
        <is>
          <t>Specialty Filter Element</t>
        </is>
      </c>
      <c r="E991" s="5" t="inlineStr">
        <is>
          <t>F7224(OSK</t>
        </is>
      </c>
      <c r="F991" s="7" t="inlineStr">
        <is>
          <t>Refer to original part casing</t>
        </is>
      </c>
      <c r="G991" s="12" t="n">
        <v>2</v>
      </c>
      <c r="H991" s="12" t="n">
        <v>2</v>
      </c>
      <c r="I991" s="12" t="n">
        <v>2</v>
      </c>
      <c r="J991" s="13" t="n">
        <v>4500</v>
      </c>
      <c r="K991" s="13" t="n">
        <v>810</v>
      </c>
      <c r="L991" s="13" t="n">
        <v>5310</v>
      </c>
      <c r="M991" s="14">
        <f>G991*L991</f>
        <v/>
      </c>
      <c r="N991" s="14">
        <f>H991*L991</f>
        <v/>
      </c>
      <c r="O991" s="14">
        <f>I991*L991</f>
        <v/>
      </c>
      <c r="P991" s="6" t="n">
        <v>1</v>
      </c>
      <c r="Q991" s="6" t="n">
        <v>2</v>
      </c>
      <c r="R991" s="16" t="inlineStr">
        <is>
          <t>Generator</t>
        </is>
      </c>
      <c r="S991" s="5" t="n">
        <v>1</v>
      </c>
      <c r="T991" s="7" t="inlineStr">
        <is>
          <t>GE-04</t>
        </is>
      </c>
    </row>
    <row r="992" ht="22" customHeight="1">
      <c r="A992" s="2" t="n">
        <v>991</v>
      </c>
      <c r="B992" s="3" t="inlineStr">
        <is>
          <t>SF52150SAKURA</t>
        </is>
      </c>
      <c r="C992" s="2" t="inlineStr">
        <is>
          <t>Fuel 2(W/Sep)</t>
        </is>
      </c>
      <c r="D992" s="4" t="inlineStr">
        <is>
          <t>Specialty Filter Element</t>
        </is>
      </c>
      <c r="E992" s="2" t="inlineStr">
        <is>
          <t>SF52150(Sakura</t>
        </is>
      </c>
      <c r="F992" s="4" t="inlineStr">
        <is>
          <t>Refer to original part casing</t>
        </is>
      </c>
      <c r="G992" s="12" t="n">
        <v>2</v>
      </c>
      <c r="H992" s="12" t="n">
        <v>2</v>
      </c>
      <c r="I992" s="12" t="n">
        <v>2</v>
      </c>
      <c r="J992" s="13" t="n">
        <v>4500</v>
      </c>
      <c r="K992" s="13" t="n">
        <v>810</v>
      </c>
      <c r="L992" s="13" t="n">
        <v>5310</v>
      </c>
      <c r="M992" s="14">
        <f>G992*L992</f>
        <v/>
      </c>
      <c r="N992" s="14">
        <f>H992*L992</f>
        <v/>
      </c>
      <c r="O992" s="14">
        <f>I992*L992</f>
        <v/>
      </c>
      <c r="P992" s="3" t="n">
        <v>1</v>
      </c>
      <c r="Q992" s="3" t="n">
        <v>2</v>
      </c>
      <c r="R992" s="15" t="inlineStr">
        <is>
          <t>Generator</t>
        </is>
      </c>
      <c r="S992" s="2" t="n">
        <v>1</v>
      </c>
      <c r="T992" s="4" t="inlineStr">
        <is>
          <t>GE-04</t>
        </is>
      </c>
    </row>
    <row r="993" ht="22" customHeight="1">
      <c r="A993" s="5" t="n">
        <v>992</v>
      </c>
      <c r="B993" s="6" t="inlineStr">
        <is>
          <t>AS-5628</t>
        </is>
      </c>
      <c r="C993" s="5" t="inlineStr">
        <is>
          <t>Air Outer</t>
        </is>
      </c>
      <c r="D993" s="7" t="inlineStr">
        <is>
          <t>Specialty Filter Element</t>
        </is>
      </c>
      <c r="E993" s="5" t="inlineStr">
        <is>
          <t>AS-5628</t>
        </is>
      </c>
      <c r="F993" s="7" t="inlineStr">
        <is>
          <t>Refer to original part casing</t>
        </is>
      </c>
      <c r="G993" s="12" t="n">
        <v>2</v>
      </c>
      <c r="H993" s="12" t="n">
        <v>2</v>
      </c>
      <c r="I993" s="12" t="n">
        <v>2</v>
      </c>
      <c r="J993" s="13" t="n">
        <v>7800</v>
      </c>
      <c r="K993" s="13" t="n">
        <v>1404</v>
      </c>
      <c r="L993" s="13" t="n">
        <v>9204</v>
      </c>
      <c r="M993" s="14">
        <f>G993*L993</f>
        <v/>
      </c>
      <c r="N993" s="14">
        <f>H993*L993</f>
        <v/>
      </c>
      <c r="O993" s="14">
        <f>I993*L993</f>
        <v/>
      </c>
      <c r="P993" s="6" t="n">
        <v>1</v>
      </c>
      <c r="Q993" s="6" t="n">
        <v>2</v>
      </c>
      <c r="R993" s="16" t="inlineStr">
        <is>
          <t>Other Equipment</t>
        </is>
      </c>
      <c r="S993" s="5" t="n">
        <v>1</v>
      </c>
      <c r="T993" s="7" t="inlineStr">
        <is>
          <t>325-5120</t>
        </is>
      </c>
    </row>
    <row r="994" ht="22" customHeight="1">
      <c r="A994" s="2" t="n">
        <v>993</v>
      </c>
      <c r="B994" s="3" t="inlineStr">
        <is>
          <t>279018130117</t>
        </is>
      </c>
      <c r="C994" s="2" t="inlineStr">
        <is>
          <t>oil Filter</t>
        </is>
      </c>
      <c r="D994" s="4" t="inlineStr">
        <is>
          <t>Specialty Filter Element</t>
        </is>
      </c>
      <c r="E994" s="2" t="inlineStr">
        <is>
          <t>2790 1813 0117</t>
        </is>
      </c>
      <c r="F994" s="4" t="inlineStr">
        <is>
          <t>Refer to original part casing</t>
        </is>
      </c>
      <c r="G994" s="12" t="n">
        <v>2</v>
      </c>
      <c r="H994" s="12" t="n">
        <v>2</v>
      </c>
      <c r="I994" s="12" t="n">
        <v>2</v>
      </c>
      <c r="J994" s="13" t="n">
        <v>3800</v>
      </c>
      <c r="K994" s="13" t="n">
        <v>684</v>
      </c>
      <c r="L994" s="13" t="n">
        <v>4484</v>
      </c>
      <c r="M994" s="14">
        <f>G994*L994</f>
        <v/>
      </c>
      <c r="N994" s="14">
        <f>H994*L994</f>
        <v/>
      </c>
      <c r="O994" s="14">
        <f>I994*L994</f>
        <v/>
      </c>
      <c r="P994" s="3" t="n">
        <v>1</v>
      </c>
      <c r="Q994" s="3" t="n">
        <v>2</v>
      </c>
      <c r="R994" s="15" t="inlineStr">
        <is>
          <t>Other Equipment</t>
        </is>
      </c>
      <c r="S994" s="2" t="n">
        <v>1</v>
      </c>
      <c r="T994" s="4" t="inlineStr">
        <is>
          <t>PR-1469</t>
        </is>
      </c>
    </row>
    <row r="995" ht="22" customHeight="1">
      <c r="A995" s="5" t="n">
        <v>994</v>
      </c>
      <c r="B995" s="6" t="inlineStr">
        <is>
          <t>278809130114</t>
        </is>
      </c>
      <c r="C995" s="5" t="inlineStr">
        <is>
          <t>Air Outer</t>
        </is>
      </c>
      <c r="D995" s="7" t="inlineStr">
        <is>
          <t>Specialty Filter Element</t>
        </is>
      </c>
      <c r="E995" s="5" t="inlineStr">
        <is>
          <t>2788 0913 0114</t>
        </is>
      </c>
      <c r="F995" s="7" t="inlineStr">
        <is>
          <t>Refer to original part casing</t>
        </is>
      </c>
      <c r="G995" s="12" t="n">
        <v>2</v>
      </c>
      <c r="H995" s="12" t="n">
        <v>2</v>
      </c>
      <c r="I995" s="12" t="n">
        <v>2</v>
      </c>
      <c r="J995" s="13" t="n">
        <v>7800</v>
      </c>
      <c r="K995" s="13" t="n">
        <v>1404</v>
      </c>
      <c r="L995" s="13" t="n">
        <v>9204</v>
      </c>
      <c r="M995" s="14">
        <f>G995*L995</f>
        <v/>
      </c>
      <c r="N995" s="14">
        <f>H995*L995</f>
        <v/>
      </c>
      <c r="O995" s="14">
        <f>I995*L995</f>
        <v/>
      </c>
      <c r="P995" s="6" t="n">
        <v>1</v>
      </c>
      <c r="Q995" s="6" t="n">
        <v>2</v>
      </c>
      <c r="R995" s="16" t="inlineStr">
        <is>
          <t>Other Equipment</t>
        </is>
      </c>
      <c r="S995" s="5" t="n">
        <v>1</v>
      </c>
      <c r="T995" s="7" t="inlineStr">
        <is>
          <t>PR-1469</t>
        </is>
      </c>
    </row>
    <row r="996" ht="22" customHeight="1">
      <c r="A996" s="2" t="n">
        <v>995</v>
      </c>
      <c r="B996" s="3" t="inlineStr">
        <is>
          <t>GEAROILCHANGEDMP904LTRS</t>
        </is>
      </c>
      <c r="C996" s="2" t="inlineStr">
        <is>
          <t>Gear/trans</t>
        </is>
      </c>
      <c r="D996" s="4" t="inlineStr">
        <is>
          <t>Specialty Filter Element</t>
        </is>
      </c>
      <c r="E996" s="2" t="inlineStr">
        <is>
          <t>Gear oil changed MP90 4ltrs</t>
        </is>
      </c>
      <c r="F996" s="4" t="inlineStr">
        <is>
          <t>Refer to original part casing</t>
        </is>
      </c>
      <c r="G996" s="12" t="n">
        <v>2</v>
      </c>
      <c r="H996" s="12" t="n">
        <v>2</v>
      </c>
      <c r="I996" s="12" t="n">
        <v>2</v>
      </c>
      <c r="J996" s="13" t="n">
        <v>4200</v>
      </c>
      <c r="K996" s="13" t="n">
        <v>756</v>
      </c>
      <c r="L996" s="13" t="n">
        <v>4956</v>
      </c>
      <c r="M996" s="14">
        <f>G996*L996</f>
        <v/>
      </c>
      <c r="N996" s="14">
        <f>H996*L996</f>
        <v/>
      </c>
      <c r="O996" s="14">
        <f>I996*L996</f>
        <v/>
      </c>
      <c r="P996" s="3" t="n">
        <v>1</v>
      </c>
      <c r="Q996" s="3" t="n">
        <v>2</v>
      </c>
      <c r="R996" s="15" t="inlineStr">
        <is>
          <t>Other Equipment</t>
        </is>
      </c>
      <c r="S996" s="2" t="n">
        <v>1</v>
      </c>
      <c r="T996" s="4" t="inlineStr">
        <is>
          <t>PJ-6376</t>
        </is>
      </c>
    </row>
    <row r="997" ht="22" customHeight="1">
      <c r="A997" s="5" t="n">
        <v>996</v>
      </c>
      <c r="B997" s="6" t="inlineStr">
        <is>
          <t>PINIONOILCHANGEDCALTEXMP140-14LTRS</t>
        </is>
      </c>
      <c r="C997" s="5" t="inlineStr">
        <is>
          <t>Gear/trans</t>
        </is>
      </c>
      <c r="D997" s="7" t="inlineStr">
        <is>
          <t>Specialty Filter Element</t>
        </is>
      </c>
      <c r="E997" s="5" t="inlineStr">
        <is>
          <t>Pinion oil changed Caltex MP140- 14ltrs</t>
        </is>
      </c>
      <c r="F997" s="7" t="inlineStr">
        <is>
          <t>Refer to original part casing</t>
        </is>
      </c>
      <c r="G997" s="12" t="n">
        <v>2</v>
      </c>
      <c r="H997" s="12" t="n">
        <v>2</v>
      </c>
      <c r="I997" s="12" t="n">
        <v>2</v>
      </c>
      <c r="J997" s="13" t="n">
        <v>4200</v>
      </c>
      <c r="K997" s="13" t="n">
        <v>756</v>
      </c>
      <c r="L997" s="13" t="n">
        <v>4956</v>
      </c>
      <c r="M997" s="14">
        <f>G997*L997</f>
        <v/>
      </c>
      <c r="N997" s="14">
        <f>H997*L997</f>
        <v/>
      </c>
      <c r="O997" s="14">
        <f>I997*L997</f>
        <v/>
      </c>
      <c r="P997" s="6" t="n">
        <v>1</v>
      </c>
      <c r="Q997" s="6" t="n">
        <v>2</v>
      </c>
      <c r="R997" s="16" t="inlineStr">
        <is>
          <t>Tata Tipper / Truck</t>
        </is>
      </c>
      <c r="S997" s="5" t="n">
        <v>1</v>
      </c>
      <c r="T997" s="7" t="inlineStr">
        <is>
          <t>LP-1576</t>
        </is>
      </c>
    </row>
    <row r="998" ht="22" customHeight="1">
      <c r="A998" s="2" t="n">
        <v>997</v>
      </c>
      <c r="B998" s="3" t="inlineStr">
        <is>
          <t>1001CAA14881NGENUINE</t>
        </is>
      </c>
      <c r="C998" s="2" t="inlineStr">
        <is>
          <t>Fuel 1</t>
        </is>
      </c>
      <c r="D998" s="4" t="inlineStr">
        <is>
          <t>Specialty Filter Element</t>
        </is>
      </c>
      <c r="E998" s="2" t="inlineStr">
        <is>
          <t>1001CAA14881N Genuine</t>
        </is>
      </c>
      <c r="F998" s="4" t="inlineStr">
        <is>
          <t>Refer to original part casing</t>
        </is>
      </c>
      <c r="G998" s="12" t="n">
        <v>2</v>
      </c>
      <c r="H998" s="12" t="n">
        <v>2</v>
      </c>
      <c r="I998" s="12" t="n">
        <v>2</v>
      </c>
      <c r="J998" s="13" t="n">
        <v>4500</v>
      </c>
      <c r="K998" s="13" t="n">
        <v>810</v>
      </c>
      <c r="L998" s="13" t="n">
        <v>5310</v>
      </c>
      <c r="M998" s="14">
        <f>G998*L998</f>
        <v/>
      </c>
      <c r="N998" s="14">
        <f>H998*L998</f>
        <v/>
      </c>
      <c r="O998" s="14">
        <f>I998*L998</f>
        <v/>
      </c>
      <c r="P998" s="3" t="n">
        <v>1</v>
      </c>
      <c r="Q998" s="3" t="n">
        <v>2</v>
      </c>
      <c r="R998" s="15" t="inlineStr">
        <is>
          <t>Other Equipment</t>
        </is>
      </c>
      <c r="S998" s="2" t="n">
        <v>1</v>
      </c>
      <c r="T998" s="4" t="inlineStr">
        <is>
          <t>DAH-2228</t>
        </is>
      </c>
    </row>
    <row r="999" ht="22" customHeight="1">
      <c r="A999" s="5" t="n">
        <v>998</v>
      </c>
      <c r="B999" s="6" t="inlineStr">
        <is>
          <t>HY.OILCHANGEDONLY</t>
        </is>
      </c>
      <c r="C999" s="5" t="inlineStr">
        <is>
          <t>Hy. Filter</t>
        </is>
      </c>
      <c r="D999" s="7" t="inlineStr">
        <is>
          <t>Specialty Filter Element</t>
        </is>
      </c>
      <c r="E999" s="5" t="inlineStr">
        <is>
          <t>Hy. Oil changed only</t>
        </is>
      </c>
      <c r="F999" s="7" t="inlineStr">
        <is>
          <t>Refer to original part casing</t>
        </is>
      </c>
      <c r="G999" s="12" t="n">
        <v>2</v>
      </c>
      <c r="H999" s="12" t="n">
        <v>2</v>
      </c>
      <c r="I999" s="12" t="n">
        <v>2</v>
      </c>
      <c r="J999" s="13" t="n">
        <v>4200</v>
      </c>
      <c r="K999" s="13" t="n">
        <v>756</v>
      </c>
      <c r="L999" s="13" t="n">
        <v>4956</v>
      </c>
      <c r="M999" s="14">
        <f>G999*L999</f>
        <v/>
      </c>
      <c r="N999" s="14">
        <f>H999*L999</f>
        <v/>
      </c>
      <c r="O999" s="14">
        <f>I999*L999</f>
        <v/>
      </c>
      <c r="P999" s="6" t="n">
        <v>1</v>
      </c>
      <c r="Q999" s="6" t="n">
        <v>2</v>
      </c>
      <c r="R999" s="16" t="inlineStr">
        <is>
          <t>Bobcat Skid Loader</t>
        </is>
      </c>
      <c r="S999" s="5" t="n">
        <v>1</v>
      </c>
      <c r="T999" s="7" t="inlineStr">
        <is>
          <t>VR-62</t>
        </is>
      </c>
    </row>
    <row r="1000" ht="22" customHeight="1">
      <c r="A1000" s="2" t="n">
        <v>999</v>
      </c>
      <c r="B1000" s="3" t="inlineStr">
        <is>
          <t>F-385</t>
        </is>
      </c>
      <c r="C1000" s="2" t="inlineStr">
        <is>
          <t>Fuel 1</t>
        </is>
      </c>
      <c r="D1000" s="4" t="inlineStr">
        <is>
          <t>Specialty Filter Element</t>
        </is>
      </c>
      <c r="E1000" s="2" t="inlineStr">
        <is>
          <t>F-385</t>
        </is>
      </c>
      <c r="F1000" s="4" t="inlineStr">
        <is>
          <t>Refer to original part casing</t>
        </is>
      </c>
      <c r="G1000" s="12" t="n">
        <v>2</v>
      </c>
      <c r="H1000" s="12" t="n">
        <v>2</v>
      </c>
      <c r="I1000" s="12" t="n">
        <v>2</v>
      </c>
      <c r="J1000" s="13" t="n">
        <v>4500</v>
      </c>
      <c r="K1000" s="13" t="n">
        <v>810</v>
      </c>
      <c r="L1000" s="13" t="n">
        <v>5310</v>
      </c>
      <c r="M1000" s="14">
        <f>G1000*L1000</f>
        <v/>
      </c>
      <c r="N1000" s="14">
        <f>H1000*L1000</f>
        <v/>
      </c>
      <c r="O1000" s="14">
        <f>I1000*L1000</f>
        <v/>
      </c>
      <c r="P1000" s="3" t="n">
        <v>1</v>
      </c>
      <c r="Q1000" s="3" t="n">
        <v>2</v>
      </c>
      <c r="R1000" s="15" t="inlineStr">
        <is>
          <t>Asphalt Plant/Paver</t>
        </is>
      </c>
      <c r="S1000" s="2" t="n">
        <v>1</v>
      </c>
      <c r="T1000" s="4" t="inlineStr">
        <is>
          <t>AP-09</t>
        </is>
      </c>
    </row>
    <row r="1001" ht="22" customHeight="1">
      <c r="A1001" s="5" t="n">
        <v>1000</v>
      </c>
      <c r="B1001" s="6" t="inlineStr">
        <is>
          <t>JS-3803</t>
        </is>
      </c>
      <c r="C1001" s="5" t="inlineStr">
        <is>
          <t>Air Outer</t>
        </is>
      </c>
      <c r="D1001" s="7" t="inlineStr">
        <is>
          <t>Specialty Filter Element</t>
        </is>
      </c>
      <c r="E1001" s="5" t="inlineStr">
        <is>
          <t>JS-3803</t>
        </is>
      </c>
      <c r="F1001" s="7" t="inlineStr">
        <is>
          <t>Refer to original part casing</t>
        </is>
      </c>
      <c r="G1001" s="12" t="n">
        <v>2</v>
      </c>
      <c r="H1001" s="12" t="n">
        <v>2</v>
      </c>
      <c r="I1001" s="12" t="n">
        <v>2</v>
      </c>
      <c r="J1001" s="13" t="n">
        <v>7800</v>
      </c>
      <c r="K1001" s="13" t="n">
        <v>1404</v>
      </c>
      <c r="L1001" s="13" t="n">
        <v>9204</v>
      </c>
      <c r="M1001" s="14">
        <f>G1001*L1001</f>
        <v/>
      </c>
      <c r="N1001" s="14">
        <f>H1001*L1001</f>
        <v/>
      </c>
      <c r="O1001" s="14">
        <f>I1001*L1001</f>
        <v/>
      </c>
      <c r="P1001" s="6" t="n">
        <v>1</v>
      </c>
      <c r="Q1001" s="6" t="n">
        <v>2</v>
      </c>
      <c r="R1001" s="16" t="inlineStr">
        <is>
          <t>Asphalt Plant/Paver</t>
        </is>
      </c>
      <c r="S1001" s="5" t="n">
        <v>1</v>
      </c>
      <c r="T1001" s="7" t="inlineStr">
        <is>
          <t>AP-09</t>
        </is>
      </c>
    </row>
    <row r="1002" ht="22" customHeight="1">
      <c r="A1002" s="2" t="n">
        <v>1001</v>
      </c>
      <c r="B1002" s="3" t="inlineStr">
        <is>
          <t>CR</t>
        </is>
      </c>
      <c r="C1002" s="2" t="inlineStr">
        <is>
          <t>Fuel 1</t>
        </is>
      </c>
      <c r="D1002" s="4" t="inlineStr">
        <is>
          <t>Specialty Filter Element</t>
        </is>
      </c>
      <c r="E1002" s="2" t="inlineStr">
        <is>
          <t>CR</t>
        </is>
      </c>
      <c r="F1002" s="4" t="inlineStr">
        <is>
          <t>Refer to original part casing</t>
        </is>
      </c>
      <c r="G1002" s="12" t="n">
        <v>2</v>
      </c>
      <c r="H1002" s="12" t="n">
        <v>2</v>
      </c>
      <c r="I1002" s="12" t="n">
        <v>2</v>
      </c>
      <c r="J1002" s="13" t="n">
        <v>4500</v>
      </c>
      <c r="K1002" s="13" t="n">
        <v>810</v>
      </c>
      <c r="L1002" s="13" t="n">
        <v>5310</v>
      </c>
      <c r="M1002" s="14">
        <f>G1002*L1002</f>
        <v/>
      </c>
      <c r="N1002" s="14">
        <f>H1002*L1002</f>
        <v/>
      </c>
      <c r="O1002" s="14">
        <f>I1002*L1002</f>
        <v/>
      </c>
      <c r="P1002" s="3" t="n">
        <v>1</v>
      </c>
      <c r="Q1002" s="3" t="n">
        <v>2</v>
      </c>
      <c r="R1002" s="15" t="inlineStr">
        <is>
          <t>Other Equipment</t>
        </is>
      </c>
      <c r="S1002" s="2" t="n">
        <v>1</v>
      </c>
      <c r="T1002" s="4" t="inlineStr">
        <is>
          <t>HEX-19</t>
        </is>
      </c>
    </row>
    <row r="1003" ht="22" customHeight="1">
      <c r="A1003" s="5" t="n">
        <v>1002</v>
      </c>
      <c r="B1003" s="6" t="inlineStr">
        <is>
          <t>GEARBOXOILCALTEX80W904LTS</t>
        </is>
      </c>
      <c r="C1003" s="5" t="inlineStr">
        <is>
          <t>Gear/trans</t>
        </is>
      </c>
      <c r="D1003" s="7" t="inlineStr">
        <is>
          <t>Specialty Filter Element</t>
        </is>
      </c>
      <c r="E1003" s="5" t="inlineStr">
        <is>
          <t>Gear box oil caltex 80W90 4lts</t>
        </is>
      </c>
      <c r="F1003" s="7" t="inlineStr">
        <is>
          <t>Refer to original part casing</t>
        </is>
      </c>
      <c r="G1003" s="12" t="n">
        <v>2</v>
      </c>
      <c r="H1003" s="12" t="n">
        <v>2</v>
      </c>
      <c r="I1003" s="12" t="n">
        <v>2</v>
      </c>
      <c r="J1003" s="13" t="n">
        <v>4200</v>
      </c>
      <c r="K1003" s="13" t="n">
        <v>756</v>
      </c>
      <c r="L1003" s="13" t="n">
        <v>4956</v>
      </c>
      <c r="M1003" s="14">
        <f>G1003*L1003</f>
        <v/>
      </c>
      <c r="N1003" s="14">
        <f>H1003*L1003</f>
        <v/>
      </c>
      <c r="O1003" s="14">
        <f>I1003*L1003</f>
        <v/>
      </c>
      <c r="P1003" s="6" t="n">
        <v>1</v>
      </c>
      <c r="Q1003" s="6" t="n">
        <v>2</v>
      </c>
      <c r="R1003" s="16" t="inlineStr">
        <is>
          <t>Tata Tipper / Truck</t>
        </is>
      </c>
      <c r="S1003" s="5" t="n">
        <v>1</v>
      </c>
      <c r="T1003" s="7" t="inlineStr">
        <is>
          <t>LK-6738 (DT-11)</t>
        </is>
      </c>
    </row>
    <row r="1004" ht="22" customHeight="1">
      <c r="A1004" s="2" t="n">
        <v>1003</v>
      </c>
      <c r="B1004" s="3" t="inlineStr">
        <is>
          <t>PINIONOILCALTEXMP140</t>
        </is>
      </c>
      <c r="C1004" s="2" t="inlineStr">
        <is>
          <t>Gear/trans</t>
        </is>
      </c>
      <c r="D1004" s="4" t="inlineStr">
        <is>
          <t>Specialty Filter Element</t>
        </is>
      </c>
      <c r="E1004" s="2" t="inlineStr">
        <is>
          <t>pinion oil caltex MP140</t>
        </is>
      </c>
      <c r="F1004" s="4" t="inlineStr">
        <is>
          <t>Refer to original part casing</t>
        </is>
      </c>
      <c r="G1004" s="12" t="n">
        <v>2</v>
      </c>
      <c r="H1004" s="12" t="n">
        <v>2</v>
      </c>
      <c r="I1004" s="12" t="n">
        <v>2</v>
      </c>
      <c r="J1004" s="13" t="n">
        <v>4200</v>
      </c>
      <c r="K1004" s="13" t="n">
        <v>756</v>
      </c>
      <c r="L1004" s="13" t="n">
        <v>4956</v>
      </c>
      <c r="M1004" s="14">
        <f>G1004*L1004</f>
        <v/>
      </c>
      <c r="N1004" s="14">
        <f>H1004*L1004</f>
        <v/>
      </c>
      <c r="O1004" s="14">
        <f>I1004*L1004</f>
        <v/>
      </c>
      <c r="P1004" s="3" t="n">
        <v>1</v>
      </c>
      <c r="Q1004" s="3" t="n">
        <v>2</v>
      </c>
      <c r="R1004" s="15" t="inlineStr">
        <is>
          <t>Tata Tipper / Truck</t>
        </is>
      </c>
      <c r="S1004" s="2" t="n">
        <v>1</v>
      </c>
      <c r="T1004" s="4" t="inlineStr">
        <is>
          <t>LK-6738 (DT-11)</t>
        </is>
      </c>
    </row>
    <row r="1005" ht="22" customHeight="1">
      <c r="A1005" s="5" t="n">
        <v>1004</v>
      </c>
      <c r="B1005" s="6" t="inlineStr">
        <is>
          <t>FC-N42055</t>
        </is>
      </c>
      <c r="C1005" s="5" t="inlineStr">
        <is>
          <t>Fuel 1</t>
        </is>
      </c>
      <c r="D1005" s="7" t="inlineStr">
        <is>
          <t>Specialty Filter Element</t>
        </is>
      </c>
      <c r="E1005" s="5" t="inlineStr">
        <is>
          <t>FC-N42055</t>
        </is>
      </c>
      <c r="F1005" s="7" t="inlineStr">
        <is>
          <t>Refer to original part casing</t>
        </is>
      </c>
      <c r="G1005" s="12" t="n">
        <v>2</v>
      </c>
      <c r="H1005" s="12" t="n">
        <v>2</v>
      </c>
      <c r="I1005" s="12" t="n">
        <v>2</v>
      </c>
      <c r="J1005" s="13" t="n">
        <v>4500</v>
      </c>
      <c r="K1005" s="13" t="n">
        <v>810</v>
      </c>
      <c r="L1005" s="13" t="n">
        <v>5310</v>
      </c>
      <c r="M1005" s="14">
        <f>G1005*L1005</f>
        <v/>
      </c>
      <c r="N1005" s="14">
        <f>H1005*L1005</f>
        <v/>
      </c>
      <c r="O1005" s="14">
        <f>I1005*L1005</f>
        <v/>
      </c>
      <c r="P1005" s="6" t="n">
        <v>1</v>
      </c>
      <c r="Q1005" s="6" t="n">
        <v>2</v>
      </c>
      <c r="R1005" s="16" t="inlineStr">
        <is>
          <t>Other Equipment</t>
        </is>
      </c>
      <c r="S1005" s="5" t="n">
        <v>1</v>
      </c>
      <c r="T1005" s="7" t="inlineStr">
        <is>
          <t>HEX-36</t>
        </is>
      </c>
    </row>
    <row r="1006" ht="22" customHeight="1">
      <c r="A1006" s="2" t="n">
        <v>1005</v>
      </c>
      <c r="B1006" s="3" t="inlineStr">
        <is>
          <t>1447082M11</t>
        </is>
      </c>
      <c r="C1006" s="2" t="inlineStr">
        <is>
          <t>oil Filter</t>
        </is>
      </c>
      <c r="D1006" s="4" t="inlineStr">
        <is>
          <t>Specialty Filter Element</t>
        </is>
      </c>
      <c r="E1006" s="2" t="inlineStr">
        <is>
          <t>1447082M11</t>
        </is>
      </c>
      <c r="F1006" s="4" t="inlineStr">
        <is>
          <t>Refer to original part casing</t>
        </is>
      </c>
      <c r="G1006" s="12" t="n">
        <v>2</v>
      </c>
      <c r="H1006" s="12" t="n">
        <v>2</v>
      </c>
      <c r="I1006" s="12" t="n">
        <v>2</v>
      </c>
      <c r="J1006" s="13" t="n">
        <v>3800</v>
      </c>
      <c r="K1006" s="13" t="n">
        <v>684</v>
      </c>
      <c r="L1006" s="13" t="n">
        <v>4484</v>
      </c>
      <c r="M1006" s="14">
        <f>G1006*L1006</f>
        <v/>
      </c>
      <c r="N1006" s="14">
        <f>H1006*L1006</f>
        <v/>
      </c>
      <c r="O1006" s="14">
        <f>I1006*L1006</f>
        <v/>
      </c>
      <c r="P1006" s="3" t="n">
        <v>1</v>
      </c>
      <c r="Q1006" s="3" t="n">
        <v>2</v>
      </c>
      <c r="R1006" s="15" t="inlineStr">
        <is>
          <t>Other Equipment</t>
        </is>
      </c>
      <c r="S1006" s="2" t="n">
        <v>1</v>
      </c>
      <c r="T1006" s="4" t="inlineStr">
        <is>
          <t>RD-6318 (FT-10)</t>
        </is>
      </c>
    </row>
    <row r="1007" ht="22" customHeight="1">
      <c r="A1007" s="5" t="n">
        <v>1006</v>
      </c>
      <c r="B1007" s="6" t="inlineStr">
        <is>
          <t>278860911904</t>
        </is>
      </c>
      <c r="C1007" s="5" t="inlineStr">
        <is>
          <t>Fuel 1</t>
        </is>
      </c>
      <c r="D1007" s="7" t="inlineStr">
        <is>
          <t>Specialty Filter Element</t>
        </is>
      </c>
      <c r="E1007" s="5" t="inlineStr">
        <is>
          <t>278860911904</t>
        </is>
      </c>
      <c r="F1007" s="7" t="inlineStr">
        <is>
          <t>Refer to original part casing</t>
        </is>
      </c>
      <c r="G1007" s="12" t="n">
        <v>2</v>
      </c>
      <c r="H1007" s="12" t="n">
        <v>2</v>
      </c>
      <c r="I1007" s="12" t="n">
        <v>2</v>
      </c>
      <c r="J1007" s="13" t="n">
        <v>4500</v>
      </c>
      <c r="K1007" s="13" t="n">
        <v>810</v>
      </c>
      <c r="L1007" s="13" t="n">
        <v>5310</v>
      </c>
      <c r="M1007" s="14">
        <f>G1007*L1007</f>
        <v/>
      </c>
      <c r="N1007" s="14">
        <f>H1007*L1007</f>
        <v/>
      </c>
      <c r="O1007" s="14">
        <f>I1007*L1007</f>
        <v/>
      </c>
      <c r="P1007" s="6" t="n">
        <v>1</v>
      </c>
      <c r="Q1007" s="6" t="n">
        <v>2</v>
      </c>
      <c r="R1007" s="16" t="inlineStr">
        <is>
          <t>Other Equipment</t>
        </is>
      </c>
      <c r="S1007" s="5" t="n">
        <v>1</v>
      </c>
      <c r="T1007" s="7" t="inlineStr">
        <is>
          <t>RD-6318 (FT-10)</t>
        </is>
      </c>
    </row>
    <row r="1008" ht="22" customHeight="1">
      <c r="A1008" s="2" t="n">
        <v>1007</v>
      </c>
      <c r="B1008" s="3" t="inlineStr">
        <is>
          <t>TH-93936</t>
        </is>
      </c>
      <c r="C1008" s="2" t="inlineStr">
        <is>
          <t>oil Filter</t>
        </is>
      </c>
      <c r="D1008" s="4" t="inlineStr">
        <is>
          <t>Specialty Filter Element</t>
        </is>
      </c>
      <c r="E1008" s="2" t="inlineStr">
        <is>
          <t>TH-93936</t>
        </is>
      </c>
      <c r="F1008" s="4" t="inlineStr">
        <is>
          <t>Refer to original part casing</t>
        </is>
      </c>
      <c r="G1008" s="12" t="n">
        <v>2</v>
      </c>
      <c r="H1008" s="12" t="n">
        <v>2</v>
      </c>
      <c r="I1008" s="12" t="n">
        <v>2</v>
      </c>
      <c r="J1008" s="13" t="n">
        <v>3800</v>
      </c>
      <c r="K1008" s="13" t="n">
        <v>684</v>
      </c>
      <c r="L1008" s="13" t="n">
        <v>4484</v>
      </c>
      <c r="M1008" s="14">
        <f>G1008*L1008</f>
        <v/>
      </c>
      <c r="N1008" s="14">
        <f>H1008*L1008</f>
        <v/>
      </c>
      <c r="O1008" s="14">
        <f>I1008*L1008</f>
        <v/>
      </c>
      <c r="P1008" s="3" t="n">
        <v>1</v>
      </c>
      <c r="Q1008" s="3" t="n">
        <v>2</v>
      </c>
      <c r="R1008" s="15" t="inlineStr">
        <is>
          <t>Other Equipment</t>
        </is>
      </c>
      <c r="S1008" s="2" t="n">
        <v>1</v>
      </c>
      <c r="T1008" s="4" t="inlineStr">
        <is>
          <t>RD-3537 ( FT-06 )</t>
        </is>
      </c>
    </row>
    <row r="1009" ht="22" customHeight="1">
      <c r="A1009" s="5" t="n">
        <v>1008</v>
      </c>
      <c r="B1009" s="6" t="inlineStr">
        <is>
          <t>425-8521</t>
        </is>
      </c>
      <c r="C1009" s="5" t="inlineStr">
        <is>
          <t>Fuel 1</t>
        </is>
      </c>
      <c r="D1009" s="7" t="inlineStr">
        <is>
          <t>Specialty Filter Element</t>
        </is>
      </c>
      <c r="E1009" s="5" t="inlineStr">
        <is>
          <t>425-8521</t>
        </is>
      </c>
      <c r="F1009" s="7" t="inlineStr">
        <is>
          <t>Refer to original part casing</t>
        </is>
      </c>
      <c r="G1009" s="12" t="n">
        <v>2</v>
      </c>
      <c r="H1009" s="12" t="n">
        <v>2</v>
      </c>
      <c r="I1009" s="12" t="n">
        <v>2</v>
      </c>
      <c r="J1009" s="13" t="n">
        <v>4500</v>
      </c>
      <c r="K1009" s="13" t="n">
        <v>810</v>
      </c>
      <c r="L1009" s="13" t="n">
        <v>5310</v>
      </c>
      <c r="M1009" s="14">
        <f>G1009*L1009</f>
        <v/>
      </c>
      <c r="N1009" s="14">
        <f>H1009*L1009</f>
        <v/>
      </c>
      <c r="O1009" s="14">
        <f>I1009*L1009</f>
        <v/>
      </c>
      <c r="P1009" s="6" t="n">
        <v>1</v>
      </c>
      <c r="Q1009" s="6" t="n">
        <v>2</v>
      </c>
      <c r="R1009" s="16" t="inlineStr">
        <is>
          <t>Generator</t>
        </is>
      </c>
      <c r="S1009" s="5" t="n">
        <v>1</v>
      </c>
      <c r="T1009" s="7" t="inlineStr">
        <is>
          <t>GE-121</t>
        </is>
      </c>
    </row>
    <row r="1010" ht="22" customHeight="1">
      <c r="A1010" s="2" t="n">
        <v>1009</v>
      </c>
      <c r="B1010" s="3" t="inlineStr">
        <is>
          <t>278918130104</t>
        </is>
      </c>
      <c r="C1010" s="2" t="inlineStr">
        <is>
          <t>oil Filter</t>
        </is>
      </c>
      <c r="D1010" s="4" t="inlineStr">
        <is>
          <t>Specialty Filter Element</t>
        </is>
      </c>
      <c r="E1010" s="2" t="inlineStr">
        <is>
          <t>278 918 130 104</t>
        </is>
      </c>
      <c r="F1010" s="4" t="inlineStr">
        <is>
          <t>Refer to original part casing</t>
        </is>
      </c>
      <c r="G1010" s="12" t="n">
        <v>2</v>
      </c>
      <c r="H1010" s="12" t="n">
        <v>2</v>
      </c>
      <c r="I1010" s="12" t="n">
        <v>2</v>
      </c>
      <c r="J1010" s="13" t="n">
        <v>3800</v>
      </c>
      <c r="K1010" s="13" t="n">
        <v>684</v>
      </c>
      <c r="L1010" s="13" t="n">
        <v>4484</v>
      </c>
      <c r="M1010" s="14">
        <f>G1010*L1010</f>
        <v/>
      </c>
      <c r="N1010" s="14">
        <f>H1010*L1010</f>
        <v/>
      </c>
      <c r="O1010" s="14">
        <f>I1010*L1010</f>
        <v/>
      </c>
      <c r="P1010" s="3" t="n">
        <v>1</v>
      </c>
      <c r="Q1010" s="3" t="n">
        <v>2</v>
      </c>
      <c r="R1010" s="15" t="inlineStr">
        <is>
          <t>Other Equipment</t>
        </is>
      </c>
      <c r="S1010" s="2" t="n">
        <v>1</v>
      </c>
      <c r="T1010" s="4" t="inlineStr">
        <is>
          <t>DAH-2491 ( SC-14 )</t>
        </is>
      </c>
    </row>
    <row r="1011" ht="22" customHeight="1">
      <c r="A1011" s="5" t="n">
        <v>1010</v>
      </c>
      <c r="B1011" s="6" t="inlineStr">
        <is>
          <t>253409110117</t>
        </is>
      </c>
      <c r="C1011" s="5" t="inlineStr">
        <is>
          <t>Fuel 1</t>
        </is>
      </c>
      <c r="D1011" s="7" t="inlineStr">
        <is>
          <t>Specialty Filter Element</t>
        </is>
      </c>
      <c r="E1011" s="5" t="inlineStr">
        <is>
          <t>253 409 110 117</t>
        </is>
      </c>
      <c r="F1011" s="7" t="inlineStr">
        <is>
          <t>Refer to original part casing</t>
        </is>
      </c>
      <c r="G1011" s="12" t="n">
        <v>2</v>
      </c>
      <c r="H1011" s="12" t="n">
        <v>2</v>
      </c>
      <c r="I1011" s="12" t="n">
        <v>2</v>
      </c>
      <c r="J1011" s="13" t="n">
        <v>4500</v>
      </c>
      <c r="K1011" s="13" t="n">
        <v>810</v>
      </c>
      <c r="L1011" s="13" t="n">
        <v>5310</v>
      </c>
      <c r="M1011" s="14">
        <f>G1011*L1011</f>
        <v/>
      </c>
      <c r="N1011" s="14">
        <f>H1011*L1011</f>
        <v/>
      </c>
      <c r="O1011" s="14">
        <f>I1011*L1011</f>
        <v/>
      </c>
      <c r="P1011" s="6" t="n">
        <v>1</v>
      </c>
      <c r="Q1011" s="6" t="n">
        <v>2</v>
      </c>
      <c r="R1011" s="16" t="inlineStr">
        <is>
          <t>Other Equipment</t>
        </is>
      </c>
      <c r="S1011" s="5" t="n">
        <v>1</v>
      </c>
      <c r="T1011" s="7" t="inlineStr">
        <is>
          <t>DAH-2491 ( SC-14 )</t>
        </is>
      </c>
    </row>
    <row r="1012" ht="22" customHeight="1">
      <c r="A1012" s="2" t="n">
        <v>1011</v>
      </c>
      <c r="B1012" s="3" t="inlineStr">
        <is>
          <t>279709119901</t>
        </is>
      </c>
      <c r="C1012" s="2" t="inlineStr">
        <is>
          <t>Fuel 2(W/Sep)</t>
        </is>
      </c>
      <c r="D1012" s="4" t="inlineStr">
        <is>
          <t>Specialty Filter Element</t>
        </is>
      </c>
      <c r="E1012" s="2" t="inlineStr">
        <is>
          <t>279 709 119 901</t>
        </is>
      </c>
      <c r="F1012" s="4" t="inlineStr">
        <is>
          <t>Refer to original part casing</t>
        </is>
      </c>
      <c r="G1012" s="12" t="n">
        <v>2</v>
      </c>
      <c r="H1012" s="12" t="n">
        <v>2</v>
      </c>
      <c r="I1012" s="12" t="n">
        <v>2</v>
      </c>
      <c r="J1012" s="13" t="n">
        <v>4500</v>
      </c>
      <c r="K1012" s="13" t="n">
        <v>810</v>
      </c>
      <c r="L1012" s="13" t="n">
        <v>5310</v>
      </c>
      <c r="M1012" s="14">
        <f>G1012*L1012</f>
        <v/>
      </c>
      <c r="N1012" s="14">
        <f>H1012*L1012</f>
        <v/>
      </c>
      <c r="O1012" s="14">
        <f>I1012*L1012</f>
        <v/>
      </c>
      <c r="P1012" s="3" t="n">
        <v>1</v>
      </c>
      <c r="Q1012" s="3" t="n">
        <v>2</v>
      </c>
      <c r="R1012" s="15" t="inlineStr">
        <is>
          <t>Other Equipment</t>
        </is>
      </c>
      <c r="S1012" s="2" t="n">
        <v>1</v>
      </c>
      <c r="T1012" s="4" t="inlineStr">
        <is>
          <t>DAH-2491 ( SC-14 )</t>
        </is>
      </c>
    </row>
    <row r="1013" ht="22" customHeight="1">
      <c r="A1013" s="5" t="n">
        <v>1012</v>
      </c>
      <c r="B1013" s="6" t="inlineStr">
        <is>
          <t>885409041619</t>
        </is>
      </c>
      <c r="C1013" s="5" t="inlineStr">
        <is>
          <t>Fuel 1</t>
        </is>
      </c>
      <c r="D1013" s="7" t="inlineStr">
        <is>
          <t>Specialty Filter Element</t>
        </is>
      </c>
      <c r="E1013" s="5" t="inlineStr">
        <is>
          <t>885 409 041 619</t>
        </is>
      </c>
      <c r="F1013" s="7" t="inlineStr">
        <is>
          <t>Refer to original part casing</t>
        </is>
      </c>
      <c r="G1013" s="12" t="n">
        <v>2</v>
      </c>
      <c r="H1013" s="12" t="n">
        <v>2</v>
      </c>
      <c r="I1013" s="12" t="n">
        <v>2</v>
      </c>
      <c r="J1013" s="13" t="n">
        <v>4500</v>
      </c>
      <c r="K1013" s="13" t="n">
        <v>810</v>
      </c>
      <c r="L1013" s="13" t="n">
        <v>5310</v>
      </c>
      <c r="M1013" s="14">
        <f>G1013*L1013</f>
        <v/>
      </c>
      <c r="N1013" s="14">
        <f>H1013*L1013</f>
        <v/>
      </c>
      <c r="O1013" s="14">
        <f>I1013*L1013</f>
        <v/>
      </c>
      <c r="P1013" s="6" t="n">
        <v>1</v>
      </c>
      <c r="Q1013" s="6" t="n">
        <v>2</v>
      </c>
      <c r="R1013" s="16" t="inlineStr">
        <is>
          <t>Other Equipment</t>
        </is>
      </c>
      <c r="S1013" s="5" t="n">
        <v>1</v>
      </c>
      <c r="T1013" s="7" t="inlineStr">
        <is>
          <t>HEX-26</t>
        </is>
      </c>
    </row>
    <row r="1014" ht="22" customHeight="1">
      <c r="A1014" s="2" t="n">
        <v>1013</v>
      </c>
      <c r="B1014" s="3" t="inlineStr">
        <is>
          <t>90915-Y22D2</t>
        </is>
      </c>
      <c r="C1014" s="2" t="inlineStr">
        <is>
          <t>oil Filter</t>
        </is>
      </c>
      <c r="D1014" s="4" t="inlineStr">
        <is>
          <t>Specialty Filter Element</t>
        </is>
      </c>
      <c r="E1014" s="2" t="inlineStr">
        <is>
          <t>90915-Y22D2</t>
        </is>
      </c>
      <c r="F1014" s="4" t="inlineStr">
        <is>
          <t>Refer to original part casing</t>
        </is>
      </c>
      <c r="G1014" s="12" t="n">
        <v>2</v>
      </c>
      <c r="H1014" s="12" t="n">
        <v>2</v>
      </c>
      <c r="I1014" s="12" t="n">
        <v>2</v>
      </c>
      <c r="J1014" s="13" t="n">
        <v>3800</v>
      </c>
      <c r="K1014" s="13" t="n">
        <v>684</v>
      </c>
      <c r="L1014" s="13" t="n">
        <v>4484</v>
      </c>
      <c r="M1014" s="14">
        <f>G1014*L1014</f>
        <v/>
      </c>
      <c r="N1014" s="14">
        <f>H1014*L1014</f>
        <v/>
      </c>
      <c r="O1014" s="14">
        <f>I1014*L1014</f>
        <v/>
      </c>
      <c r="P1014" s="3" t="n">
        <v>1</v>
      </c>
      <c r="Q1014" s="3" t="n">
        <v>2</v>
      </c>
      <c r="R1014" s="15" t="inlineStr">
        <is>
          <t>Other Equipment</t>
        </is>
      </c>
      <c r="S1014" s="2" t="n">
        <v>1</v>
      </c>
      <c r="T1014" s="4" t="inlineStr">
        <is>
          <t>LD-07</t>
        </is>
      </c>
    </row>
    <row r="1015" ht="22" customHeight="1">
      <c r="A1015" s="5" t="n">
        <v>1014</v>
      </c>
      <c r="B1015" s="6" t="inlineStr">
        <is>
          <t>6692337</t>
        </is>
      </c>
      <c r="C1015" s="5" t="inlineStr">
        <is>
          <t>Hy. Filter</t>
        </is>
      </c>
      <c r="D1015" s="7" t="inlineStr">
        <is>
          <t>Specialty Filter Element</t>
        </is>
      </c>
      <c r="E1015" s="5" t="inlineStr">
        <is>
          <t>6692337</t>
        </is>
      </c>
      <c r="F1015" s="7" t="inlineStr">
        <is>
          <t>Refer to original part casing</t>
        </is>
      </c>
      <c r="G1015" s="12" t="n">
        <v>2</v>
      </c>
      <c r="H1015" s="12" t="n">
        <v>2</v>
      </c>
      <c r="I1015" s="12" t="n">
        <v>2</v>
      </c>
      <c r="J1015" s="13" t="n">
        <v>4200</v>
      </c>
      <c r="K1015" s="13" t="n">
        <v>756</v>
      </c>
      <c r="L1015" s="13" t="n">
        <v>4956</v>
      </c>
      <c r="M1015" s="14">
        <f>G1015*L1015</f>
        <v/>
      </c>
      <c r="N1015" s="14">
        <f>H1015*L1015</f>
        <v/>
      </c>
      <c r="O1015" s="14">
        <f>I1015*L1015</f>
        <v/>
      </c>
      <c r="P1015" s="6" t="n">
        <v>1</v>
      </c>
      <c r="Q1015" s="6" t="n">
        <v>2</v>
      </c>
      <c r="R1015" s="16" t="inlineStr">
        <is>
          <t>Bobcat Skid Loader</t>
        </is>
      </c>
      <c r="S1015" s="5" t="n">
        <v>1</v>
      </c>
      <c r="T1015" s="7" t="inlineStr">
        <is>
          <t>SL-14</t>
        </is>
      </c>
    </row>
    <row r="1016" ht="22" customHeight="1">
      <c r="A1016" s="2" t="n">
        <v>1015</v>
      </c>
      <c r="B1016" s="3" t="inlineStr">
        <is>
          <t>PINIONOILCALTEXMP14014.5LTR</t>
        </is>
      </c>
      <c r="C1016" s="2" t="inlineStr">
        <is>
          <t>Gear/trans</t>
        </is>
      </c>
      <c r="D1016" s="4" t="inlineStr">
        <is>
          <t>Specialty Filter Element</t>
        </is>
      </c>
      <c r="E1016" s="2" t="inlineStr">
        <is>
          <t>Pinion oil Caltex MP140 14.5Ltr</t>
        </is>
      </c>
      <c r="F1016" s="4" t="inlineStr">
        <is>
          <t>Refer to original part casing</t>
        </is>
      </c>
      <c r="G1016" s="12" t="n">
        <v>2</v>
      </c>
      <c r="H1016" s="12" t="n">
        <v>2</v>
      </c>
      <c r="I1016" s="12" t="n">
        <v>2</v>
      </c>
      <c r="J1016" s="13" t="n">
        <v>4200</v>
      </c>
      <c r="K1016" s="13" t="n">
        <v>756</v>
      </c>
      <c r="L1016" s="13" t="n">
        <v>4956</v>
      </c>
      <c r="M1016" s="14">
        <f>G1016*L1016</f>
        <v/>
      </c>
      <c r="N1016" s="14">
        <f>H1016*L1016</f>
        <v/>
      </c>
      <c r="O1016" s="14">
        <f>I1016*L1016</f>
        <v/>
      </c>
      <c r="P1016" s="3" t="n">
        <v>1</v>
      </c>
      <c r="Q1016" s="3" t="n">
        <v>2</v>
      </c>
      <c r="R1016" s="15" t="inlineStr">
        <is>
          <t>Tata Tipper / Truck</t>
        </is>
      </c>
      <c r="S1016" s="2" t="n">
        <v>1</v>
      </c>
      <c r="T1016" s="4" t="inlineStr">
        <is>
          <t>LO-5984 (DT-49)</t>
        </is>
      </c>
    </row>
    <row r="1017" ht="22" customHeight="1">
      <c r="A1017" s="5" t="n">
        <v>1016</v>
      </c>
      <c r="B1017" s="6" t="inlineStr">
        <is>
          <t>32-925346</t>
        </is>
      </c>
      <c r="C1017" s="5" t="inlineStr">
        <is>
          <t>Hy. Filter</t>
        </is>
      </c>
      <c r="D1017" s="7" t="inlineStr">
        <is>
          <t>Specialty Filter Element</t>
        </is>
      </c>
      <c r="E1017" s="5" t="inlineStr">
        <is>
          <t>32-925346</t>
        </is>
      </c>
      <c r="F1017" s="7" t="inlineStr">
        <is>
          <t>Refer to original part casing</t>
        </is>
      </c>
      <c r="G1017" s="12" t="n">
        <v>2</v>
      </c>
      <c r="H1017" s="12" t="n">
        <v>2</v>
      </c>
      <c r="I1017" s="12" t="n">
        <v>2</v>
      </c>
      <c r="J1017" s="13" t="n">
        <v>4200</v>
      </c>
      <c r="K1017" s="13" t="n">
        <v>756</v>
      </c>
      <c r="L1017" s="13" t="n">
        <v>4956</v>
      </c>
      <c r="M1017" s="14">
        <f>G1017*L1017</f>
        <v/>
      </c>
      <c r="N1017" s="14">
        <f>H1017*L1017</f>
        <v/>
      </c>
      <c r="O1017" s="14">
        <f>I1017*L1017</f>
        <v/>
      </c>
      <c r="P1017" s="6" t="n">
        <v>1</v>
      </c>
      <c r="Q1017" s="6" t="n">
        <v>2</v>
      </c>
      <c r="R1017" s="16" t="inlineStr">
        <is>
          <t>Other Equipment</t>
        </is>
      </c>
      <c r="S1017" s="5" t="n">
        <v>1</v>
      </c>
      <c r="T1017" s="7" t="inlineStr">
        <is>
          <t>RS-0401</t>
        </is>
      </c>
    </row>
    <row r="1018" ht="22" customHeight="1">
      <c r="A1018" s="2" t="n">
        <v>1017</v>
      </c>
      <c r="B1018" s="3" t="inlineStr">
        <is>
          <t>FUELFILTERSENTFROMBADALGAMA</t>
        </is>
      </c>
      <c r="C1018" s="2" t="inlineStr">
        <is>
          <t>Fuel 2(W/Sep)</t>
        </is>
      </c>
      <c r="D1018" s="4" t="inlineStr">
        <is>
          <t>Specialty Filter Element</t>
        </is>
      </c>
      <c r="E1018" s="2" t="inlineStr">
        <is>
          <t>fuel filter sent from badalgama</t>
        </is>
      </c>
      <c r="F1018" s="4" t="inlineStr">
        <is>
          <t>Refer to original part casing</t>
        </is>
      </c>
      <c r="G1018" s="12" t="n">
        <v>2</v>
      </c>
      <c r="H1018" s="12" t="n">
        <v>2</v>
      </c>
      <c r="I1018" s="12" t="n">
        <v>2</v>
      </c>
      <c r="J1018" s="13" t="n">
        <v>4500</v>
      </c>
      <c r="K1018" s="13" t="n">
        <v>810</v>
      </c>
      <c r="L1018" s="13" t="n">
        <v>5310</v>
      </c>
      <c r="M1018" s="14">
        <f>G1018*L1018</f>
        <v/>
      </c>
      <c r="N1018" s="14">
        <f>H1018*L1018</f>
        <v/>
      </c>
      <c r="O1018" s="14">
        <f>I1018*L1018</f>
        <v/>
      </c>
      <c r="P1018" s="3" t="n">
        <v>1</v>
      </c>
      <c r="Q1018" s="3" t="n">
        <v>2</v>
      </c>
      <c r="R1018" s="15" t="inlineStr">
        <is>
          <t>Other Equipment</t>
        </is>
      </c>
      <c r="S1018" s="2" t="n">
        <v>1</v>
      </c>
      <c r="T1018" s="4" t="inlineStr">
        <is>
          <t>PH-9072 (DC-32)</t>
        </is>
      </c>
    </row>
    <row r="1019" ht="22" customHeight="1">
      <c r="A1019" s="5" t="n">
        <v>1018</v>
      </c>
      <c r="B1019" s="6" t="inlineStr">
        <is>
          <t>C-7982</t>
        </is>
      </c>
      <c r="C1019" s="5" t="inlineStr">
        <is>
          <t>oil Filter</t>
        </is>
      </c>
      <c r="D1019" s="7" t="inlineStr">
        <is>
          <t>Specialty Filter Element</t>
        </is>
      </c>
      <c r="E1019" s="5" t="inlineStr">
        <is>
          <t>C-7982</t>
        </is>
      </c>
      <c r="F1019" s="7" t="inlineStr">
        <is>
          <t>Refer to original part casing</t>
        </is>
      </c>
      <c r="G1019" s="12" t="n">
        <v>2</v>
      </c>
      <c r="H1019" s="12" t="n">
        <v>2</v>
      </c>
      <c r="I1019" s="12" t="n">
        <v>2</v>
      </c>
      <c r="J1019" s="13" t="n">
        <v>3800</v>
      </c>
      <c r="K1019" s="13" t="n">
        <v>684</v>
      </c>
      <c r="L1019" s="13" t="n">
        <v>4484</v>
      </c>
      <c r="M1019" s="14">
        <f>G1019*L1019</f>
        <v/>
      </c>
      <c r="N1019" s="14">
        <f>H1019*L1019</f>
        <v/>
      </c>
      <c r="O1019" s="14">
        <f>I1019*L1019</f>
        <v/>
      </c>
      <c r="P1019" s="6" t="n">
        <v>1</v>
      </c>
      <c r="Q1019" s="6" t="n">
        <v>2</v>
      </c>
      <c r="R1019" s="16" t="inlineStr">
        <is>
          <t>Other Equipment</t>
        </is>
      </c>
      <c r="S1019" s="5" t="n">
        <v>1</v>
      </c>
      <c r="T1019" s="7" t="inlineStr">
        <is>
          <t>DAH-2231</t>
        </is>
      </c>
    </row>
    <row r="1020" ht="22" customHeight="1">
      <c r="A1020" s="2" t="n">
        <v>1019</v>
      </c>
      <c r="B1020" s="3" t="inlineStr">
        <is>
          <t>SFA-1575P</t>
        </is>
      </c>
      <c r="C1020" s="2" t="inlineStr">
        <is>
          <t>Air Outer</t>
        </is>
      </c>
      <c r="D1020" s="4" t="inlineStr">
        <is>
          <t>Specialty Filter Element</t>
        </is>
      </c>
      <c r="E1020" s="2" t="inlineStr">
        <is>
          <t>SFA-1575P</t>
        </is>
      </c>
      <c r="F1020" s="4" t="inlineStr">
        <is>
          <t>Refer to original part casing</t>
        </is>
      </c>
      <c r="G1020" s="12" t="n">
        <v>2</v>
      </c>
      <c r="H1020" s="12" t="n">
        <v>2</v>
      </c>
      <c r="I1020" s="12" t="n">
        <v>2</v>
      </c>
      <c r="J1020" s="13" t="n">
        <v>7800</v>
      </c>
      <c r="K1020" s="13" t="n">
        <v>1404</v>
      </c>
      <c r="L1020" s="13" t="n">
        <v>9204</v>
      </c>
      <c r="M1020" s="14">
        <f>G1020*L1020</f>
        <v/>
      </c>
      <c r="N1020" s="14">
        <f>H1020*L1020</f>
        <v/>
      </c>
      <c r="O1020" s="14">
        <f>I1020*L1020</f>
        <v/>
      </c>
      <c r="P1020" s="3" t="n">
        <v>1</v>
      </c>
      <c r="Q1020" s="3" t="n">
        <v>2</v>
      </c>
      <c r="R1020" s="15" t="inlineStr">
        <is>
          <t>Generator</t>
        </is>
      </c>
      <c r="S1020" s="2" t="n">
        <v>1</v>
      </c>
      <c r="T1020" s="4" t="inlineStr">
        <is>
          <t>GE-147</t>
        </is>
      </c>
    </row>
    <row r="1021" ht="22" customHeight="1">
      <c r="A1021" s="5" t="n">
        <v>1020</v>
      </c>
      <c r="B1021" s="6" t="inlineStr">
        <is>
          <t>JS-4005HY.RETURNFILTER</t>
        </is>
      </c>
      <c r="C1021" s="5" t="inlineStr">
        <is>
          <t>Hy. Filter</t>
        </is>
      </c>
      <c r="D1021" s="7" t="inlineStr">
        <is>
          <t>Specialty Filter Element</t>
        </is>
      </c>
      <c r="E1021" s="5" t="inlineStr">
        <is>
          <t>JS-4005 hy. Return filter</t>
        </is>
      </c>
      <c r="F1021" s="7" t="inlineStr">
        <is>
          <t>Refer to original part casing</t>
        </is>
      </c>
      <c r="G1021" s="12" t="n">
        <v>2</v>
      </c>
      <c r="H1021" s="12" t="n">
        <v>2</v>
      </c>
      <c r="I1021" s="12" t="n">
        <v>2</v>
      </c>
      <c r="J1021" s="13" t="n">
        <v>4200</v>
      </c>
      <c r="K1021" s="13" t="n">
        <v>756</v>
      </c>
      <c r="L1021" s="13" t="n">
        <v>4956</v>
      </c>
      <c r="M1021" s="14">
        <f>G1021*L1021</f>
        <v/>
      </c>
      <c r="N1021" s="14">
        <f>H1021*L1021</f>
        <v/>
      </c>
      <c r="O1021" s="14">
        <f>I1021*L1021</f>
        <v/>
      </c>
      <c r="P1021" s="6" t="n">
        <v>1</v>
      </c>
      <c r="Q1021" s="6" t="n">
        <v>2</v>
      </c>
      <c r="R1021" s="16" t="inlineStr">
        <is>
          <t>Other Equipment</t>
        </is>
      </c>
      <c r="S1021" s="5" t="n">
        <v>1</v>
      </c>
      <c r="T1021" s="7" t="inlineStr">
        <is>
          <t>HEX-17</t>
        </is>
      </c>
    </row>
    <row r="1022" ht="22" customHeight="1">
      <c r="A1022" s="2" t="n">
        <v>1021</v>
      </c>
      <c r="B1022" s="3" t="inlineStr">
        <is>
          <t>HF-28893</t>
        </is>
      </c>
      <c r="C1022" s="2" t="inlineStr">
        <is>
          <t>Hy. Filter</t>
        </is>
      </c>
      <c r="D1022" s="4" t="inlineStr">
        <is>
          <t>Specialty Filter Element</t>
        </is>
      </c>
      <c r="E1022" s="2" t="inlineStr">
        <is>
          <t>HF-28893</t>
        </is>
      </c>
      <c r="F1022" s="4" t="inlineStr">
        <is>
          <t>Refer to original part casing</t>
        </is>
      </c>
      <c r="G1022" s="12" t="n">
        <v>2</v>
      </c>
      <c r="H1022" s="12" t="n">
        <v>2</v>
      </c>
      <c r="I1022" s="12" t="n">
        <v>2</v>
      </c>
      <c r="J1022" s="13" t="n">
        <v>4200</v>
      </c>
      <c r="K1022" s="13" t="n">
        <v>756</v>
      </c>
      <c r="L1022" s="13" t="n">
        <v>4956</v>
      </c>
      <c r="M1022" s="14">
        <f>G1022*L1022</f>
        <v/>
      </c>
      <c r="N1022" s="14">
        <f>H1022*L1022</f>
        <v/>
      </c>
      <c r="O1022" s="14">
        <f>I1022*L1022</f>
        <v/>
      </c>
      <c r="P1022" s="3" t="n">
        <v>1</v>
      </c>
      <c r="Q1022" s="3" t="n">
        <v>2</v>
      </c>
      <c r="R1022" s="15" t="inlineStr">
        <is>
          <t>Air Compressor</t>
        </is>
      </c>
      <c r="S1022" s="2" t="n">
        <v>1</v>
      </c>
      <c r="T1022" s="4" t="inlineStr">
        <is>
          <t>AC-42</t>
        </is>
      </c>
    </row>
    <row r="1023" ht="22" customHeight="1">
      <c r="A1023" s="5" t="n">
        <v>1022</v>
      </c>
      <c r="B1023" s="6" t="inlineStr">
        <is>
          <t>TA-7656</t>
        </is>
      </c>
      <c r="C1023" s="5" t="inlineStr">
        <is>
          <t>oil Filter</t>
        </is>
      </c>
      <c r="D1023" s="7" t="inlineStr">
        <is>
          <t>Specialty Filter Element</t>
        </is>
      </c>
      <c r="E1023" s="5" t="inlineStr">
        <is>
          <t>TA-7656</t>
        </is>
      </c>
      <c r="F1023" s="7" t="inlineStr">
        <is>
          <t>Refer to original part casing</t>
        </is>
      </c>
      <c r="G1023" s="12" t="n">
        <v>2</v>
      </c>
      <c r="H1023" s="12" t="n">
        <v>2</v>
      </c>
      <c r="I1023" s="12" t="n">
        <v>2</v>
      </c>
      <c r="J1023" s="13" t="n">
        <v>3800</v>
      </c>
      <c r="K1023" s="13" t="n">
        <v>684</v>
      </c>
      <c r="L1023" s="13" t="n">
        <v>4484</v>
      </c>
      <c r="M1023" s="14">
        <f>G1023*L1023</f>
        <v/>
      </c>
      <c r="N1023" s="14">
        <f>H1023*L1023</f>
        <v/>
      </c>
      <c r="O1023" s="14">
        <f>I1023*L1023</f>
        <v/>
      </c>
      <c r="P1023" s="6" t="n">
        <v>1</v>
      </c>
      <c r="Q1023" s="6" t="n">
        <v>2</v>
      </c>
      <c r="R1023" s="16" t="inlineStr">
        <is>
          <t>Other Equipment</t>
        </is>
      </c>
      <c r="S1023" s="5" t="n">
        <v>1</v>
      </c>
      <c r="T1023" s="7" t="inlineStr">
        <is>
          <t>49-2288</t>
        </is>
      </c>
    </row>
    <row r="1024" ht="22" customHeight="1">
      <c r="A1024" s="2" t="n">
        <v>1023</v>
      </c>
      <c r="B1024" s="3" t="inlineStr">
        <is>
          <t>GEAROILCALTEX80W90-28LR</t>
        </is>
      </c>
      <c r="C1024" s="2" t="inlineStr">
        <is>
          <t>Gear/trans</t>
        </is>
      </c>
      <c r="D1024" s="4" t="inlineStr">
        <is>
          <t>Specialty Filter Element</t>
        </is>
      </c>
      <c r="E1024" s="2" t="inlineStr">
        <is>
          <t>gear oil Caltex 80W90-28Lr</t>
        </is>
      </c>
      <c r="F1024" s="4" t="inlineStr">
        <is>
          <t>Refer to original part casing</t>
        </is>
      </c>
      <c r="G1024" s="12" t="n">
        <v>2</v>
      </c>
      <c r="H1024" s="12" t="n">
        <v>2</v>
      </c>
      <c r="I1024" s="12" t="n">
        <v>2</v>
      </c>
      <c r="J1024" s="13" t="n">
        <v>4200</v>
      </c>
      <c r="K1024" s="13" t="n">
        <v>756</v>
      </c>
      <c r="L1024" s="13" t="n">
        <v>4956</v>
      </c>
      <c r="M1024" s="14">
        <f>G1024*L1024</f>
        <v/>
      </c>
      <c r="N1024" s="14">
        <f>H1024*L1024</f>
        <v/>
      </c>
      <c r="O1024" s="14">
        <f>I1024*L1024</f>
        <v/>
      </c>
      <c r="P1024" s="3" t="n">
        <v>1</v>
      </c>
      <c r="Q1024" s="3" t="n">
        <v>2</v>
      </c>
      <c r="R1024" s="15" t="inlineStr">
        <is>
          <t>Other Equipment</t>
        </is>
      </c>
      <c r="S1024" s="2" t="n">
        <v>1</v>
      </c>
      <c r="T1024" s="4" t="inlineStr">
        <is>
          <t>49-2288</t>
        </is>
      </c>
    </row>
    <row r="1025" ht="22" customHeight="1">
      <c r="A1025" s="5" t="n">
        <v>1024</v>
      </c>
      <c r="B1025" s="6" t="inlineStr">
        <is>
          <t>FN-42055</t>
        </is>
      </c>
      <c r="C1025" s="5" t="inlineStr">
        <is>
          <t>Fuel 1</t>
        </is>
      </c>
      <c r="D1025" s="7" t="inlineStr">
        <is>
          <t>Specialty Filter Element</t>
        </is>
      </c>
      <c r="E1025" s="5" t="inlineStr">
        <is>
          <t>FN-42055</t>
        </is>
      </c>
      <c r="F1025" s="7" t="inlineStr">
        <is>
          <t>Refer to original part casing</t>
        </is>
      </c>
      <c r="G1025" s="12" t="n">
        <v>2</v>
      </c>
      <c r="H1025" s="12" t="n">
        <v>2</v>
      </c>
      <c r="I1025" s="12" t="n">
        <v>2</v>
      </c>
      <c r="J1025" s="13" t="n">
        <v>4500</v>
      </c>
      <c r="K1025" s="13" t="n">
        <v>810</v>
      </c>
      <c r="L1025" s="13" t="n">
        <v>5310</v>
      </c>
      <c r="M1025" s="14">
        <f>G1025*L1025</f>
        <v/>
      </c>
      <c r="N1025" s="14">
        <f>H1025*L1025</f>
        <v/>
      </c>
      <c r="O1025" s="14">
        <f>I1025*L1025</f>
        <v/>
      </c>
      <c r="P1025" s="6" t="n">
        <v>1</v>
      </c>
      <c r="Q1025" s="6" t="n">
        <v>2</v>
      </c>
      <c r="R1025" s="16" t="inlineStr">
        <is>
          <t>Other Equipment</t>
        </is>
      </c>
      <c r="S1025" s="5" t="n">
        <v>1</v>
      </c>
      <c r="T1025" s="7" t="inlineStr">
        <is>
          <t>HEX-42</t>
        </is>
      </c>
    </row>
    <row r="1026" ht="22" customHeight="1">
      <c r="A1026" s="2" t="n">
        <v>1025</v>
      </c>
      <c r="B1026" s="3" t="inlineStr">
        <is>
          <t>SFC-2203</t>
        </is>
      </c>
      <c r="C1026" s="2" t="inlineStr">
        <is>
          <t>Fuel 2(W/Sep)</t>
        </is>
      </c>
      <c r="D1026" s="4" t="inlineStr">
        <is>
          <t>Specialty Filter Element</t>
        </is>
      </c>
      <c r="E1026" s="2" t="inlineStr">
        <is>
          <t>SFC-2203</t>
        </is>
      </c>
      <c r="F1026" s="4" t="inlineStr">
        <is>
          <t>Refer to original part casing</t>
        </is>
      </c>
      <c r="G1026" s="12" t="n">
        <v>2</v>
      </c>
      <c r="H1026" s="12" t="n">
        <v>2</v>
      </c>
      <c r="I1026" s="12" t="n">
        <v>2</v>
      </c>
      <c r="J1026" s="13" t="n">
        <v>4500</v>
      </c>
      <c r="K1026" s="13" t="n">
        <v>810</v>
      </c>
      <c r="L1026" s="13" t="n">
        <v>5310</v>
      </c>
      <c r="M1026" s="14">
        <f>G1026*L1026</f>
        <v/>
      </c>
      <c r="N1026" s="14">
        <f>H1026*L1026</f>
        <v/>
      </c>
      <c r="O1026" s="14">
        <f>I1026*L1026</f>
        <v/>
      </c>
      <c r="P1026" s="3" t="n">
        <v>1</v>
      </c>
      <c r="Q1026" s="3" t="n">
        <v>2</v>
      </c>
      <c r="R1026" s="15" t="inlineStr">
        <is>
          <t>Other Equipment</t>
        </is>
      </c>
      <c r="S1026" s="2" t="n">
        <v>1</v>
      </c>
      <c r="T1026" s="4" t="inlineStr">
        <is>
          <t>HEX-42</t>
        </is>
      </c>
    </row>
    <row r="1027" ht="22" customHeight="1">
      <c r="A1027" s="5" t="n">
        <v>1026</v>
      </c>
      <c r="B1027" s="6" t="inlineStr">
        <is>
          <t>SWINGMOTOROILCALTEX80W90-8LTR</t>
        </is>
      </c>
      <c r="C1027" s="5" t="inlineStr">
        <is>
          <t>Air inner</t>
        </is>
      </c>
      <c r="D1027" s="7" t="inlineStr">
        <is>
          <t>Specialty Filter Element</t>
        </is>
      </c>
      <c r="E1027" s="5" t="inlineStr">
        <is>
          <t>swing motor oil Caltex 80W90- 8Ltr</t>
        </is>
      </c>
      <c r="F1027" s="7" t="inlineStr">
        <is>
          <t>Refer to original part casing</t>
        </is>
      </c>
      <c r="G1027" s="12" t="n">
        <v>2</v>
      </c>
      <c r="H1027" s="12" t="n">
        <v>2</v>
      </c>
      <c r="I1027" s="12" t="n">
        <v>2</v>
      </c>
      <c r="J1027" s="13" t="n">
        <v>7800</v>
      </c>
      <c r="K1027" s="13" t="n">
        <v>1404</v>
      </c>
      <c r="L1027" s="13" t="n">
        <v>9204</v>
      </c>
      <c r="M1027" s="14">
        <f>G1027*L1027</f>
        <v/>
      </c>
      <c r="N1027" s="14">
        <f>H1027*L1027</f>
        <v/>
      </c>
      <c r="O1027" s="14">
        <f>I1027*L1027</f>
        <v/>
      </c>
      <c r="P1027" s="6" t="n">
        <v>1</v>
      </c>
      <c r="Q1027" s="6" t="n">
        <v>2</v>
      </c>
      <c r="R1027" s="16" t="inlineStr">
        <is>
          <t>Other Equipment</t>
        </is>
      </c>
      <c r="S1027" s="5" t="n">
        <v>1</v>
      </c>
      <c r="T1027" s="7" t="inlineStr">
        <is>
          <t>HEX-42</t>
        </is>
      </c>
    </row>
    <row r="1028" ht="22" customHeight="1">
      <c r="A1028" s="2" t="n">
        <v>1027</v>
      </c>
      <c r="B1028" s="3" t="inlineStr">
        <is>
          <t>AS-1014</t>
        </is>
      </c>
      <c r="C1028" s="2" t="inlineStr">
        <is>
          <t>Air Outer</t>
        </is>
      </c>
      <c r="D1028" s="4" t="inlineStr">
        <is>
          <t>Specialty Filter Element</t>
        </is>
      </c>
      <c r="E1028" s="2" t="inlineStr">
        <is>
          <t>AS-1014</t>
        </is>
      </c>
      <c r="F1028" s="4" t="inlineStr">
        <is>
          <t>Refer to original part casing</t>
        </is>
      </c>
      <c r="G1028" s="12" t="n">
        <v>2</v>
      </c>
      <c r="H1028" s="12" t="n">
        <v>2</v>
      </c>
      <c r="I1028" s="12" t="n">
        <v>2</v>
      </c>
      <c r="J1028" s="13" t="n">
        <v>7800</v>
      </c>
      <c r="K1028" s="13" t="n">
        <v>1404</v>
      </c>
      <c r="L1028" s="13" t="n">
        <v>9204</v>
      </c>
      <c r="M1028" s="14">
        <f>G1028*L1028</f>
        <v/>
      </c>
      <c r="N1028" s="14">
        <f>H1028*L1028</f>
        <v/>
      </c>
      <c r="O1028" s="14">
        <f>I1028*L1028</f>
        <v/>
      </c>
      <c r="P1028" s="3" t="n">
        <v>1</v>
      </c>
      <c r="Q1028" s="3" t="n">
        <v>2</v>
      </c>
      <c r="R1028" s="15" t="inlineStr">
        <is>
          <t>Air Compressor</t>
        </is>
      </c>
      <c r="S1028" s="2" t="n">
        <v>1</v>
      </c>
      <c r="T1028" s="4" t="inlineStr">
        <is>
          <t>AC-27</t>
        </is>
      </c>
    </row>
    <row r="1029" ht="22" customHeight="1">
      <c r="A1029" s="5" t="n">
        <v>1028</v>
      </c>
      <c r="B1029" s="6" t="inlineStr">
        <is>
          <t>278718999994</t>
        </is>
      </c>
      <c r="C1029" s="5" t="inlineStr">
        <is>
          <t>oil Filter</t>
        </is>
      </c>
      <c r="D1029" s="7" t="inlineStr">
        <is>
          <t>Specialty Filter Element</t>
        </is>
      </c>
      <c r="E1029" s="5" t="inlineStr">
        <is>
          <t>2787 1899 9994</t>
        </is>
      </c>
      <c r="F1029" s="7" t="inlineStr">
        <is>
          <t>Refer to original part casing</t>
        </is>
      </c>
      <c r="G1029" s="12" t="n">
        <v>2</v>
      </c>
      <c r="H1029" s="12" t="n">
        <v>2</v>
      </c>
      <c r="I1029" s="12" t="n">
        <v>2</v>
      </c>
      <c r="J1029" s="13" t="n">
        <v>3800</v>
      </c>
      <c r="K1029" s="13" t="n">
        <v>684</v>
      </c>
      <c r="L1029" s="13" t="n">
        <v>4484</v>
      </c>
      <c r="M1029" s="14">
        <f>G1029*L1029</f>
        <v/>
      </c>
      <c r="N1029" s="14">
        <f>H1029*L1029</f>
        <v/>
      </c>
      <c r="O1029" s="14">
        <f>I1029*L1029</f>
        <v/>
      </c>
      <c r="P1029" s="6" t="n">
        <v>1</v>
      </c>
      <c r="Q1029" s="6" t="n">
        <v>2</v>
      </c>
      <c r="R1029" s="16" t="inlineStr">
        <is>
          <t>Tata Tipper / Truck</t>
        </is>
      </c>
      <c r="S1029" s="5" t="n">
        <v>1</v>
      </c>
      <c r="T1029" s="7" t="inlineStr">
        <is>
          <t>LP-1574</t>
        </is>
      </c>
    </row>
    <row r="1030" ht="22" customHeight="1">
      <c r="A1030" s="2" t="n">
        <v>1029</v>
      </c>
      <c r="B1030" s="3" t="inlineStr">
        <is>
          <t>278818999994</t>
        </is>
      </c>
      <c r="C1030" s="2" t="inlineStr">
        <is>
          <t>oil Filter</t>
        </is>
      </c>
      <c r="D1030" s="4" t="inlineStr">
        <is>
          <t>Specialty Filter Element</t>
        </is>
      </c>
      <c r="E1030" s="2" t="inlineStr">
        <is>
          <t>2788 1899 9994</t>
        </is>
      </c>
      <c r="F1030" s="4" t="inlineStr">
        <is>
          <t>Refer to original part casing</t>
        </is>
      </c>
      <c r="G1030" s="12" t="n">
        <v>2</v>
      </c>
      <c r="H1030" s="12" t="n">
        <v>2</v>
      </c>
      <c r="I1030" s="12" t="n">
        <v>2</v>
      </c>
      <c r="J1030" s="13" t="n">
        <v>3800</v>
      </c>
      <c r="K1030" s="13" t="n">
        <v>684</v>
      </c>
      <c r="L1030" s="13" t="n">
        <v>4484</v>
      </c>
      <c r="M1030" s="14">
        <f>G1030*L1030</f>
        <v/>
      </c>
      <c r="N1030" s="14">
        <f>H1030*L1030</f>
        <v/>
      </c>
      <c r="O1030" s="14">
        <f>I1030*L1030</f>
        <v/>
      </c>
      <c r="P1030" s="3" t="n">
        <v>1</v>
      </c>
      <c r="Q1030" s="3" t="n">
        <v>2</v>
      </c>
      <c r="R1030" s="15" t="inlineStr">
        <is>
          <t>Tata Tipper / Truck</t>
        </is>
      </c>
      <c r="S1030" s="2" t="n">
        <v>1</v>
      </c>
      <c r="T1030" s="4" t="inlineStr">
        <is>
          <t>LP-1566</t>
        </is>
      </c>
    </row>
    <row r="1031" ht="22" customHeight="1">
      <c r="A1031" s="5" t="n">
        <v>1030</v>
      </c>
      <c r="B1031" s="6" t="inlineStr">
        <is>
          <t>CHANGEDBOOMSWINGMOTOROILMP-902.5LTRS</t>
        </is>
      </c>
      <c r="C1031" s="5" t="inlineStr">
        <is>
          <t>Gear/trans</t>
        </is>
      </c>
      <c r="D1031" s="7" t="inlineStr">
        <is>
          <t>Specialty Filter Element</t>
        </is>
      </c>
      <c r="E1031" s="5" t="inlineStr">
        <is>
          <t>changed boom swing motor oil MP-90 2.5Ltrs</t>
        </is>
      </c>
      <c r="F1031" s="7" t="inlineStr">
        <is>
          <t>Refer to original part casing</t>
        </is>
      </c>
      <c r="G1031" s="12" t="n">
        <v>2</v>
      </c>
      <c r="H1031" s="12" t="n">
        <v>2</v>
      </c>
      <c r="I1031" s="12" t="n">
        <v>2</v>
      </c>
      <c r="J1031" s="13" t="n">
        <v>4200</v>
      </c>
      <c r="K1031" s="13" t="n">
        <v>756</v>
      </c>
      <c r="L1031" s="13" t="n">
        <v>4956</v>
      </c>
      <c r="M1031" s="14">
        <f>G1031*L1031</f>
        <v/>
      </c>
      <c r="N1031" s="14">
        <f>H1031*L1031</f>
        <v/>
      </c>
      <c r="O1031" s="14">
        <f>I1031*L1031</f>
        <v/>
      </c>
      <c r="P1031" s="6" t="n">
        <v>1</v>
      </c>
      <c r="Q1031" s="6" t="n">
        <v>2</v>
      </c>
      <c r="R1031" s="16" t="inlineStr">
        <is>
          <t>Tata Tipper / Truck</t>
        </is>
      </c>
      <c r="S1031" s="5" t="n">
        <v>1</v>
      </c>
      <c r="T1031" s="7" t="inlineStr">
        <is>
          <t>LN-8278</t>
        </is>
      </c>
    </row>
    <row r="1032" ht="22" customHeight="1">
      <c r="A1032" s="2" t="n">
        <v>1031</v>
      </c>
      <c r="B1032" s="3" t="inlineStr">
        <is>
          <t>278607969916</t>
        </is>
      </c>
      <c r="C1032" s="2" t="inlineStr">
        <is>
          <t>Fuel 1</t>
        </is>
      </c>
      <c r="D1032" s="4" t="inlineStr">
        <is>
          <t>Specialty Filter Element</t>
        </is>
      </c>
      <c r="E1032" s="2" t="inlineStr">
        <is>
          <t>278 607 969 916</t>
        </is>
      </c>
      <c r="F1032" s="4" t="inlineStr">
        <is>
          <t>Refer to original part casing</t>
        </is>
      </c>
      <c r="G1032" s="12" t="n">
        <v>2</v>
      </c>
      <c r="H1032" s="12" t="n">
        <v>2</v>
      </c>
      <c r="I1032" s="12" t="n">
        <v>2</v>
      </c>
      <c r="J1032" s="13" t="n">
        <v>4500</v>
      </c>
      <c r="K1032" s="13" t="n">
        <v>810</v>
      </c>
      <c r="L1032" s="13" t="n">
        <v>5310</v>
      </c>
      <c r="M1032" s="14">
        <f>G1032*L1032</f>
        <v/>
      </c>
      <c r="N1032" s="14">
        <f>H1032*L1032</f>
        <v/>
      </c>
      <c r="O1032" s="14">
        <f>I1032*L1032</f>
        <v/>
      </c>
      <c r="P1032" s="3" t="n">
        <v>1</v>
      </c>
      <c r="Q1032" s="3" t="n">
        <v>2</v>
      </c>
      <c r="R1032" s="15" t="inlineStr">
        <is>
          <t>Other Equipment</t>
        </is>
      </c>
      <c r="S1032" s="2" t="n">
        <v>1</v>
      </c>
      <c r="T1032" s="4" t="inlineStr">
        <is>
          <t>SR-18</t>
        </is>
      </c>
    </row>
    <row r="1033" ht="22" customHeight="1">
      <c r="A1033" s="5" t="n">
        <v>1032</v>
      </c>
      <c r="B1033" s="6" t="inlineStr">
        <is>
          <t>278609119916</t>
        </is>
      </c>
      <c r="C1033" s="5" t="inlineStr">
        <is>
          <t>Fuel 2(W/Sep)</t>
        </is>
      </c>
      <c r="D1033" s="7" t="inlineStr">
        <is>
          <t>Specialty Filter Element</t>
        </is>
      </c>
      <c r="E1033" s="5" t="inlineStr">
        <is>
          <t>278 609 119 916</t>
        </is>
      </c>
      <c r="F1033" s="7" t="inlineStr">
        <is>
          <t>Refer to original part casing</t>
        </is>
      </c>
      <c r="G1033" s="12" t="n">
        <v>2</v>
      </c>
      <c r="H1033" s="12" t="n">
        <v>2</v>
      </c>
      <c r="I1033" s="12" t="n">
        <v>2</v>
      </c>
      <c r="J1033" s="13" t="n">
        <v>4500</v>
      </c>
      <c r="K1033" s="13" t="n">
        <v>810</v>
      </c>
      <c r="L1033" s="13" t="n">
        <v>5310</v>
      </c>
      <c r="M1033" s="14">
        <f>G1033*L1033</f>
        <v/>
      </c>
      <c r="N1033" s="14">
        <f>H1033*L1033</f>
        <v/>
      </c>
      <c r="O1033" s="14">
        <f>I1033*L1033</f>
        <v/>
      </c>
      <c r="P1033" s="6" t="n">
        <v>1</v>
      </c>
      <c r="Q1033" s="6" t="n">
        <v>2</v>
      </c>
      <c r="R1033" s="16" t="inlineStr">
        <is>
          <t>Other Equipment</t>
        </is>
      </c>
      <c r="S1033" s="5" t="n">
        <v>1</v>
      </c>
      <c r="T1033" s="7" t="inlineStr">
        <is>
          <t>SR-18</t>
        </is>
      </c>
    </row>
    <row r="1034" ht="22" customHeight="1">
      <c r="A1034" s="2" t="n">
        <v>1033</v>
      </c>
      <c r="B1034" s="3" t="inlineStr">
        <is>
          <t>C-12004</t>
        </is>
      </c>
      <c r="C1034" s="2" t="inlineStr">
        <is>
          <t>Air inner</t>
        </is>
      </c>
      <c r="D1034" s="4" t="inlineStr">
        <is>
          <t>Specialty Filter Element</t>
        </is>
      </c>
      <c r="E1034" s="2" t="inlineStr">
        <is>
          <t>C-12004</t>
        </is>
      </c>
      <c r="F1034" s="4" t="inlineStr">
        <is>
          <t>Refer to original part casing</t>
        </is>
      </c>
      <c r="G1034" s="12" t="n">
        <v>2</v>
      </c>
      <c r="H1034" s="12" t="n">
        <v>2</v>
      </c>
      <c r="I1034" s="12" t="n">
        <v>2</v>
      </c>
      <c r="J1034" s="13" t="n">
        <v>7800</v>
      </c>
      <c r="K1034" s="13" t="n">
        <v>1404</v>
      </c>
      <c r="L1034" s="13" t="n">
        <v>9204</v>
      </c>
      <c r="M1034" s="14">
        <f>G1034*L1034</f>
        <v/>
      </c>
      <c r="N1034" s="14">
        <f>H1034*L1034</f>
        <v/>
      </c>
      <c r="O1034" s="14">
        <f>I1034*L1034</f>
        <v/>
      </c>
      <c r="P1034" s="3" t="n">
        <v>1</v>
      </c>
      <c r="Q1034" s="3" t="n">
        <v>2</v>
      </c>
      <c r="R1034" s="15" t="inlineStr">
        <is>
          <t>Bobcat Skid Loader</t>
        </is>
      </c>
      <c r="S1034" s="2" t="n">
        <v>1</v>
      </c>
      <c r="T1034" s="4" t="inlineStr">
        <is>
          <t>VR-14</t>
        </is>
      </c>
    </row>
    <row r="1035" ht="22" customHeight="1">
      <c r="A1035" s="5" t="n">
        <v>1034</v>
      </c>
      <c r="B1035" s="6" t="inlineStr">
        <is>
          <t>0303BB0021N</t>
        </is>
      </c>
      <c r="C1035" s="5" t="inlineStr">
        <is>
          <t>oil Filter</t>
        </is>
      </c>
      <c r="D1035" s="7" t="inlineStr">
        <is>
          <t>Specialty Filter Element</t>
        </is>
      </c>
      <c r="E1035" s="5" t="inlineStr">
        <is>
          <t>0303BB0021N</t>
        </is>
      </c>
      <c r="F1035" s="7" t="inlineStr">
        <is>
          <t>Refer to original part casing</t>
        </is>
      </c>
      <c r="G1035" s="12" t="n">
        <v>2</v>
      </c>
      <c r="H1035" s="12" t="n">
        <v>2</v>
      </c>
      <c r="I1035" s="12" t="n">
        <v>2</v>
      </c>
      <c r="J1035" s="13" t="n">
        <v>3800</v>
      </c>
      <c r="K1035" s="13" t="n">
        <v>684</v>
      </c>
      <c r="L1035" s="13" t="n">
        <v>4484</v>
      </c>
      <c r="M1035" s="14">
        <f>G1035*L1035</f>
        <v/>
      </c>
      <c r="N1035" s="14">
        <f>H1035*L1035</f>
        <v/>
      </c>
      <c r="O1035" s="14">
        <f>I1035*L1035</f>
        <v/>
      </c>
      <c r="P1035" s="6" t="n">
        <v>1</v>
      </c>
      <c r="Q1035" s="6" t="n">
        <v>2</v>
      </c>
      <c r="R1035" s="16" t="inlineStr">
        <is>
          <t>Other Equipment</t>
        </is>
      </c>
      <c r="S1035" s="5" t="n">
        <v>1</v>
      </c>
      <c r="T1035" s="7" t="inlineStr">
        <is>
          <t>PD-6917 (DC-14)</t>
        </is>
      </c>
    </row>
    <row r="1036" ht="22" customHeight="1">
      <c r="A1036" s="2" t="n">
        <v>1035</v>
      </c>
      <c r="B1036" s="3" t="inlineStr">
        <is>
          <t>6.45660</t>
        </is>
      </c>
      <c r="C1036" s="2" t="inlineStr">
        <is>
          <t>Air Outer</t>
        </is>
      </c>
      <c r="D1036" s="4" t="inlineStr">
        <is>
          <t>Specialty Filter Element</t>
        </is>
      </c>
      <c r="E1036" s="2" t="inlineStr">
        <is>
          <t>6.45660</t>
        </is>
      </c>
      <c r="F1036" s="4" t="inlineStr">
        <is>
          <t>Refer to original part casing</t>
        </is>
      </c>
      <c r="G1036" s="12" t="n">
        <v>2</v>
      </c>
      <c r="H1036" s="12" t="n">
        <v>2</v>
      </c>
      <c r="I1036" s="12" t="n">
        <v>2</v>
      </c>
      <c r="J1036" s="13" t="n">
        <v>7800</v>
      </c>
      <c r="K1036" s="13" t="n">
        <v>1404</v>
      </c>
      <c r="L1036" s="13" t="n">
        <v>9204</v>
      </c>
      <c r="M1036" s="14">
        <f>G1036*L1036</f>
        <v/>
      </c>
      <c r="N1036" s="14">
        <f>H1036*L1036</f>
        <v/>
      </c>
      <c r="O1036" s="14">
        <f>I1036*L1036</f>
        <v/>
      </c>
      <c r="P1036" s="3" t="n">
        <v>1</v>
      </c>
      <c r="Q1036" s="3" t="n">
        <v>2</v>
      </c>
      <c r="R1036" s="15" t="inlineStr">
        <is>
          <t>Air Compressor</t>
        </is>
      </c>
      <c r="S1036" s="2" t="n">
        <v>1</v>
      </c>
      <c r="T1036" s="4" t="inlineStr">
        <is>
          <t>AC-38</t>
        </is>
      </c>
    </row>
    <row r="1037" ht="22" customHeight="1">
      <c r="A1037" s="5" t="n">
        <v>1036</v>
      </c>
      <c r="B1037" s="6" t="inlineStr">
        <is>
          <t>HD091428FCOMPRESSOROILFILTER</t>
        </is>
      </c>
      <c r="C1037" s="5" t="inlineStr">
        <is>
          <t>Hy. Filter</t>
        </is>
      </c>
      <c r="D1037" s="7" t="inlineStr">
        <is>
          <t>Specialty Filter Element</t>
        </is>
      </c>
      <c r="E1037" s="5" t="inlineStr">
        <is>
          <t>HD 091428F(compressor oil filter</t>
        </is>
      </c>
      <c r="F1037" s="7" t="inlineStr">
        <is>
          <t>Refer to original part casing</t>
        </is>
      </c>
      <c r="G1037" s="12" t="n">
        <v>2</v>
      </c>
      <c r="H1037" s="12" t="n">
        <v>2</v>
      </c>
      <c r="I1037" s="12" t="n">
        <v>2</v>
      </c>
      <c r="J1037" s="13" t="n">
        <v>4200</v>
      </c>
      <c r="K1037" s="13" t="n">
        <v>756</v>
      </c>
      <c r="L1037" s="13" t="n">
        <v>4956</v>
      </c>
      <c r="M1037" s="14">
        <f>G1037*L1037</f>
        <v/>
      </c>
      <c r="N1037" s="14">
        <f>H1037*L1037</f>
        <v/>
      </c>
      <c r="O1037" s="14">
        <f>I1037*L1037</f>
        <v/>
      </c>
      <c r="P1037" s="6" t="n">
        <v>1</v>
      </c>
      <c r="Q1037" s="6" t="n">
        <v>2</v>
      </c>
      <c r="R1037" s="16" t="inlineStr">
        <is>
          <t>Air Compressor</t>
        </is>
      </c>
      <c r="S1037" s="5" t="n">
        <v>1</v>
      </c>
      <c r="T1037" s="7" t="inlineStr">
        <is>
          <t>AC-38</t>
        </is>
      </c>
    </row>
    <row r="1038" ht="22" customHeight="1">
      <c r="A1038" s="2" t="n">
        <v>1037</v>
      </c>
      <c r="B1038" s="3" t="inlineStr">
        <is>
          <t>FFL-1060450EICHERID202372</t>
        </is>
      </c>
      <c r="C1038" s="2" t="inlineStr">
        <is>
          <t>Air Outer</t>
        </is>
      </c>
      <c r="D1038" s="4" t="inlineStr">
        <is>
          <t>Specialty Filter Element</t>
        </is>
      </c>
      <c r="E1038" s="2" t="inlineStr">
        <is>
          <t>FFL-1060450(Eicher ID 202372</t>
        </is>
      </c>
      <c r="F1038" s="4" t="inlineStr">
        <is>
          <t>Refer to original part casing</t>
        </is>
      </c>
      <c r="G1038" s="12" t="n">
        <v>2</v>
      </c>
      <c r="H1038" s="12" t="n">
        <v>2</v>
      </c>
      <c r="I1038" s="12" t="n">
        <v>2</v>
      </c>
      <c r="J1038" s="13" t="n">
        <v>7800</v>
      </c>
      <c r="K1038" s="13" t="n">
        <v>1404</v>
      </c>
      <c r="L1038" s="13" t="n">
        <v>9204</v>
      </c>
      <c r="M1038" s="14">
        <f>G1038*L1038</f>
        <v/>
      </c>
      <c r="N1038" s="14">
        <f>H1038*L1038</f>
        <v/>
      </c>
      <c r="O1038" s="14">
        <f>I1038*L1038</f>
        <v/>
      </c>
      <c r="P1038" s="3" t="n">
        <v>1</v>
      </c>
      <c r="Q1038" s="3" t="n">
        <v>2</v>
      </c>
      <c r="R1038" s="15" t="inlineStr">
        <is>
          <t>Tata Tipper / Truck</t>
        </is>
      </c>
      <c r="S1038" s="2" t="n">
        <v>1</v>
      </c>
      <c r="T1038" s="4" t="inlineStr">
        <is>
          <t>ZA-7291 Truck mixer</t>
        </is>
      </c>
    </row>
    <row r="1039" ht="22" customHeight="1">
      <c r="A1039" s="5" t="n">
        <v>1038</v>
      </c>
      <c r="B1039" s="6" t="inlineStr">
        <is>
          <t>FF-1101ECOW/SEP</t>
        </is>
      </c>
      <c r="C1039" s="5" t="inlineStr">
        <is>
          <t>Fuel 1</t>
        </is>
      </c>
      <c r="D1039" s="7" t="inlineStr">
        <is>
          <t>Specialty Filter Element</t>
        </is>
      </c>
      <c r="E1039" s="5" t="inlineStr">
        <is>
          <t>FF-1101ECO (W/sep</t>
        </is>
      </c>
      <c r="F1039" s="7" t="inlineStr">
        <is>
          <t>Refer to original part casing</t>
        </is>
      </c>
      <c r="G1039" s="12" t="n">
        <v>2</v>
      </c>
      <c r="H1039" s="12" t="n">
        <v>2</v>
      </c>
      <c r="I1039" s="12" t="n">
        <v>2</v>
      </c>
      <c r="J1039" s="13" t="n">
        <v>4500</v>
      </c>
      <c r="K1039" s="13" t="n">
        <v>810</v>
      </c>
      <c r="L1039" s="13" t="n">
        <v>5310</v>
      </c>
      <c r="M1039" s="14">
        <f>G1039*L1039</f>
        <v/>
      </c>
      <c r="N1039" s="14">
        <f>H1039*L1039</f>
        <v/>
      </c>
      <c r="O1039" s="14">
        <f>I1039*L1039</f>
        <v/>
      </c>
      <c r="P1039" s="6" t="n">
        <v>1</v>
      </c>
      <c r="Q1039" s="6" t="n">
        <v>2</v>
      </c>
      <c r="R1039" s="16" t="inlineStr">
        <is>
          <t>Generator</t>
        </is>
      </c>
      <c r="S1039" s="5" t="n">
        <v>1</v>
      </c>
      <c r="T1039" s="7" t="inlineStr">
        <is>
          <t>GE-143</t>
        </is>
      </c>
    </row>
    <row r="1040" ht="22" customHeight="1">
      <c r="A1040" s="2" t="n">
        <v>1039</v>
      </c>
      <c r="B1040" s="3" t="inlineStr">
        <is>
          <t>7286901</t>
        </is>
      </c>
      <c r="C1040" s="2" t="inlineStr">
        <is>
          <t>Fuel 1</t>
        </is>
      </c>
      <c r="D1040" s="4" t="inlineStr">
        <is>
          <t>Specialty Filter Element</t>
        </is>
      </c>
      <c r="E1040" s="2" t="inlineStr">
        <is>
          <t>7286901</t>
        </is>
      </c>
      <c r="F1040" s="4" t="inlineStr">
        <is>
          <t>Refer to original part casing</t>
        </is>
      </c>
      <c r="G1040" s="12" t="n">
        <v>2</v>
      </c>
      <c r="H1040" s="12" t="n">
        <v>2</v>
      </c>
      <c r="I1040" s="12" t="n">
        <v>2</v>
      </c>
      <c r="J1040" s="13" t="n">
        <v>4500</v>
      </c>
      <c r="K1040" s="13" t="n">
        <v>810</v>
      </c>
      <c r="L1040" s="13" t="n">
        <v>5310</v>
      </c>
      <c r="M1040" s="14">
        <f>G1040*L1040</f>
        <v/>
      </c>
      <c r="N1040" s="14">
        <f>H1040*L1040</f>
        <v/>
      </c>
      <c r="O1040" s="14">
        <f>I1040*L1040</f>
        <v/>
      </c>
      <c r="P1040" s="3" t="n">
        <v>1</v>
      </c>
      <c r="Q1040" s="3" t="n">
        <v>2</v>
      </c>
      <c r="R1040" s="15" t="inlineStr">
        <is>
          <t>Other Equipment</t>
        </is>
      </c>
      <c r="S1040" s="2" t="n">
        <v>1</v>
      </c>
      <c r="T1040" s="4" t="inlineStr">
        <is>
          <t>S-16 Skid loader</t>
        </is>
      </c>
    </row>
    <row r="1041" ht="22" customHeight="1">
      <c r="A1041" s="5" t="n">
        <v>1040</v>
      </c>
      <c r="B1041" s="6" t="inlineStr">
        <is>
          <t>08102117HY.BREATHER</t>
        </is>
      </c>
      <c r="C1041" s="5" t="inlineStr">
        <is>
          <t>Hy. Filter</t>
        </is>
      </c>
      <c r="D1041" s="7" t="inlineStr">
        <is>
          <t>Specialty Filter Element</t>
        </is>
      </c>
      <c r="E1041" s="5" t="inlineStr">
        <is>
          <t>08102117(hy. Breather</t>
        </is>
      </c>
      <c r="F1041" s="7" t="inlineStr">
        <is>
          <t>Refer to original part casing</t>
        </is>
      </c>
      <c r="G1041" s="12" t="n">
        <v>2</v>
      </c>
      <c r="H1041" s="12" t="n">
        <v>2</v>
      </c>
      <c r="I1041" s="12" t="n">
        <v>2</v>
      </c>
      <c r="J1041" s="13" t="n">
        <v>4200</v>
      </c>
      <c r="K1041" s="13" t="n">
        <v>756</v>
      </c>
      <c r="L1041" s="13" t="n">
        <v>4956</v>
      </c>
      <c r="M1041" s="14">
        <f>G1041*L1041</f>
        <v/>
      </c>
      <c r="N1041" s="14">
        <f>H1041*L1041</f>
        <v/>
      </c>
      <c r="O1041" s="14">
        <f>I1041*L1041</f>
        <v/>
      </c>
      <c r="P1041" s="6" t="n">
        <v>1</v>
      </c>
      <c r="Q1041" s="6" t="n">
        <v>2</v>
      </c>
      <c r="R1041" s="16" t="inlineStr">
        <is>
          <t>Other Equipment</t>
        </is>
      </c>
      <c r="S1041" s="5" t="n">
        <v>1</v>
      </c>
      <c r="T1041" s="7" t="inlineStr">
        <is>
          <t>TATA 1618</t>
        </is>
      </c>
    </row>
    <row r="1042" ht="22" customHeight="1">
      <c r="A1042" s="2" t="n">
        <v>1041</v>
      </c>
      <c r="B1042" s="3" t="inlineStr">
        <is>
          <t>14896991A-HY.RETURNFILTER</t>
        </is>
      </c>
      <c r="C1042" s="2" t="inlineStr">
        <is>
          <t>Hy. Filter</t>
        </is>
      </c>
      <c r="D1042" s="4" t="inlineStr">
        <is>
          <t>Specialty Filter Element</t>
        </is>
      </c>
      <c r="E1042" s="2" t="inlineStr">
        <is>
          <t>14896991A-hy. Return filter</t>
        </is>
      </c>
      <c r="F1042" s="4" t="inlineStr">
        <is>
          <t>Refer to original part casing</t>
        </is>
      </c>
      <c r="G1042" s="12" t="n">
        <v>2</v>
      </c>
      <c r="H1042" s="12" t="n">
        <v>2</v>
      </c>
      <c r="I1042" s="12" t="n">
        <v>2</v>
      </c>
      <c r="J1042" s="13" t="n">
        <v>4200</v>
      </c>
      <c r="K1042" s="13" t="n">
        <v>756</v>
      </c>
      <c r="L1042" s="13" t="n">
        <v>4956</v>
      </c>
      <c r="M1042" s="14">
        <f>G1042*L1042</f>
        <v/>
      </c>
      <c r="N1042" s="14">
        <f>H1042*L1042</f>
        <v/>
      </c>
      <c r="O1042" s="14">
        <f>I1042*L1042</f>
        <v/>
      </c>
      <c r="P1042" s="3" t="n">
        <v>1</v>
      </c>
      <c r="Q1042" s="3" t="n">
        <v>2</v>
      </c>
      <c r="R1042" s="15" t="inlineStr">
        <is>
          <t>Other Equipment</t>
        </is>
      </c>
      <c r="S1042" s="2" t="n">
        <v>1</v>
      </c>
      <c r="T1042" s="4" t="inlineStr">
        <is>
          <t>TATA 1618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3" customWidth="1" min="3" max="3"/>
    <col width="18" customWidth="1" min="4" max="4"/>
    <col width="21" customWidth="1" min="5" max="5"/>
    <col width="20" customWidth="1" min="6" max="6"/>
  </cols>
  <sheetData>
    <row r="1" ht="28" customHeight="1">
      <c r="A1" s="1" t="inlineStr">
        <is>
          <t>Rank</t>
        </is>
      </c>
      <c r="B1" s="1" t="inlineStr">
        <is>
          <t>Supplier Filter Code</t>
        </is>
      </c>
      <c r="C1" s="1" t="inlineStr">
        <is>
          <t>Description</t>
        </is>
      </c>
      <c r="D1" s="1" t="inlineStr">
        <is>
          <t>Quoted Quantity</t>
        </is>
      </c>
      <c r="E1" s="1" t="inlineStr">
        <is>
          <t>Unit Price (LKR)</t>
        </is>
      </c>
      <c r="F1" s="1" t="inlineStr">
        <is>
          <t>Total Price (LKR)</t>
        </is>
      </c>
    </row>
    <row r="2" ht="20" customHeight="1">
      <c r="A2" s="2" t="n">
        <v>1</v>
      </c>
      <c r="B2" s="15" t="inlineStr">
        <is>
          <t>C115 (VIC Japan)</t>
        </is>
      </c>
      <c r="C2" s="15" t="inlineStr">
        <is>
          <t>Oil Filter</t>
        </is>
      </c>
      <c r="D2" s="2" t="n">
        <v>1</v>
      </c>
      <c r="E2" s="17" t="n">
        <v>3813.56</v>
      </c>
      <c r="F2" s="18" t="n">
        <v>3813.56</v>
      </c>
    </row>
    <row r="3" ht="20" customHeight="1">
      <c r="A3" s="5" t="n">
        <v>2</v>
      </c>
      <c r="B3" s="16" t="inlineStr">
        <is>
          <t>FC158 (VIC Japan)</t>
        </is>
      </c>
      <c r="C3" s="16" t="inlineStr">
        <is>
          <t>Fuel Filter</t>
        </is>
      </c>
      <c r="D3" s="5" t="n">
        <v>1</v>
      </c>
      <c r="E3" s="13" t="n">
        <v>5169.49</v>
      </c>
      <c r="F3" s="19" t="n">
        <v>5169.49</v>
      </c>
    </row>
    <row r="4" ht="20" customHeight="1">
      <c r="A4" s="2" t="n">
        <v>3</v>
      </c>
      <c r="B4" s="15" t="inlineStr">
        <is>
          <t>0149 (Komten)</t>
        </is>
      </c>
      <c r="C4" s="15" t="inlineStr">
        <is>
          <t>Air Filter</t>
        </is>
      </c>
      <c r="D4" s="2" t="n">
        <v>1</v>
      </c>
      <c r="E4" s="17" t="n">
        <v>3305.08</v>
      </c>
      <c r="F4" s="18" t="n">
        <v>3305.08</v>
      </c>
    </row>
    <row r="5" ht="20" customHeight="1">
      <c r="A5" s="5" t="n">
        <v>4</v>
      </c>
      <c r="B5" s="16" t="inlineStr">
        <is>
          <t>FF185 (Fleetguard)</t>
        </is>
      </c>
      <c r="C5" s="16" t="inlineStr">
        <is>
          <t>Fuel Filter</t>
        </is>
      </c>
      <c r="D5" s="5" t="n">
        <v>1</v>
      </c>
      <c r="E5" s="13" t="n">
        <v>4452.54</v>
      </c>
      <c r="F5" s="19" t="n">
        <v>4452.54</v>
      </c>
    </row>
    <row r="6" ht="20" customHeight="1">
      <c r="A6" s="2" t="n">
        <v>5</v>
      </c>
      <c r="B6" s="15" t="inlineStr">
        <is>
          <t>SF6712-30</t>
        </is>
      </c>
      <c r="C6" s="15" t="inlineStr">
        <is>
          <t>Air Separator Filter</t>
        </is>
      </c>
      <c r="D6" s="2" t="n">
        <v>1</v>
      </c>
      <c r="E6" s="17" t="n">
        <v>6355.93</v>
      </c>
      <c r="F6" s="18" t="n">
        <v>6355.93</v>
      </c>
    </row>
    <row r="7" ht="20" customHeight="1">
      <c r="A7" s="5" t="n">
        <v>6</v>
      </c>
      <c r="B7" s="16" t="inlineStr">
        <is>
          <t>278607999916 (Tata)</t>
        </is>
      </c>
      <c r="C7" s="16" t="inlineStr">
        <is>
          <t>Fuel Filter</t>
        </is>
      </c>
      <c r="D7" s="5" t="n">
        <v>1</v>
      </c>
      <c r="E7" s="13" t="n">
        <v>3220.34</v>
      </c>
      <c r="F7" s="19" t="n">
        <v>3220.34</v>
      </c>
    </row>
    <row r="8" ht="20" customHeight="1">
      <c r="A8" s="2" t="n">
        <v>7</v>
      </c>
      <c r="B8" s="15" t="inlineStr">
        <is>
          <t>278609119904 (Tata)</t>
        </is>
      </c>
      <c r="C8" s="15" t="inlineStr">
        <is>
          <t>Fuel Filter</t>
        </is>
      </c>
      <c r="D8" s="2" t="n">
        <v>1</v>
      </c>
      <c r="E8" s="17" t="n">
        <v>1271.19</v>
      </c>
      <c r="F8" s="18" t="n">
        <v>1271.19</v>
      </c>
    </row>
    <row r="9" ht="20" customHeight="1">
      <c r="A9" s="5" t="n">
        <v>8</v>
      </c>
      <c r="B9" s="16" t="inlineStr">
        <is>
          <t>IR0739</t>
        </is>
      </c>
      <c r="C9" s="16" t="inlineStr">
        <is>
          <t>Oil Filter</t>
        </is>
      </c>
      <c r="D9" s="5" t="n">
        <v>1</v>
      </c>
      <c r="E9" s="13" t="n">
        <v>11864.41</v>
      </c>
      <c r="F9" s="19" t="n">
        <v>11864.41</v>
      </c>
    </row>
    <row r="10" ht="20" customHeight="1">
      <c r="A10" s="2" t="n">
        <v>9</v>
      </c>
      <c r="B10" s="15" t="inlineStr">
        <is>
          <t>IR0751</t>
        </is>
      </c>
      <c r="C10" s="15" t="inlineStr">
        <is>
          <t>Fuel Filter</t>
        </is>
      </c>
      <c r="D10" s="2" t="n">
        <v>1</v>
      </c>
      <c r="E10" s="17" t="n">
        <v>11440.68</v>
      </c>
      <c r="F10" s="18" t="n">
        <v>11440.68</v>
      </c>
    </row>
    <row r="11" ht="20" customHeight="1">
      <c r="A11" s="5" t="n">
        <v>10</v>
      </c>
      <c r="B11" s="16" t="inlineStr">
        <is>
          <t>TH93286</t>
        </is>
      </c>
      <c r="C11" s="16" t="inlineStr">
        <is>
          <t>Oil Filter</t>
        </is>
      </c>
      <c r="D11" s="5" t="n">
        <v>2</v>
      </c>
      <c r="E11" s="13" t="n">
        <v>1610.17</v>
      </c>
      <c r="F11" s="19" t="n">
        <v>3220.34</v>
      </c>
    </row>
    <row r="12" ht="20" customHeight="1">
      <c r="A12" s="2" t="n">
        <v>11</v>
      </c>
      <c r="B12" s="15" t="inlineStr">
        <is>
          <t>32/925994 JCB</t>
        </is>
      </c>
      <c r="C12" s="15" t="inlineStr">
        <is>
          <t>Fuel Filter</t>
        </is>
      </c>
      <c r="D12" s="2" t="n">
        <v>3</v>
      </c>
      <c r="E12" s="17" t="n">
        <v>7203.389999999999</v>
      </c>
      <c r="F12" s="18" t="n">
        <v>21610.17</v>
      </c>
    </row>
    <row r="13" ht="20" customHeight="1">
      <c r="A13" s="5" t="n">
        <v>12</v>
      </c>
      <c r="B13" s="16" t="inlineStr">
        <is>
          <t>206 VIC Japan</t>
        </is>
      </c>
      <c r="C13" s="16" t="inlineStr">
        <is>
          <t>Oil Filter</t>
        </is>
      </c>
      <c r="D13" s="5" t="n">
        <v>1</v>
      </c>
      <c r="E13" s="13" t="n">
        <v>1949.15</v>
      </c>
      <c r="F13" s="19" t="n">
        <v>1949.15</v>
      </c>
    </row>
    <row r="14" ht="20" customHeight="1">
      <c r="A14" s="2" t="n">
        <v>13</v>
      </c>
      <c r="B14" s="15" t="inlineStr">
        <is>
          <t>FF415122 Jason</t>
        </is>
      </c>
      <c r="C14" s="15" t="inlineStr">
        <is>
          <t>Fuel Filter</t>
        </is>
      </c>
      <c r="D14" s="2" t="n">
        <v>1</v>
      </c>
      <c r="E14" s="17" t="n">
        <v>5508.47</v>
      </c>
      <c r="F14" s="18" t="n">
        <v>5508.47</v>
      </c>
    </row>
    <row r="15" ht="20" customHeight="1">
      <c r="A15" s="5" t="n">
        <v>14</v>
      </c>
      <c r="B15" s="16" t="inlineStr">
        <is>
          <t>FF76544 High</t>
        </is>
      </c>
      <c r="C15" s="16" t="inlineStr">
        <is>
          <t>Fuel Filter</t>
        </is>
      </c>
      <c r="D15" s="5" t="n">
        <v>2</v>
      </c>
      <c r="E15" s="13" t="n">
        <v>1271.19</v>
      </c>
      <c r="F15" s="19" t="n">
        <v>2542.38</v>
      </c>
    </row>
    <row r="16" ht="20" customHeight="1">
      <c r="A16" s="2" t="n">
        <v>15</v>
      </c>
      <c r="B16" s="15" t="inlineStr">
        <is>
          <t>S50669 OSC</t>
        </is>
      </c>
      <c r="C16" s="15" t="inlineStr">
        <is>
          <t>Oil Filter</t>
        </is>
      </c>
      <c r="D16" s="2" t="n">
        <v>2</v>
      </c>
      <c r="E16" s="17" t="n">
        <v>3813.56</v>
      </c>
      <c r="F16" s="18" t="n">
        <v>7627.12</v>
      </c>
    </row>
    <row r="17" ht="20" customHeight="1">
      <c r="A17" s="5" t="n">
        <v>16</v>
      </c>
      <c r="B17" s="16" t="inlineStr">
        <is>
          <t>22074770902 Tata</t>
        </is>
      </c>
      <c r="C17" s="16" t="inlineStr">
        <is>
          <t>Fuel Filter</t>
        </is>
      </c>
      <c r="D17" s="5" t="n">
        <v>1</v>
      </c>
      <c r="E17" s="13" t="n">
        <v>8050.85</v>
      </c>
      <c r="F17" s="19" t="n">
        <v>8050.85</v>
      </c>
    </row>
    <row r="18" ht="20" customHeight="1">
      <c r="A18" s="2" t="n">
        <v>17</v>
      </c>
      <c r="B18" s="15" t="inlineStr">
        <is>
          <t>278609999822 Tata</t>
        </is>
      </c>
      <c r="C18" s="15" t="inlineStr">
        <is>
          <t>Fuel Filter</t>
        </is>
      </c>
      <c r="D18" s="2" t="n">
        <v>1</v>
      </c>
      <c r="E18" s="17" t="n">
        <v>6779.66</v>
      </c>
      <c r="F18" s="18" t="n">
        <v>6779.66</v>
      </c>
    </row>
    <row r="19" ht="20" customHeight="1">
      <c r="A19" s="5" t="n">
        <v>18</v>
      </c>
      <c r="B19" s="16" t="inlineStr">
        <is>
          <t>0308 VIC Japan</t>
        </is>
      </c>
      <c r="C19" s="16" t="inlineStr">
        <is>
          <t>Oil Filter</t>
        </is>
      </c>
      <c r="D19" s="5" t="n">
        <v>1</v>
      </c>
      <c r="E19" s="13" t="n">
        <v>2118.64</v>
      </c>
      <c r="F19" s="19" t="n">
        <v>2118.64</v>
      </c>
    </row>
    <row r="20" ht="20" customHeight="1">
      <c r="A20" s="2" t="n">
        <v>19</v>
      </c>
      <c r="B20" s="15" t="inlineStr">
        <is>
          <t>32/925994 JCB</t>
        </is>
      </c>
      <c r="C20" s="15" t="inlineStr">
        <is>
          <t>Fuel Filter</t>
        </is>
      </c>
      <c r="D20" s="2" t="n">
        <v>1</v>
      </c>
      <c r="E20" s="17" t="n">
        <v>7203.39</v>
      </c>
      <c r="F20" s="18" t="n">
        <v>7203.39</v>
      </c>
    </row>
    <row r="21" ht="20" customHeight="1">
      <c r="A21" s="5" t="n">
        <v>20</v>
      </c>
      <c r="B21" s="16" t="inlineStr">
        <is>
          <t>2527140145 Tata</t>
        </is>
      </c>
      <c r="C21" s="16" t="inlineStr">
        <is>
          <t>Oil Filter</t>
        </is>
      </c>
      <c r="D21" s="5" t="n">
        <v>1</v>
      </c>
      <c r="E21" s="13" t="n">
        <v>5508.47</v>
      </c>
      <c r="F21" s="19" t="n">
        <v>5508.47</v>
      </c>
    </row>
    <row r="22" ht="20" customHeight="1">
      <c r="A22" s="2" t="n">
        <v>21</v>
      </c>
      <c r="B22" s="15" t="inlineStr">
        <is>
          <t>278609996991 Tata</t>
        </is>
      </c>
      <c r="C22" s="15" t="inlineStr">
        <is>
          <t>Fuel Filter</t>
        </is>
      </c>
      <c r="D22" s="2" t="n">
        <v>1</v>
      </c>
      <c r="E22" s="17" t="n">
        <v>5508.47</v>
      </c>
      <c r="F22" s="18" t="n">
        <v>5508.47</v>
      </c>
    </row>
    <row r="23" ht="20" customHeight="1">
      <c r="A23" s="5" t="n">
        <v>22</v>
      </c>
      <c r="B23" s="16" t="inlineStr">
        <is>
          <t>288607899967 Tata</t>
        </is>
      </c>
      <c r="C23" s="16" t="inlineStr">
        <is>
          <t>Fuel Filter</t>
        </is>
      </c>
      <c r="D23" s="5" t="n">
        <v>1</v>
      </c>
      <c r="E23" s="13" t="n">
        <v>5084.75</v>
      </c>
      <c r="F23" s="19" t="n">
        <v>5084.75</v>
      </c>
    </row>
    <row r="24" ht="20" customHeight="1">
      <c r="A24" s="2" t="n">
        <v>23</v>
      </c>
      <c r="B24" s="15" t="inlineStr">
        <is>
          <t>C101 VIC Japan</t>
        </is>
      </c>
      <c r="C24" s="15" t="inlineStr">
        <is>
          <t>Oil Filter</t>
        </is>
      </c>
      <c r="D24" s="2" t="n">
        <v>1</v>
      </c>
      <c r="E24" s="17" t="n">
        <v>1894.92</v>
      </c>
      <c r="F24" s="18" t="n">
        <v>1894.92</v>
      </c>
    </row>
    <row r="25" ht="20" customHeight="1">
      <c r="A25" s="5" t="n">
        <v>24</v>
      </c>
      <c r="B25" s="16" t="inlineStr">
        <is>
          <t>FC104 Sanra</t>
        </is>
      </c>
      <c r="C25" s="16" t="inlineStr">
        <is>
          <t>Fuel Filter</t>
        </is>
      </c>
      <c r="D25" s="5" t="n">
        <v>1</v>
      </c>
      <c r="E25" s="13" t="n">
        <v>1949.15</v>
      </c>
      <c r="F25" s="19" t="n">
        <v>1949.15</v>
      </c>
    </row>
    <row r="26" ht="20" customHeight="1">
      <c r="A26" s="2" t="n">
        <v>25</v>
      </c>
      <c r="B26" s="15" t="inlineStr">
        <is>
          <t>32/925994 JCB</t>
        </is>
      </c>
      <c r="C26" s="15" t="inlineStr">
        <is>
          <t>Fuel Filter</t>
        </is>
      </c>
      <c r="D26" s="2" t="n">
        <v>1</v>
      </c>
      <c r="E26" s="17" t="n">
        <v>7203.39</v>
      </c>
      <c r="F26" s="18" t="n">
        <v>7203.39</v>
      </c>
    </row>
    <row r="27" ht="20" customHeight="1">
      <c r="A27" s="5" t="n">
        <v>26</v>
      </c>
      <c r="B27" s="16" t="inlineStr">
        <is>
          <t>ST-0504-010 August Man</t>
        </is>
      </c>
      <c r="C27" s="16" t="inlineStr">
        <is>
          <t>Oil Filter</t>
        </is>
      </c>
      <c r="D27" s="5" t="n">
        <v>1</v>
      </c>
      <c r="E27" s="13" t="n">
        <v>5508.47</v>
      </c>
      <c r="F27" s="19" t="n">
        <v>5508.47</v>
      </c>
    </row>
    <row r="28" ht="20" customHeight="1">
      <c r="A28" s="2" t="n">
        <v>27</v>
      </c>
      <c r="B28" s="15" t="inlineStr">
        <is>
          <t>PL420 Dut</t>
        </is>
      </c>
      <c r="C28" s="15" t="inlineStr">
        <is>
          <t>Fuel Filter</t>
        </is>
      </c>
      <c r="D28" s="2" t="n">
        <v>1</v>
      </c>
      <c r="E28" s="17" t="n">
        <v>12288.14</v>
      </c>
      <c r="F28" s="18" t="n">
        <v>12288.14</v>
      </c>
    </row>
    <row r="29" ht="20" customHeight="1">
      <c r="A29" s="5" t="n">
        <v>28</v>
      </c>
      <c r="B29" s="16" t="inlineStr">
        <is>
          <t>PR105903 Man</t>
        </is>
      </c>
      <c r="C29" s="16" t="inlineStr">
        <is>
          <t>Fuel Filter</t>
        </is>
      </c>
      <c r="D29" s="5" t="n">
        <v>1</v>
      </c>
      <c r="E29" s="13" t="n">
        <v>8050.85</v>
      </c>
      <c r="F29" s="19" t="n">
        <v>8050.85</v>
      </c>
    </row>
    <row r="30" ht="20" customHeight="1">
      <c r="A30" s="2" t="n">
        <v>29</v>
      </c>
      <c r="B30" s="15" t="inlineStr">
        <is>
          <t>AC313 OSC</t>
        </is>
      </c>
      <c r="C30" s="15" t="inlineStr">
        <is>
          <t>Air Filter Set</t>
        </is>
      </c>
      <c r="D30" s="2" t="n">
        <v>1</v>
      </c>
      <c r="E30" s="17" t="n">
        <v>11016.95</v>
      </c>
      <c r="F30" s="18" t="n">
        <v>11016.95</v>
      </c>
    </row>
    <row r="31" ht="20" customHeight="1">
      <c r="A31" s="5" t="n">
        <v>30</v>
      </c>
      <c r="B31" s="16" t="inlineStr">
        <is>
          <t>6002H1218 (Cypak)</t>
        </is>
      </c>
      <c r="C31" s="16" t="inlineStr">
        <is>
          <t>Air Filter</t>
        </is>
      </c>
      <c r="D31" s="5" t="n">
        <v>1</v>
      </c>
      <c r="E31" s="13" t="n">
        <v>12711.86</v>
      </c>
      <c r="F31" s="19" t="n">
        <v>12711.86</v>
      </c>
    </row>
    <row r="32" ht="20" customHeight="1">
      <c r="A32" s="2" t="n">
        <v>31</v>
      </c>
      <c r="B32" s="15" t="inlineStr">
        <is>
          <t>PA10228 (Cypak)</t>
        </is>
      </c>
      <c r="C32" s="15" t="inlineStr">
        <is>
          <t>Air Filter</t>
        </is>
      </c>
      <c r="D32" s="2" t="n">
        <v>1</v>
      </c>
      <c r="E32" s="17" t="n">
        <v>12711.86</v>
      </c>
      <c r="F32" s="18" t="n">
        <v>12711.86</v>
      </c>
    </row>
    <row r="33" ht="20" customHeight="1">
      <c r="A33" s="5" t="n">
        <v>32</v>
      </c>
      <c r="B33" s="16" t="inlineStr">
        <is>
          <t>ADU01174 (Xenon)</t>
        </is>
      </c>
      <c r="C33" s="16" t="inlineStr">
        <is>
          <t>Air Filter</t>
        </is>
      </c>
      <c r="D33" s="5" t="n">
        <v>1</v>
      </c>
      <c r="E33" s="13" t="n">
        <v>5508.47</v>
      </c>
      <c r="F33" s="19" t="n">
        <v>5508.47</v>
      </c>
    </row>
    <row r="34" ht="20" customHeight="1">
      <c r="A34" s="2" t="n">
        <v>33</v>
      </c>
      <c r="B34" s="15" t="inlineStr">
        <is>
          <t>FF911 OSC</t>
        </is>
      </c>
      <c r="C34" s="15" t="inlineStr">
        <is>
          <t>Fuel Filter</t>
        </is>
      </c>
      <c r="D34" s="2" t="n">
        <v>1</v>
      </c>
      <c r="E34" s="17" t="n">
        <v>1271.19</v>
      </c>
      <c r="F34" s="18" t="n">
        <v>1271.19</v>
      </c>
    </row>
    <row r="35" ht="20" customHeight="1">
      <c r="A35" s="5" t="n">
        <v>34</v>
      </c>
      <c r="B35" s="16" t="inlineStr">
        <is>
          <t>FA9085 (Kubota)</t>
        </is>
      </c>
      <c r="C35" s="16" t="inlineStr">
        <is>
          <t>Air Filter</t>
        </is>
      </c>
      <c r="D35" s="5" t="n">
        <v>1</v>
      </c>
      <c r="E35" s="13" t="n">
        <v>4237.29</v>
      </c>
      <c r="F35" s="19" t="n">
        <v>4237.29</v>
      </c>
    </row>
    <row r="36" ht="20" customHeight="1">
      <c r="A36" s="2" t="n">
        <v>35</v>
      </c>
      <c r="B36" s="15" t="inlineStr">
        <is>
          <t>SSF03C Sara</t>
        </is>
      </c>
      <c r="C36" s="15" t="inlineStr">
        <is>
          <t>Oil Filter</t>
        </is>
      </c>
      <c r="D36" s="2" t="n">
        <v>1</v>
      </c>
      <c r="E36" s="17" t="n">
        <v>1271.19</v>
      </c>
      <c r="F36" s="18" t="n">
        <v>1271.19</v>
      </c>
    </row>
    <row r="37" ht="20" customHeight="1">
      <c r="A37" s="5" t="n">
        <v>36</v>
      </c>
      <c r="B37" s="16" t="inlineStr">
        <is>
          <t>F4000400 Leypack</t>
        </is>
      </c>
      <c r="C37" s="16" t="inlineStr">
        <is>
          <t>Fuel Filter</t>
        </is>
      </c>
      <c r="D37" s="5" t="n">
        <v>1</v>
      </c>
      <c r="E37" s="13" t="n">
        <v>1271.19</v>
      </c>
      <c r="F37" s="19" t="n">
        <v>1271.19</v>
      </c>
    </row>
    <row r="38" ht="20" customHeight="1">
      <c r="A38" s="2" t="n">
        <v>37</v>
      </c>
      <c r="B38" s="15" t="inlineStr">
        <is>
          <t>0359 VIC Japan</t>
        </is>
      </c>
      <c r="C38" s="15" t="inlineStr">
        <is>
          <t>Oil Filter</t>
        </is>
      </c>
      <c r="D38" s="2" t="n">
        <v>1</v>
      </c>
      <c r="E38" s="17" t="n">
        <v>8686.440000000001</v>
      </c>
      <c r="F38" s="18" t="n">
        <v>8686.440000000001</v>
      </c>
    </row>
    <row r="39" ht="20" customHeight="1">
      <c r="A39" s="5" t="n">
        <v>38</v>
      </c>
      <c r="B39" s="16" t="inlineStr">
        <is>
          <t>MTW01</t>
        </is>
      </c>
      <c r="C39" s="16" t="inlineStr">
        <is>
          <t>Hydraulic Filter</t>
        </is>
      </c>
      <c r="D39" s="5" t="n">
        <v>1</v>
      </c>
      <c r="E39" s="13" t="n">
        <v>2966.1</v>
      </c>
      <c r="F39" s="19" t="n">
        <v>2966.1</v>
      </c>
    </row>
    <row r="40" ht="20" customHeight="1">
      <c r="A40" s="2" t="n">
        <v>39</v>
      </c>
      <c r="B40" s="15" t="inlineStr">
        <is>
          <t>08208</t>
        </is>
      </c>
      <c r="C40" s="15" t="inlineStr">
        <is>
          <t>Oil Filter</t>
        </is>
      </c>
      <c r="D40" s="2" t="n">
        <v>1</v>
      </c>
      <c r="E40" s="17" t="n">
        <v>2966.1</v>
      </c>
      <c r="F40" s="18" t="n">
        <v>2966.1</v>
      </c>
    </row>
    <row r="41" ht="20" customHeight="1">
      <c r="A41" s="5" t="n">
        <v>40</v>
      </c>
      <c r="B41" s="16" t="inlineStr">
        <is>
          <t>F7224</t>
        </is>
      </c>
      <c r="C41" s="16" t="inlineStr">
        <is>
          <t>Fuel Filter</t>
        </is>
      </c>
      <c r="D41" s="5" t="n">
        <v>1</v>
      </c>
      <c r="E41" s="13" t="n">
        <v>1440.68</v>
      </c>
      <c r="F41" s="19" t="n">
        <v>1440.68</v>
      </c>
    </row>
    <row r="42" ht="20" customHeight="1">
      <c r="A42" s="2" t="n">
        <v>41</v>
      </c>
      <c r="B42" s="15" t="inlineStr">
        <is>
          <t>SF52150</t>
        </is>
      </c>
      <c r="C42" s="15" t="inlineStr">
        <is>
          <t>Fuel Filter</t>
        </is>
      </c>
      <c r="D42" s="2" t="n">
        <v>1</v>
      </c>
      <c r="E42" s="17" t="n">
        <v>2542.37</v>
      </c>
      <c r="F42" s="18" t="n">
        <v>2542.37</v>
      </c>
    </row>
    <row r="43" ht="20" customHeight="1">
      <c r="A43" s="5" t="n">
        <v>42</v>
      </c>
      <c r="B43" s="16" t="inlineStr">
        <is>
          <t>OW962</t>
        </is>
      </c>
      <c r="C43" s="16" t="inlineStr">
        <is>
          <t>Oil Filter</t>
        </is>
      </c>
      <c r="D43" s="5" t="n">
        <v>2</v>
      </c>
      <c r="E43" s="13" t="n">
        <v>2966.1</v>
      </c>
      <c r="F43" s="19" t="n">
        <v>5932.2</v>
      </c>
    </row>
    <row r="44" ht="20" customHeight="1">
      <c r="A44" s="2" t="n">
        <v>43</v>
      </c>
      <c r="B44" s="15" t="inlineStr">
        <is>
          <t>IS1075</t>
        </is>
      </c>
      <c r="C44" s="15" t="inlineStr">
        <is>
          <t>Fuel Filter</t>
        </is>
      </c>
      <c r="D44" s="2" t="n">
        <v>2</v>
      </c>
      <c r="E44" s="17" t="n">
        <v>3813.56</v>
      </c>
      <c r="F44" s="18" t="n">
        <v>7627.12</v>
      </c>
    </row>
    <row r="45" ht="20" customHeight="1">
      <c r="A45" s="5" t="n">
        <v>44</v>
      </c>
      <c r="B45" s="16" t="inlineStr">
        <is>
          <t>A8505 JS3700 Jason</t>
        </is>
      </c>
      <c r="C45" s="16" t="inlineStr">
        <is>
          <t>Air Filter Set</t>
        </is>
      </c>
      <c r="D45" s="5" t="n">
        <v>3</v>
      </c>
      <c r="E45" s="13" t="n">
        <v>10677.96666666667</v>
      </c>
      <c r="F45" s="19" t="n">
        <v>32033.9</v>
      </c>
    </row>
    <row r="46" ht="20" customHeight="1">
      <c r="A46" s="2" t="n">
        <v>45</v>
      </c>
      <c r="B46" s="15" t="inlineStr">
        <is>
          <t>A5620 JS3038 Jason</t>
        </is>
      </c>
      <c r="C46" s="15" t="inlineStr">
        <is>
          <t>Air Filter Set</t>
        </is>
      </c>
      <c r="D46" s="2" t="n">
        <v>2</v>
      </c>
      <c r="E46" s="17" t="n">
        <v>8050.85</v>
      </c>
      <c r="F46" s="18" t="n">
        <v>16101.7</v>
      </c>
    </row>
    <row r="47" ht="20" customHeight="1">
      <c r="A47" s="5" t="n">
        <v>46</v>
      </c>
      <c r="B47" s="16" t="inlineStr">
        <is>
          <t>A8553 Sara</t>
        </is>
      </c>
      <c r="C47" s="16" t="inlineStr">
        <is>
          <t>Air Filter Set</t>
        </is>
      </c>
      <c r="D47" s="5" t="n">
        <v>3</v>
      </c>
      <c r="E47" s="13" t="n">
        <v>7627.12</v>
      </c>
      <c r="F47" s="19" t="n">
        <v>22881.36</v>
      </c>
    </row>
    <row r="48" ht="20" customHeight="1">
      <c r="A48" s="2" t="n">
        <v>47</v>
      </c>
      <c r="B48" s="15" t="inlineStr">
        <is>
          <t>A5541 JS3090AB Jason</t>
        </is>
      </c>
      <c r="C48" s="15" t="inlineStr">
        <is>
          <t>Air Filter Set</t>
        </is>
      </c>
      <c r="D48" s="2" t="n">
        <v>1</v>
      </c>
      <c r="E48" s="17" t="n">
        <v>12288.14</v>
      </c>
      <c r="F48" s="18" t="n">
        <v>12288.14</v>
      </c>
    </row>
    <row r="49" ht="20" customHeight="1">
      <c r="A49" s="5" t="n">
        <v>48</v>
      </c>
      <c r="B49" s="16" t="inlineStr">
        <is>
          <t>A7002 Sara</t>
        </is>
      </c>
      <c r="C49" s="16" t="inlineStr">
        <is>
          <t>Air Filter</t>
        </is>
      </c>
      <c r="D49" s="5" t="n">
        <v>1</v>
      </c>
      <c r="E49" s="13" t="n">
        <v>3093.22</v>
      </c>
      <c r="F49" s="19" t="n">
        <v>3093.22</v>
      </c>
    </row>
    <row r="50" ht="20" customHeight="1">
      <c r="A50" s="2" t="n">
        <v>49</v>
      </c>
      <c r="B50" s="15" t="inlineStr">
        <is>
          <t>1001CAAH4858NY Autopal</t>
        </is>
      </c>
      <c r="C50" s="15" t="inlineStr">
        <is>
          <t>Fuel Filter</t>
        </is>
      </c>
      <c r="D50" s="2" t="n">
        <v>4</v>
      </c>
      <c r="E50" s="17" t="n">
        <v>2118.645</v>
      </c>
      <c r="F50" s="18" t="n">
        <v>8474.58</v>
      </c>
    </row>
    <row r="51" ht="20" customHeight="1">
      <c r="A51" s="5" t="n">
        <v>50</v>
      </c>
      <c r="B51" s="16" t="inlineStr">
        <is>
          <t>C318 VIC Japan</t>
        </is>
      </c>
      <c r="C51" s="16" t="inlineStr">
        <is>
          <t>Oil Filter</t>
        </is>
      </c>
      <c r="D51" s="5" t="n">
        <v>1</v>
      </c>
      <c r="E51" s="13" t="n">
        <v>7881.36</v>
      </c>
      <c r="F51" s="19" t="n">
        <v>7881.36</v>
      </c>
    </row>
    <row r="52" ht="20" customHeight="1">
      <c r="A52" s="2" t="n">
        <v>51</v>
      </c>
      <c r="B52" s="15" t="inlineStr">
        <is>
          <t>JS1019 Jeson</t>
        </is>
      </c>
      <c r="C52" s="15" t="inlineStr">
        <is>
          <t>Fuel Filter</t>
        </is>
      </c>
      <c r="D52" s="2" t="n">
        <v>1</v>
      </c>
      <c r="E52" s="17" t="n">
        <v>4237.29</v>
      </c>
      <c r="F52" s="18" t="n">
        <v>4237.29</v>
      </c>
    </row>
    <row r="53" ht="20" customHeight="1">
      <c r="A53" s="5" t="n">
        <v>52</v>
      </c>
      <c r="B53" s="16" t="inlineStr">
        <is>
          <t>C805 VIC Japan</t>
        </is>
      </c>
      <c r="C53" s="16" t="inlineStr">
        <is>
          <t>Oil Filter</t>
        </is>
      </c>
      <c r="D53" s="5" t="n">
        <v>3</v>
      </c>
      <c r="E53" s="13" t="n">
        <v>1610.17</v>
      </c>
      <c r="F53" s="19" t="n">
        <v>4830.51</v>
      </c>
    </row>
    <row r="54" ht="20" customHeight="1">
      <c r="A54" s="2" t="n">
        <v>53</v>
      </c>
      <c r="B54" s="15" t="inlineStr">
        <is>
          <t>FC5725 JS6130 OSK</t>
        </is>
      </c>
      <c r="C54" s="15" t="inlineStr">
        <is>
          <t>Fuel Filter</t>
        </is>
      </c>
      <c r="D54" s="2" t="n">
        <v>2</v>
      </c>
      <c r="E54" s="17" t="n">
        <v>3813.56</v>
      </c>
      <c r="F54" s="18" t="n">
        <v>7627.12</v>
      </c>
    </row>
    <row r="55" ht="20" customHeight="1">
      <c r="A55" s="5" t="n">
        <v>54</v>
      </c>
      <c r="B55" s="16" t="inlineStr">
        <is>
          <t>R90P Racor</t>
        </is>
      </c>
      <c r="C55" s="16" t="inlineStr">
        <is>
          <t>Fuel Filter</t>
        </is>
      </c>
      <c r="D55" s="5" t="n">
        <v>3</v>
      </c>
      <c r="E55" s="13" t="n">
        <v>8305.083333333334</v>
      </c>
      <c r="F55" s="19" t="n">
        <v>24915.25</v>
      </c>
    </row>
    <row r="56" ht="20" customHeight="1">
      <c r="A56" s="2" t="n">
        <v>55</v>
      </c>
      <c r="B56" s="15" t="inlineStr">
        <is>
          <t>AFM4347 Autopal</t>
        </is>
      </c>
      <c r="C56" s="15" t="inlineStr">
        <is>
          <t>Fuel Filter (Return)</t>
        </is>
      </c>
      <c r="D56" s="2" t="n">
        <v>4</v>
      </c>
      <c r="E56" s="17" t="n">
        <v>2118.645</v>
      </c>
      <c r="F56" s="18" t="n">
        <v>8474.58</v>
      </c>
    </row>
    <row r="57" ht="20" customHeight="1">
      <c r="A57" s="5" t="n">
        <v>56</v>
      </c>
      <c r="B57" s="16" t="inlineStr">
        <is>
          <t>LF9009 Cummins</t>
        </is>
      </c>
      <c r="C57" s="16" t="inlineStr">
        <is>
          <t>Oil Filter (Return)</t>
        </is>
      </c>
      <c r="D57" s="5" t="n">
        <v>1</v>
      </c>
      <c r="E57" s="13" t="n">
        <v>11016.95</v>
      </c>
      <c r="F57" s="19" t="n">
        <v>11016.95</v>
      </c>
    </row>
    <row r="58" ht="20" customHeight="1">
      <c r="A58" s="2" t="n">
        <v>57</v>
      </c>
      <c r="B58" s="15" t="inlineStr">
        <is>
          <t>C115 (VIC Japan)</t>
        </is>
      </c>
      <c r="C58" s="15" t="inlineStr">
        <is>
          <t>Oil Filter</t>
        </is>
      </c>
      <c r="D58" s="2" t="n">
        <v>1</v>
      </c>
      <c r="E58" s="17" t="n">
        <v>3813.56</v>
      </c>
      <c r="F58" s="18" t="n">
        <v>3813.56</v>
      </c>
    </row>
    <row r="59" ht="20" customHeight="1">
      <c r="A59" s="5" t="n">
        <v>58</v>
      </c>
      <c r="B59" s="16" t="inlineStr">
        <is>
          <t>FC158 (VIC Japan)</t>
        </is>
      </c>
      <c r="C59" s="16" t="inlineStr">
        <is>
          <t>Fuel Filter</t>
        </is>
      </c>
      <c r="D59" s="5" t="n">
        <v>1</v>
      </c>
      <c r="E59" s="13" t="n">
        <v>5169.49</v>
      </c>
      <c r="F59" s="19" t="n">
        <v>5169.49</v>
      </c>
    </row>
    <row r="60" ht="20" customHeight="1">
      <c r="A60" s="2" t="n">
        <v>59</v>
      </c>
      <c r="B60" s="15" t="inlineStr">
        <is>
          <t>0149 (Komten)</t>
        </is>
      </c>
      <c r="C60" s="15" t="inlineStr">
        <is>
          <t>Air Filter</t>
        </is>
      </c>
      <c r="D60" s="2" t="n">
        <v>1</v>
      </c>
      <c r="E60" s="17" t="n">
        <v>3305.08</v>
      </c>
      <c r="F60" s="18" t="n">
        <v>3305.08</v>
      </c>
    </row>
    <row r="61" ht="20" customHeight="1">
      <c r="A61" s="5" t="n">
        <v>60</v>
      </c>
      <c r="B61" s="16" t="inlineStr">
        <is>
          <t>FF185 (Fleetguard)</t>
        </is>
      </c>
      <c r="C61" s="16" t="inlineStr">
        <is>
          <t>Fuel Filter</t>
        </is>
      </c>
      <c r="D61" s="5" t="n">
        <v>1</v>
      </c>
      <c r="E61" s="13" t="n">
        <v>4452.54</v>
      </c>
      <c r="F61" s="19" t="n">
        <v>4452.54</v>
      </c>
    </row>
    <row r="62" ht="20" customHeight="1">
      <c r="A62" s="2" t="n">
        <v>61</v>
      </c>
      <c r="B62" s="15" t="inlineStr">
        <is>
          <t>SF6712-30</t>
        </is>
      </c>
      <c r="C62" s="15" t="inlineStr">
        <is>
          <t>Air Separator Filter</t>
        </is>
      </c>
      <c r="D62" s="2" t="n">
        <v>1</v>
      </c>
      <c r="E62" s="17" t="n">
        <v>6355.93</v>
      </c>
      <c r="F62" s="18" t="n">
        <v>6355.93</v>
      </c>
    </row>
    <row r="63" ht="20" customHeight="1">
      <c r="A63" s="5" t="n">
        <v>62</v>
      </c>
      <c r="B63" s="16" t="inlineStr">
        <is>
          <t>278607999916 (Tata)</t>
        </is>
      </c>
      <c r="C63" s="16" t="inlineStr">
        <is>
          <t>Fuel Filter</t>
        </is>
      </c>
      <c r="D63" s="5" t="n">
        <v>1</v>
      </c>
      <c r="E63" s="13" t="n">
        <v>3220.34</v>
      </c>
      <c r="F63" s="19" t="n">
        <v>3220.34</v>
      </c>
    </row>
    <row r="64" ht="20" customHeight="1">
      <c r="A64" s="2" t="n">
        <v>63</v>
      </c>
      <c r="B64" s="15" t="inlineStr">
        <is>
          <t>278609119904 (Tata)</t>
        </is>
      </c>
      <c r="C64" s="15" t="inlineStr">
        <is>
          <t>Fuel Filter</t>
        </is>
      </c>
      <c r="D64" s="2" t="n">
        <v>1</v>
      </c>
      <c r="E64" s="17" t="n">
        <v>1271.19</v>
      </c>
      <c r="F64" s="18" t="n">
        <v>1271.19</v>
      </c>
    </row>
    <row r="65" ht="20" customHeight="1">
      <c r="A65" s="5" t="n">
        <v>64</v>
      </c>
      <c r="B65" s="16" t="inlineStr">
        <is>
          <t>JS1019 (Jeson)</t>
        </is>
      </c>
      <c r="C65" s="16" t="inlineStr">
        <is>
          <t>Fuel Filter</t>
        </is>
      </c>
      <c r="D65" s="5" t="n">
        <v>1</v>
      </c>
      <c r="E65" s="13" t="n">
        <v>4237.29</v>
      </c>
      <c r="F65" s="19" t="n">
        <v>4237.29</v>
      </c>
    </row>
    <row r="66" ht="20" customHeight="1">
      <c r="A66" s="2" t="n">
        <v>65</v>
      </c>
      <c r="B66" s="15" t="inlineStr">
        <is>
          <t>32/925994 (JCB)</t>
        </is>
      </c>
      <c r="C66" s="15" t="inlineStr">
        <is>
          <t>Fuel Filter</t>
        </is>
      </c>
      <c r="D66" s="2" t="n">
        <v>3</v>
      </c>
      <c r="E66" s="17" t="n">
        <v>7203.389999999999</v>
      </c>
      <c r="F66" s="18" t="n">
        <v>21610.17</v>
      </c>
    </row>
    <row r="67" ht="20" customHeight="1">
      <c r="A67" s="5" t="n">
        <v>66</v>
      </c>
      <c r="B67" s="16" t="inlineStr">
        <is>
          <t>278609119909 (Tata)</t>
        </is>
      </c>
      <c r="C67" s="16" t="inlineStr">
        <is>
          <t>Fuel Filter</t>
        </is>
      </c>
      <c r="D67" s="5" t="n">
        <v>1</v>
      </c>
      <c r="E67" s="13" t="n">
        <v>4661.02</v>
      </c>
      <c r="F67" s="19" t="n">
        <v>4661.02</v>
      </c>
    </row>
    <row r="68" ht="20" customHeight="1">
      <c r="A68" s="2" t="n">
        <v>67</v>
      </c>
      <c r="B68" s="15" t="inlineStr">
        <is>
          <t>220847709902 (Tata)</t>
        </is>
      </c>
      <c r="C68" s="15" t="inlineStr">
        <is>
          <t>Fuel Filter</t>
        </is>
      </c>
      <c r="D68" s="2" t="n">
        <v>2</v>
      </c>
      <c r="E68" s="17" t="n">
        <v>8305.084999999999</v>
      </c>
      <c r="F68" s="18" t="n">
        <v>16610.17</v>
      </c>
    </row>
    <row r="69" ht="20" customHeight="1">
      <c r="A69" s="5" t="n">
        <v>68</v>
      </c>
      <c r="B69" s="16" t="inlineStr">
        <is>
          <t>JS2000 / SF04402</t>
        </is>
      </c>
      <c r="C69" s="16" t="inlineStr">
        <is>
          <t>Oil Filter</t>
        </is>
      </c>
      <c r="D69" s="5" t="n">
        <v>1</v>
      </c>
      <c r="E69" s="13" t="n">
        <v>3559.32</v>
      </c>
      <c r="F69" s="19" t="n">
        <v>3559.32</v>
      </c>
    </row>
    <row r="70" ht="20" customHeight="1">
      <c r="A70" s="2" t="n">
        <v>69</v>
      </c>
      <c r="B70" s="15" t="inlineStr">
        <is>
          <t>JS1076 (Jeson)</t>
        </is>
      </c>
      <c r="C70" s="15" t="inlineStr">
        <is>
          <t>Fuel Filter</t>
        </is>
      </c>
      <c r="D70" s="2" t="n">
        <v>1</v>
      </c>
      <c r="E70" s="17" t="n">
        <v>11864.41</v>
      </c>
      <c r="F70" s="18" t="n">
        <v>11864.41</v>
      </c>
    </row>
    <row r="71" ht="20" customHeight="1">
      <c r="A71" s="5" t="n">
        <v>70</v>
      </c>
      <c r="B71" s="16" t="inlineStr">
        <is>
          <t>JS1810 (Jeson)</t>
        </is>
      </c>
      <c r="C71" s="16" t="inlineStr">
        <is>
          <t>Fuel Filter</t>
        </is>
      </c>
      <c r="D71" s="5" t="n">
        <v>1</v>
      </c>
      <c r="E71" s="13" t="n">
        <v>6355.93</v>
      </c>
      <c r="F71" s="19" t="n">
        <v>6355.93</v>
      </c>
    </row>
    <row r="72" ht="20" customHeight="1">
      <c r="A72" s="2" t="n">
        <v>71</v>
      </c>
      <c r="B72" s="15" t="inlineStr">
        <is>
          <t>600-311-3570 (Komatsu)</t>
        </is>
      </c>
      <c r="C72" s="15" t="inlineStr">
        <is>
          <t>Fuel Filter</t>
        </is>
      </c>
      <c r="D72" s="2" t="n">
        <v>2</v>
      </c>
      <c r="E72" s="17" t="n">
        <v>1093.22</v>
      </c>
      <c r="F72" s="18" t="n">
        <v>2186.44</v>
      </c>
    </row>
    <row r="73" ht="20" customHeight="1">
      <c r="A73" s="5" t="n">
        <v>72</v>
      </c>
      <c r="B73" s="16" t="inlineStr">
        <is>
          <t>600-411-1161 (Komatsu)</t>
        </is>
      </c>
      <c r="C73" s="16" t="inlineStr">
        <is>
          <t>Coolant Filter</t>
        </is>
      </c>
      <c r="D73" s="5" t="n">
        <v>1</v>
      </c>
      <c r="E73" s="13" t="n">
        <v>1271.86</v>
      </c>
      <c r="F73" s="19" t="n">
        <v>1271.86</v>
      </c>
    </row>
    <row r="74" ht="20" customHeight="1">
      <c r="A74" s="2" t="n">
        <v>73</v>
      </c>
      <c r="B74" s="15" t="inlineStr">
        <is>
          <t>JS3251 (Jeson)</t>
        </is>
      </c>
      <c r="C74" s="15" t="inlineStr">
        <is>
          <t>Air Filter Set</t>
        </is>
      </c>
      <c r="D74" s="2" t="n">
        <v>1</v>
      </c>
      <c r="E74" s="17" t="n">
        <v>29661.02</v>
      </c>
      <c r="F74" s="18" t="n">
        <v>29661.02</v>
      </c>
    </row>
    <row r="75" ht="20" customHeight="1">
      <c r="A75" s="5" t="n">
        <v>74</v>
      </c>
      <c r="B75" s="16" t="inlineStr">
        <is>
          <t>JS4348 (Jeson)</t>
        </is>
      </c>
      <c r="C75" s="16" t="inlineStr">
        <is>
          <t>Fuel Strainer</t>
        </is>
      </c>
      <c r="D75" s="5" t="n">
        <v>1</v>
      </c>
      <c r="E75" s="13" t="n">
        <v>5084.75</v>
      </c>
      <c r="F75" s="19" t="n">
        <v>5084.75</v>
      </c>
    </row>
    <row r="76" ht="20" customHeight="1">
      <c r="A76" s="2" t="n">
        <v>75</v>
      </c>
      <c r="B76" s="15" t="inlineStr">
        <is>
          <t>Fuel</t>
        </is>
      </c>
      <c r="C76" s="15" t="inlineStr">
        <is>
          <t>Water Separator</t>
        </is>
      </c>
      <c r="D76" s="2" t="n">
        <v>1</v>
      </c>
      <c r="E76" s="17" t="n">
        <v>7203.39</v>
      </c>
      <c r="F76" s="18" t="n">
        <v>7203.39</v>
      </c>
    </row>
    <row r="77" ht="20" customHeight="1">
      <c r="A77" s="5" t="n">
        <v>76</v>
      </c>
      <c r="B77" s="16" t="inlineStr">
        <is>
          <t>JS2120 (Jeson)</t>
        </is>
      </c>
      <c r="C77" s="16" t="inlineStr">
        <is>
          <t>Transmission Filter</t>
        </is>
      </c>
      <c r="D77" s="5" t="n">
        <v>1</v>
      </c>
      <c r="E77" s="13" t="n">
        <v>93222.03</v>
      </c>
      <c r="F77" s="19" t="n">
        <v>93222.03</v>
      </c>
    </row>
    <row r="78" ht="20" customHeight="1">
      <c r="A78" s="2" t="n">
        <v>77</v>
      </c>
      <c r="B78" s="15" t="inlineStr">
        <is>
          <t>F8824500 (Leyparts)</t>
        </is>
      </c>
      <c r="C78" s="15" t="inlineStr">
        <is>
          <t>Fuel Filter</t>
        </is>
      </c>
      <c r="D78" s="2" t="n">
        <v>1</v>
      </c>
      <c r="E78" s="17" t="n">
        <v>1271.19</v>
      </c>
      <c r="F78" s="18" t="n">
        <v>1271.19</v>
      </c>
    </row>
    <row r="79" ht="20" customHeight="1">
      <c r="A79" s="5" t="n">
        <v>78</v>
      </c>
      <c r="B79" s="16" t="inlineStr">
        <is>
          <t>F4000 / F400 / 500 (Leyparts)</t>
        </is>
      </c>
      <c r="C79" s="16" t="inlineStr">
        <is>
          <t>Fuel Filter</t>
        </is>
      </c>
      <c r="D79" s="5" t="n">
        <v>1</v>
      </c>
      <c r="E79" s="13" t="n">
        <v>1271.19</v>
      </c>
      <c r="F79" s="19" t="n">
        <v>1271.19</v>
      </c>
    </row>
    <row r="80" ht="20" customHeight="1">
      <c r="A80" s="2" t="n">
        <v>79</v>
      </c>
      <c r="B80" s="15" t="inlineStr">
        <is>
          <t>2992242 (Iveco)</t>
        </is>
      </c>
      <c r="C80" s="15" t="inlineStr">
        <is>
          <t>Oil Filter</t>
        </is>
      </c>
      <c r="D80" s="2" t="n">
        <v>1</v>
      </c>
      <c r="E80" s="17" t="n">
        <v>6355.93</v>
      </c>
      <c r="F80" s="18" t="n">
        <v>6355.93</v>
      </c>
    </row>
    <row r="81" ht="20" customHeight="1">
      <c r="A81" s="5" t="n">
        <v>80</v>
      </c>
      <c r="B81" s="16" t="inlineStr">
        <is>
          <t>2992662 (Iveco)</t>
        </is>
      </c>
      <c r="C81" s="16" t="inlineStr">
        <is>
          <t>Fuel Filter</t>
        </is>
      </c>
      <c r="D81" s="5" t="n">
        <v>1</v>
      </c>
      <c r="E81" s="13" t="n">
        <v>8050.85</v>
      </c>
      <c r="F81" s="19" t="n">
        <v>8050.85</v>
      </c>
    </row>
    <row r="82" ht="20" customHeight="1">
      <c r="A82" s="2" t="n">
        <v>81</v>
      </c>
      <c r="B82" s="15" t="inlineStr">
        <is>
          <t>SFF5486 / JS1025 (Jeson)</t>
        </is>
      </c>
      <c r="C82" s="15" t="inlineStr">
        <is>
          <t>Fuel Filter</t>
        </is>
      </c>
      <c r="D82" s="2" t="n">
        <v>1</v>
      </c>
      <c r="E82" s="17" t="n">
        <v>3813.56</v>
      </c>
      <c r="F82" s="18" t="n">
        <v>3813.56</v>
      </c>
    </row>
    <row r="83" ht="20" customHeight="1">
      <c r="A83" s="5" t="n">
        <v>82</v>
      </c>
      <c r="B83" s="16" t="inlineStr">
        <is>
          <t>2654407 (Perkins)</t>
        </is>
      </c>
      <c r="C83" s="16" t="inlineStr">
        <is>
          <t>Oil Filter</t>
        </is>
      </c>
      <c r="D83" s="5" t="n">
        <v>2</v>
      </c>
      <c r="E83" s="13" t="n">
        <v>5084.745</v>
      </c>
      <c r="F83" s="19" t="n">
        <v>10169.49</v>
      </c>
    </row>
    <row r="84" ht="20" customHeight="1">
      <c r="A84" s="2" t="n">
        <v>83</v>
      </c>
      <c r="B84" s="15" t="inlineStr">
        <is>
          <t>4415122 (Perkins)</t>
        </is>
      </c>
      <c r="C84" s="15" t="inlineStr">
        <is>
          <t>Fuel Filter</t>
        </is>
      </c>
      <c r="D84" s="2" t="n">
        <v>2</v>
      </c>
      <c r="E84" s="17" t="n">
        <v>7203.39</v>
      </c>
      <c r="F84" s="18" t="n">
        <v>14406.78</v>
      </c>
    </row>
    <row r="85" ht="20" customHeight="1">
      <c r="A85" s="5" t="n">
        <v>84</v>
      </c>
      <c r="B85" s="16" t="inlineStr">
        <is>
          <t>JS1810 (Jeson)</t>
        </is>
      </c>
      <c r="C85" s="16" t="inlineStr">
        <is>
          <t>Fuel Filter</t>
        </is>
      </c>
      <c r="D85" s="5" t="n">
        <v>2</v>
      </c>
      <c r="E85" s="13" t="n">
        <v>6355.93</v>
      </c>
      <c r="F85" s="19" t="n">
        <v>12711.86</v>
      </c>
    </row>
    <row r="86" ht="20" customHeight="1">
      <c r="A86" s="2" t="n">
        <v>85</v>
      </c>
      <c r="B86" s="15" t="inlineStr">
        <is>
          <t>C206 (VIC Japan)</t>
        </is>
      </c>
      <c r="C86" s="15" t="inlineStr">
        <is>
          <t>Oil Filter</t>
        </is>
      </c>
      <c r="D86" s="2" t="n">
        <v>1</v>
      </c>
      <c r="E86" s="17" t="n">
        <v>1949.15</v>
      </c>
      <c r="F86" s="18" t="n">
        <v>1949.15</v>
      </c>
    </row>
    <row r="87" ht="20" customHeight="1">
      <c r="A87" s="5" t="n">
        <v>86</v>
      </c>
      <c r="B87" s="16" t="inlineStr">
        <is>
          <t>666352 (Bobcat)</t>
        </is>
      </c>
      <c r="C87" s="16" t="inlineStr">
        <is>
          <t>Fuel Filter</t>
        </is>
      </c>
      <c r="D87" s="5" t="n">
        <v>1</v>
      </c>
      <c r="E87" s="13" t="n">
        <v>5932.2</v>
      </c>
      <c r="F87" s="19" t="n">
        <v>5932.2</v>
      </c>
    </row>
    <row r="88" ht="20" customHeight="1">
      <c r="A88" s="2" t="n">
        <v>87</v>
      </c>
      <c r="B88" s="15" t="inlineStr">
        <is>
          <t>JS3088AB (Jeson)</t>
        </is>
      </c>
      <c r="C88" s="15" t="inlineStr">
        <is>
          <t>Air Filter</t>
        </is>
      </c>
      <c r="D88" s="2" t="n">
        <v>1</v>
      </c>
      <c r="E88" s="17" t="n">
        <v>8050.85</v>
      </c>
      <c r="F88" s="18" t="n">
        <v>8050.85</v>
      </c>
    </row>
    <row r="89" ht="20" customHeight="1">
      <c r="A89" s="5" t="n">
        <v>88</v>
      </c>
      <c r="B89" s="16" t="inlineStr">
        <is>
          <t>JS2097 (Jeson)</t>
        </is>
      </c>
      <c r="C89" s="16" t="inlineStr">
        <is>
          <t>Hydraulic Filter</t>
        </is>
      </c>
      <c r="D89" s="5" t="n">
        <v>1</v>
      </c>
      <c r="E89" s="13" t="n">
        <v>10593.22</v>
      </c>
      <c r="F89" s="19" t="n">
        <v>10593.22</v>
      </c>
    </row>
    <row r="90" ht="20" customHeight="1">
      <c r="A90" s="2" t="n">
        <v>89</v>
      </c>
      <c r="B90" s="15" t="inlineStr">
        <is>
          <t>C80 (VIC Japan)</t>
        </is>
      </c>
      <c r="C90" s="15" t="inlineStr">
        <is>
          <t>Oil Filter</t>
        </is>
      </c>
      <c r="D90" s="2" t="n">
        <v>1</v>
      </c>
      <c r="E90" s="17" t="n">
        <v>1610.17</v>
      </c>
      <c r="F90" s="18" t="n">
        <v>1610.17</v>
      </c>
    </row>
    <row r="91" ht="20" customHeight="1">
      <c r="A91" s="5" t="n">
        <v>90</v>
      </c>
      <c r="B91" s="16" t="inlineStr">
        <is>
          <t>FF5486 / JS1025 (Jeson)</t>
        </is>
      </c>
      <c r="C91" s="16" t="inlineStr">
        <is>
          <t>Fuel Filter</t>
        </is>
      </c>
      <c r="D91" s="5" t="n">
        <v>1</v>
      </c>
      <c r="E91" s="13" t="n">
        <v>3813.56</v>
      </c>
      <c r="F91" s="19" t="n">
        <v>3813.56</v>
      </c>
    </row>
    <row r="92" ht="20" customHeight="1">
      <c r="A92" s="2" t="n">
        <v>91</v>
      </c>
      <c r="B92" s="15" t="inlineStr">
        <is>
          <t>JS3200 Outer (Jeson)</t>
        </is>
      </c>
      <c r="C92" s="15" t="inlineStr">
        <is>
          <t>Air Filter</t>
        </is>
      </c>
      <c r="D92" s="2" t="n">
        <v>1</v>
      </c>
      <c r="E92" s="17" t="n">
        <v>6101.69</v>
      </c>
      <c r="F92" s="18" t="n">
        <v>6101.69</v>
      </c>
    </row>
    <row r="93" ht="20" customHeight="1">
      <c r="A93" s="5" t="n">
        <v>92</v>
      </c>
      <c r="B93" s="16" t="inlineStr">
        <is>
          <t>JS2091 (Jeson)</t>
        </is>
      </c>
      <c r="C93" s="16" t="inlineStr">
        <is>
          <t>Hydraulic Filter</t>
        </is>
      </c>
      <c r="D93" s="5" t="n">
        <v>1</v>
      </c>
      <c r="E93" s="13" t="n">
        <v>6355.93</v>
      </c>
      <c r="F93" s="19" t="n">
        <v>6355.93</v>
      </c>
    </row>
    <row r="94" ht="20" customHeight="1">
      <c r="A94" s="2" t="n">
        <v>93</v>
      </c>
      <c r="B94" s="15" t="inlineStr">
        <is>
          <t>C111 (VIC Japan)</t>
        </is>
      </c>
      <c r="C94" s="15" t="inlineStr">
        <is>
          <t>Oil Filter</t>
        </is>
      </c>
      <c r="D94" s="2" t="n">
        <v>1</v>
      </c>
      <c r="E94" s="17" t="n">
        <v>1610.17</v>
      </c>
      <c r="F94" s="18" t="n">
        <v>1610.17</v>
      </c>
    </row>
    <row r="95" ht="20" customHeight="1">
      <c r="A95" s="5" t="n">
        <v>94</v>
      </c>
      <c r="B95" s="16" t="inlineStr">
        <is>
          <t>FF93 (VIC Japan)</t>
        </is>
      </c>
      <c r="C95" s="16" t="inlineStr">
        <is>
          <t>Fuel Filter</t>
        </is>
      </c>
      <c r="D95" s="5" t="n">
        <v>1</v>
      </c>
      <c r="E95" s="13" t="n">
        <v>2500</v>
      </c>
      <c r="F95" s="19" t="n">
        <v>2500</v>
      </c>
    </row>
    <row r="96" ht="20" customHeight="1">
      <c r="A96" s="2" t="n">
        <v>95</v>
      </c>
      <c r="B96" s="15" t="inlineStr">
        <is>
          <t>AF903 (Jeson)</t>
        </is>
      </c>
      <c r="C96" s="15" t="inlineStr">
        <is>
          <t>Air Filter</t>
        </is>
      </c>
      <c r="D96" s="2" t="n">
        <v>1</v>
      </c>
      <c r="E96" s="17" t="n">
        <v>5084.75</v>
      </c>
      <c r="F96" s="18" t="n">
        <v>5084.75</v>
      </c>
    </row>
    <row r="97" ht="20" customHeight="1">
      <c r="A97" s="5" t="n">
        <v>96</v>
      </c>
      <c r="B97" s="16" t="inlineStr">
        <is>
          <t>C512 (VIC Japan)</t>
        </is>
      </c>
      <c r="C97" s="16" t="inlineStr">
        <is>
          <t>Oil Filter</t>
        </is>
      </c>
      <c r="D97" s="5" t="n">
        <v>1</v>
      </c>
      <c r="E97" s="13" t="n">
        <v>1864.41</v>
      </c>
      <c r="F97" s="19" t="n">
        <v>1864.41</v>
      </c>
    </row>
    <row r="98" ht="20" customHeight="1">
      <c r="A98" s="2" t="n">
        <v>97</v>
      </c>
      <c r="B98" s="15" t="inlineStr">
        <is>
          <t>FC1001 (Sara)</t>
        </is>
      </c>
      <c r="C98" s="15" t="inlineStr">
        <is>
          <t>Fuel Filter</t>
        </is>
      </c>
      <c r="D98" s="2" t="n">
        <v>1</v>
      </c>
      <c r="E98" s="17" t="n">
        <v>1949.15</v>
      </c>
      <c r="F98" s="18" t="n">
        <v>1949.15</v>
      </c>
    </row>
    <row r="99" ht="20" customHeight="1">
      <c r="A99" s="5" t="n">
        <v>98</v>
      </c>
      <c r="B99" s="16" t="inlineStr">
        <is>
          <t>AF520 (VIC Japan)</t>
        </is>
      </c>
      <c r="C99" s="16" t="inlineStr">
        <is>
          <t>Air Filter</t>
        </is>
      </c>
      <c r="D99" s="5" t="n">
        <v>1</v>
      </c>
      <c r="E99" s="13" t="n">
        <v>4872.88</v>
      </c>
      <c r="F99" s="19" t="n">
        <v>4872.88</v>
      </c>
    </row>
    <row r="100" ht="20" customHeight="1">
      <c r="A100" s="2" t="n">
        <v>99</v>
      </c>
      <c r="B100" s="15" t="inlineStr">
        <is>
          <t>JS3009AB (Jeson)</t>
        </is>
      </c>
      <c r="C100" s="15" t="inlineStr">
        <is>
          <t>Air Filter</t>
        </is>
      </c>
      <c r="D100" s="2" t="n">
        <v>1</v>
      </c>
      <c r="E100" s="17" t="n">
        <v>16949.15</v>
      </c>
      <c r="F100" s="18" t="n">
        <v>16949.15</v>
      </c>
    </row>
    <row r="101" ht="20" customHeight="1">
      <c r="A101" s="5" t="n">
        <v>100</v>
      </c>
      <c r="B101" s="16" t="inlineStr">
        <is>
          <t>TH9339 (HighHi)</t>
        </is>
      </c>
      <c r="C101" s="16" t="inlineStr">
        <is>
          <t>Oil Filter</t>
        </is>
      </c>
      <c r="D101" s="5" t="n">
        <v>1</v>
      </c>
      <c r="E101" s="13" t="n">
        <v>2542.37</v>
      </c>
      <c r="F101" s="19" t="n">
        <v>2542.37</v>
      </c>
    </row>
    <row r="102" ht="20" customHeight="1">
      <c r="A102" s="2" t="n">
        <v>101</v>
      </c>
      <c r="B102" s="15" t="inlineStr">
        <is>
          <t>C111 (VIC Japan)</t>
        </is>
      </c>
      <c r="C102" s="15" t="inlineStr">
        <is>
          <t>Oil Filter</t>
        </is>
      </c>
      <c r="D102" s="2" t="n">
        <v>1</v>
      </c>
      <c r="E102" s="17" t="n">
        <v>1610.17</v>
      </c>
      <c r="F102" s="18" t="n">
        <v>1610.17</v>
      </c>
    </row>
    <row r="103" ht="20" customHeight="1">
      <c r="A103" s="5" t="n">
        <v>102</v>
      </c>
      <c r="B103" s="16" t="inlineStr">
        <is>
          <t>FF93 (VIC Japan)</t>
        </is>
      </c>
      <c r="C103" s="16" t="inlineStr">
        <is>
          <t>Fuel Filter</t>
        </is>
      </c>
      <c r="D103" s="5" t="n">
        <v>1</v>
      </c>
      <c r="E103" s="13" t="n">
        <v>2500</v>
      </c>
      <c r="F103" s="19" t="n">
        <v>2500</v>
      </c>
    </row>
    <row r="104" ht="20" customHeight="1">
      <c r="A104" s="2" t="n">
        <v>103</v>
      </c>
      <c r="B104" s="15" t="inlineStr">
        <is>
          <t>AF903 (Jeson)</t>
        </is>
      </c>
      <c r="C104" s="15" t="inlineStr">
        <is>
          <t>Air Filter</t>
        </is>
      </c>
      <c r="D104" s="2" t="n">
        <v>1</v>
      </c>
      <c r="E104" s="17" t="n">
        <v>5084.75</v>
      </c>
      <c r="F104" s="18" t="n">
        <v>5084.75</v>
      </c>
    </row>
    <row r="105" ht="20" customHeight="1">
      <c r="A105" s="5" t="n">
        <v>104</v>
      </c>
      <c r="B105" s="16" t="inlineStr">
        <is>
          <t>C512 (VIC Japan)</t>
        </is>
      </c>
      <c r="C105" s="16" t="inlineStr">
        <is>
          <t>Oil Filter</t>
        </is>
      </c>
      <c r="D105" s="5" t="n">
        <v>1</v>
      </c>
      <c r="E105" s="13" t="n">
        <v>1864.41</v>
      </c>
      <c r="F105" s="19" t="n">
        <v>1864.41</v>
      </c>
    </row>
    <row r="106" ht="20" customHeight="1">
      <c r="A106" s="2" t="n">
        <v>105</v>
      </c>
      <c r="B106" s="15" t="inlineStr">
        <is>
          <t>FC1001 (Sara)</t>
        </is>
      </c>
      <c r="C106" s="15" t="inlineStr">
        <is>
          <t>Fuel Filter</t>
        </is>
      </c>
      <c r="D106" s="2" t="n">
        <v>1</v>
      </c>
      <c r="E106" s="17" t="n">
        <v>1949.15</v>
      </c>
      <c r="F106" s="18" t="n">
        <v>1949.15</v>
      </c>
    </row>
    <row r="107" ht="20" customHeight="1">
      <c r="A107" s="5" t="n">
        <v>106</v>
      </c>
      <c r="B107" s="16" t="inlineStr">
        <is>
          <t>AF520 (VIC Japan)</t>
        </is>
      </c>
      <c r="C107" s="16" t="inlineStr">
        <is>
          <t>Air Filter</t>
        </is>
      </c>
      <c r="D107" s="5" t="n">
        <v>1</v>
      </c>
      <c r="E107" s="13" t="n">
        <v>4872.88</v>
      </c>
      <c r="F107" s="19" t="n">
        <v>4872.88</v>
      </c>
    </row>
    <row r="108" ht="20" customHeight="1">
      <c r="A108" s="2" t="n">
        <v>107</v>
      </c>
      <c r="B108" s="15" t="inlineStr">
        <is>
          <t>JS3009AB (Jeson)</t>
        </is>
      </c>
      <c r="C108" s="15" t="inlineStr">
        <is>
          <t>Air Filter</t>
        </is>
      </c>
      <c r="D108" s="2" t="n">
        <v>1</v>
      </c>
      <c r="E108" s="17" t="n">
        <v>16949.15</v>
      </c>
      <c r="F108" s="18" t="n">
        <v>16949.15</v>
      </c>
    </row>
    <row r="109" ht="20" customHeight="1">
      <c r="A109" s="5" t="n">
        <v>108</v>
      </c>
      <c r="B109" s="16" t="inlineStr">
        <is>
          <t>TH9339 (HighHi)</t>
        </is>
      </c>
      <c r="C109" s="16" t="inlineStr">
        <is>
          <t>Oil Filter</t>
        </is>
      </c>
      <c r="D109" s="5" t="n">
        <v>1</v>
      </c>
      <c r="E109" s="13" t="n">
        <v>2542.37</v>
      </c>
      <c r="F109" s="19" t="n">
        <v>2542.37</v>
      </c>
    </row>
    <row r="110" ht="20" customHeight="1">
      <c r="A110" s="2" t="n">
        <v>109</v>
      </c>
      <c r="B110" s="15" t="inlineStr">
        <is>
          <t>C206 (VIC Japan)</t>
        </is>
      </c>
      <c r="C110" s="15" t="inlineStr">
        <is>
          <t>Oil Filter</t>
        </is>
      </c>
      <c r="D110" s="2" t="n">
        <v>1</v>
      </c>
      <c r="E110" s="17" t="n">
        <v>1949.15</v>
      </c>
      <c r="F110" s="18" t="n">
        <v>1949.15</v>
      </c>
    </row>
    <row r="111" ht="20" customHeight="1">
      <c r="A111" s="5" t="n">
        <v>110</v>
      </c>
      <c r="B111" s="16" t="inlineStr">
        <is>
          <t>666352 (Bobcat)</t>
        </is>
      </c>
      <c r="C111" s="16" t="inlineStr">
        <is>
          <t>Fuel Filter</t>
        </is>
      </c>
      <c r="D111" s="5" t="n">
        <v>1</v>
      </c>
      <c r="E111" s="13" t="n">
        <v>5932.2</v>
      </c>
      <c r="F111" s="19" t="n">
        <v>5932.2</v>
      </c>
    </row>
    <row r="112" ht="20" customHeight="1">
      <c r="A112" s="2" t="n">
        <v>111</v>
      </c>
      <c r="B112" s="15" t="inlineStr">
        <is>
          <t>JS3088AB (Jeson)</t>
        </is>
      </c>
      <c r="C112" s="15" t="inlineStr">
        <is>
          <t>Air Filter</t>
        </is>
      </c>
      <c r="D112" s="2" t="n">
        <v>1</v>
      </c>
      <c r="E112" s="17" t="n">
        <v>8050.85</v>
      </c>
      <c r="F112" s="18" t="n">
        <v>8050.85</v>
      </c>
    </row>
    <row r="113" ht="20" customHeight="1">
      <c r="A113" s="5" t="n">
        <v>112</v>
      </c>
      <c r="B113" s="16" t="inlineStr">
        <is>
          <t>JS2097 (Jeson)</t>
        </is>
      </c>
      <c r="C113" s="16" t="inlineStr">
        <is>
          <t>Hydraulic Filter</t>
        </is>
      </c>
      <c r="D113" s="5" t="n">
        <v>1</v>
      </c>
      <c r="E113" s="13" t="n">
        <v>10593.22</v>
      </c>
      <c r="F113" s="19" t="n">
        <v>10593.22</v>
      </c>
    </row>
    <row r="114" ht="20" customHeight="1">
      <c r="A114" s="2" t="n">
        <v>113</v>
      </c>
      <c r="B114" s="15" t="inlineStr">
        <is>
          <t>C80 (VIC Japan)</t>
        </is>
      </c>
      <c r="C114" s="15" t="inlineStr">
        <is>
          <t>Oil Filter</t>
        </is>
      </c>
      <c r="D114" s="2" t="n">
        <v>1</v>
      </c>
      <c r="E114" s="17" t="n">
        <v>1610.17</v>
      </c>
      <c r="F114" s="18" t="n">
        <v>1610.17</v>
      </c>
    </row>
    <row r="115" ht="20" customHeight="1">
      <c r="A115" s="5" t="n">
        <v>114</v>
      </c>
      <c r="B115" s="16" t="inlineStr">
        <is>
          <t>FF5486 / JS1025 (Jeson)</t>
        </is>
      </c>
      <c r="C115" s="16" t="inlineStr">
        <is>
          <t>Fuel Filter</t>
        </is>
      </c>
      <c r="D115" s="5" t="n">
        <v>1</v>
      </c>
      <c r="E115" s="13" t="n">
        <v>3813.56</v>
      </c>
      <c r="F115" s="19" t="n">
        <v>3813.56</v>
      </c>
    </row>
    <row r="116" ht="20" customHeight="1">
      <c r="A116" s="2" t="n">
        <v>115</v>
      </c>
      <c r="B116" s="15" t="inlineStr">
        <is>
          <t>JS3200 Outer (Jeson)</t>
        </is>
      </c>
      <c r="C116" s="15" t="inlineStr">
        <is>
          <t>Air Filter</t>
        </is>
      </c>
      <c r="D116" s="2" t="n">
        <v>1</v>
      </c>
      <c r="E116" s="17" t="n">
        <v>6101.69</v>
      </c>
      <c r="F116" s="18" t="n">
        <v>6101.69</v>
      </c>
    </row>
    <row r="117" ht="20" customHeight="1">
      <c r="A117" s="5" t="n">
        <v>116</v>
      </c>
      <c r="B117" s="16" t="inlineStr">
        <is>
          <t>JS2091 (Jeson)</t>
        </is>
      </c>
      <c r="C117" s="16" t="inlineStr">
        <is>
          <t>Hydraulic Filter</t>
        </is>
      </c>
      <c r="D117" s="5" t="n">
        <v>1</v>
      </c>
      <c r="E117" s="13" t="n">
        <v>6355.93</v>
      </c>
      <c r="F117" s="19" t="n">
        <v>6355.93</v>
      </c>
    </row>
    <row r="118" ht="20" customHeight="1">
      <c r="A118" s="2" t="n">
        <v>117</v>
      </c>
      <c r="B118" s="15" t="inlineStr">
        <is>
          <t>JS2120 (Jeson)</t>
        </is>
      </c>
      <c r="C118" s="15" t="inlineStr">
        <is>
          <t>Transmission Filter</t>
        </is>
      </c>
      <c r="D118" s="2" t="n">
        <v>1</v>
      </c>
      <c r="E118" s="17" t="n">
        <v>93222.03</v>
      </c>
      <c r="F118" s="18" t="n">
        <v>93222.03</v>
      </c>
    </row>
    <row r="119" ht="20" customHeight="1">
      <c r="A119" s="5" t="n">
        <v>118</v>
      </c>
      <c r="B119" s="16" t="inlineStr">
        <is>
          <t>F8824500 (Leyparts)</t>
        </is>
      </c>
      <c r="C119" s="16" t="inlineStr">
        <is>
          <t>Fuel Filter</t>
        </is>
      </c>
      <c r="D119" s="5" t="n">
        <v>1</v>
      </c>
      <c r="E119" s="13" t="n">
        <v>1271.19</v>
      </c>
      <c r="F119" s="19" t="n">
        <v>1271.19</v>
      </c>
    </row>
    <row r="120" ht="20" customHeight="1">
      <c r="A120" s="2" t="n">
        <v>119</v>
      </c>
      <c r="B120" s="15" t="inlineStr">
        <is>
          <t>F4000 / F400 / 500 (Leyparts)</t>
        </is>
      </c>
      <c r="C120" s="15" t="inlineStr">
        <is>
          <t>Fuel Filter</t>
        </is>
      </c>
      <c r="D120" s="2" t="n">
        <v>1</v>
      </c>
      <c r="E120" s="17" t="n">
        <v>1271.19</v>
      </c>
      <c r="F120" s="18" t="n">
        <v>1271.19</v>
      </c>
    </row>
    <row r="121" ht="20" customHeight="1">
      <c r="A121" s="5" t="n">
        <v>120</v>
      </c>
      <c r="B121" s="16" t="inlineStr">
        <is>
          <t>2992242 (Iveco)</t>
        </is>
      </c>
      <c r="C121" s="16" t="inlineStr">
        <is>
          <t>Oil Filter</t>
        </is>
      </c>
      <c r="D121" s="5" t="n">
        <v>1</v>
      </c>
      <c r="E121" s="13" t="n">
        <v>6355.93</v>
      </c>
      <c r="F121" s="19" t="n">
        <v>6355.93</v>
      </c>
    </row>
    <row r="122" ht="20" customHeight="1">
      <c r="A122" s="2" t="n">
        <v>121</v>
      </c>
      <c r="B122" s="15" t="inlineStr">
        <is>
          <t>2992662 (Iveco)</t>
        </is>
      </c>
      <c r="C122" s="15" t="inlineStr">
        <is>
          <t>Fuel Filter</t>
        </is>
      </c>
      <c r="D122" s="2" t="n">
        <v>1</v>
      </c>
      <c r="E122" s="17" t="n">
        <v>8050.85</v>
      </c>
      <c r="F122" s="18" t="n">
        <v>8050.85</v>
      </c>
    </row>
    <row r="123" ht="20" customHeight="1">
      <c r="A123" s="5" t="n">
        <v>122</v>
      </c>
      <c r="B123" s="16" t="inlineStr">
        <is>
          <t>SFF5486 / JS1025 (Jeson)</t>
        </is>
      </c>
      <c r="C123" s="16" t="inlineStr">
        <is>
          <t>Fuel Filter</t>
        </is>
      </c>
      <c r="D123" s="5" t="n">
        <v>1</v>
      </c>
      <c r="E123" s="13" t="n">
        <v>3813.56</v>
      </c>
      <c r="F123" s="19" t="n">
        <v>3813.56</v>
      </c>
    </row>
    <row r="124" ht="20" customHeight="1">
      <c r="A124" s="2" t="n">
        <v>123</v>
      </c>
      <c r="B124" s="15" t="inlineStr">
        <is>
          <t>2654407 (Perkins)</t>
        </is>
      </c>
      <c r="C124" s="15" t="inlineStr">
        <is>
          <t>Oil Filter</t>
        </is>
      </c>
      <c r="D124" s="2" t="n">
        <v>2</v>
      </c>
      <c r="E124" s="17" t="n">
        <v>5084.745</v>
      </c>
      <c r="F124" s="18" t="n">
        <v>10169.49</v>
      </c>
    </row>
    <row r="125" ht="20" customHeight="1">
      <c r="A125" s="5" t="n">
        <v>124</v>
      </c>
      <c r="B125" s="16" t="inlineStr">
        <is>
          <t>4415122 (Perkins)</t>
        </is>
      </c>
      <c r="C125" s="16" t="inlineStr">
        <is>
          <t>Fuel Filter</t>
        </is>
      </c>
      <c r="D125" s="5" t="n">
        <v>2</v>
      </c>
      <c r="E125" s="13" t="n">
        <v>7203.39</v>
      </c>
      <c r="F125" s="19" t="n">
        <v>14406.78</v>
      </c>
    </row>
    <row r="126" ht="20" customHeight="1">
      <c r="A126" s="2" t="n">
        <v>125</v>
      </c>
      <c r="B126" s="15" t="inlineStr">
        <is>
          <t>JS1810 (Jeson)</t>
        </is>
      </c>
      <c r="C126" s="15" t="inlineStr">
        <is>
          <t>Fuel Filter</t>
        </is>
      </c>
      <c r="D126" s="2" t="n">
        <v>2</v>
      </c>
      <c r="E126" s="17" t="n">
        <v>6355.93</v>
      </c>
      <c r="F126" s="18" t="n">
        <v>12711.86</v>
      </c>
    </row>
    <row r="127" ht="20" customHeight="1">
      <c r="A127" s="5" t="n">
        <v>126</v>
      </c>
      <c r="B127" s="16" t="inlineStr">
        <is>
          <t>JS1019 (Jeson)</t>
        </is>
      </c>
      <c r="C127" s="16" t="inlineStr">
        <is>
          <t>Fuel Filter</t>
        </is>
      </c>
      <c r="D127" s="5" t="n">
        <v>1</v>
      </c>
      <c r="E127" s="13" t="n">
        <v>4237.29</v>
      </c>
      <c r="F127" s="19" t="n">
        <v>4237.29</v>
      </c>
    </row>
    <row r="128" ht="20" customHeight="1">
      <c r="A128" s="2" t="n">
        <v>127</v>
      </c>
      <c r="B128" s="15" t="inlineStr">
        <is>
          <t>32/925994 (JCB)</t>
        </is>
      </c>
      <c r="C128" s="15" t="inlineStr">
        <is>
          <t>Fuel Filter</t>
        </is>
      </c>
      <c r="D128" s="2" t="n">
        <v>3</v>
      </c>
      <c r="E128" s="17" t="n">
        <v>7203.389999999999</v>
      </c>
      <c r="F128" s="18" t="n">
        <v>21610.17</v>
      </c>
    </row>
    <row r="129" ht="20" customHeight="1">
      <c r="A129" s="5" t="n">
        <v>128</v>
      </c>
      <c r="B129" s="16" t="inlineStr">
        <is>
          <t>278609119909 (Tata)</t>
        </is>
      </c>
      <c r="C129" s="16" t="inlineStr">
        <is>
          <t>Fuel Filter</t>
        </is>
      </c>
      <c r="D129" s="5" t="n">
        <v>1</v>
      </c>
      <c r="E129" s="13" t="n">
        <v>4661.02</v>
      </c>
      <c r="F129" s="19" t="n">
        <v>4661.02</v>
      </c>
    </row>
    <row r="130" ht="20" customHeight="1">
      <c r="A130" s="2" t="n">
        <v>129</v>
      </c>
      <c r="B130" s="15" t="inlineStr">
        <is>
          <t>220847709902 (Tata)</t>
        </is>
      </c>
      <c r="C130" s="15" t="inlineStr">
        <is>
          <t>Fuel Filter</t>
        </is>
      </c>
      <c r="D130" s="2" t="n">
        <v>2</v>
      </c>
      <c r="E130" s="17" t="n">
        <v>8305.084999999999</v>
      </c>
      <c r="F130" s="18" t="n">
        <v>16610.17</v>
      </c>
    </row>
    <row r="131" ht="20" customHeight="1">
      <c r="A131" s="5" t="n">
        <v>130</v>
      </c>
      <c r="B131" s="16" t="inlineStr">
        <is>
          <t>JS2000 / SF04402</t>
        </is>
      </c>
      <c r="C131" s="16" t="inlineStr">
        <is>
          <t>Oil Filter</t>
        </is>
      </c>
      <c r="D131" s="5" t="n">
        <v>1</v>
      </c>
      <c r="E131" s="13" t="n">
        <v>3559.32</v>
      </c>
      <c r="F131" s="19" t="n">
        <v>3559.32</v>
      </c>
    </row>
    <row r="132" ht="20" customHeight="1">
      <c r="A132" s="2" t="n">
        <v>131</v>
      </c>
      <c r="B132" s="15" t="inlineStr">
        <is>
          <t>JS1076 (Jeson)</t>
        </is>
      </c>
      <c r="C132" s="15" t="inlineStr">
        <is>
          <t>Fuel Filter</t>
        </is>
      </c>
      <c r="D132" s="2" t="n">
        <v>1</v>
      </c>
      <c r="E132" s="17" t="n">
        <v>11864.41</v>
      </c>
      <c r="F132" s="18" t="n">
        <v>11864.41</v>
      </c>
    </row>
    <row r="133" ht="20" customHeight="1">
      <c r="A133" s="5" t="n">
        <v>132</v>
      </c>
      <c r="B133" s="16" t="inlineStr">
        <is>
          <t>JS1810 (Jeson)</t>
        </is>
      </c>
      <c r="C133" s="16" t="inlineStr">
        <is>
          <t>Fuel Filter</t>
        </is>
      </c>
      <c r="D133" s="5" t="n">
        <v>1</v>
      </c>
      <c r="E133" s="13" t="n">
        <v>6355.93</v>
      </c>
      <c r="F133" s="19" t="n">
        <v>6355.93</v>
      </c>
    </row>
    <row r="134" ht="20" customHeight="1">
      <c r="A134" s="2" t="n">
        <v>133</v>
      </c>
      <c r="B134" s="15" t="inlineStr">
        <is>
          <t>600-311-3570 (Komatsu)</t>
        </is>
      </c>
      <c r="C134" s="15" t="inlineStr">
        <is>
          <t>Fuel Filter</t>
        </is>
      </c>
      <c r="D134" s="2" t="n">
        <v>2</v>
      </c>
      <c r="E134" s="17" t="n">
        <v>1093.22</v>
      </c>
      <c r="F134" s="18" t="n">
        <v>2186.44</v>
      </c>
    </row>
    <row r="135" ht="20" customHeight="1">
      <c r="A135" s="5" t="n">
        <v>134</v>
      </c>
      <c r="B135" s="16" t="inlineStr">
        <is>
          <t>600-411-1161 (Komatsu)</t>
        </is>
      </c>
      <c r="C135" s="16" t="inlineStr">
        <is>
          <t>Coolant Filter</t>
        </is>
      </c>
      <c r="D135" s="5" t="n">
        <v>1</v>
      </c>
      <c r="E135" s="13" t="n">
        <v>1271.86</v>
      </c>
      <c r="F135" s="19" t="n">
        <v>1271.86</v>
      </c>
    </row>
    <row r="136" ht="20" customHeight="1">
      <c r="A136" s="2" t="n">
        <v>135</v>
      </c>
      <c r="B136" s="15" t="inlineStr">
        <is>
          <t>JS3251 (Jeson)</t>
        </is>
      </c>
      <c r="C136" s="15" t="inlineStr">
        <is>
          <t>Air Filter Set</t>
        </is>
      </c>
      <c r="D136" s="2" t="n">
        <v>1</v>
      </c>
      <c r="E136" s="17" t="n">
        <v>29661.02</v>
      </c>
      <c r="F136" s="18" t="n">
        <v>29661.02</v>
      </c>
    </row>
    <row r="137" ht="20" customHeight="1">
      <c r="A137" s="5" t="n">
        <v>136</v>
      </c>
      <c r="B137" s="16" t="inlineStr">
        <is>
          <t>JS4348 (Jeson)</t>
        </is>
      </c>
      <c r="C137" s="16" t="inlineStr">
        <is>
          <t>Fuel Strainer</t>
        </is>
      </c>
      <c r="D137" s="5" t="n">
        <v>1</v>
      </c>
      <c r="E137" s="13" t="n">
        <v>5084.75</v>
      </c>
      <c r="F137" s="19" t="n">
        <v>5084.75</v>
      </c>
    </row>
    <row r="138" ht="20" customHeight="1">
      <c r="A138" s="2" t="n">
        <v>137</v>
      </c>
      <c r="B138" s="15" t="inlineStr">
        <is>
          <t>Fuel</t>
        </is>
      </c>
      <c r="C138" s="15" t="inlineStr">
        <is>
          <t>Water Separator</t>
        </is>
      </c>
      <c r="D138" s="2" t="n">
        <v>1</v>
      </c>
      <c r="E138" s="17" t="n">
        <v>7203.39</v>
      </c>
      <c r="F138" s="18" t="n">
        <v>7203.39</v>
      </c>
    </row>
    <row r="139" ht="20" customHeight="1">
      <c r="A139" s="5" t="n">
        <v>138</v>
      </c>
      <c r="B139" s="16" t="inlineStr">
        <is>
          <t>C115 (VIC Japan)</t>
        </is>
      </c>
      <c r="C139" s="16" t="inlineStr">
        <is>
          <t>Oil Filter</t>
        </is>
      </c>
      <c r="D139" s="5" t="n">
        <v>1</v>
      </c>
      <c r="E139" s="13" t="n">
        <v>3813.56</v>
      </c>
      <c r="F139" s="19" t="n">
        <v>3813.56</v>
      </c>
    </row>
    <row r="140" ht="20" customHeight="1">
      <c r="A140" s="2" t="n">
        <v>139</v>
      </c>
      <c r="B140" s="15" t="inlineStr">
        <is>
          <t>FC158 (VIC Japan)</t>
        </is>
      </c>
      <c r="C140" s="15" t="inlineStr">
        <is>
          <t>Fuel Filter</t>
        </is>
      </c>
      <c r="D140" s="2" t="n">
        <v>1</v>
      </c>
      <c r="E140" s="17" t="n">
        <v>5169.49</v>
      </c>
      <c r="F140" s="18" t="n">
        <v>5169.49</v>
      </c>
    </row>
    <row r="141" ht="20" customHeight="1">
      <c r="A141" s="5" t="n">
        <v>140</v>
      </c>
      <c r="B141" s="16" t="inlineStr">
        <is>
          <t>0149 (Komten)</t>
        </is>
      </c>
      <c r="C141" s="16" t="inlineStr">
        <is>
          <t>Air Filter</t>
        </is>
      </c>
      <c r="D141" s="5" t="n">
        <v>1</v>
      </c>
      <c r="E141" s="13" t="n">
        <v>3305.08</v>
      </c>
      <c r="F141" s="19" t="n">
        <v>3305.08</v>
      </c>
    </row>
    <row r="142" ht="20" customHeight="1">
      <c r="A142" s="2" t="n">
        <v>141</v>
      </c>
      <c r="B142" s="15" t="inlineStr">
        <is>
          <t>FF185 (Fleetguard)</t>
        </is>
      </c>
      <c r="C142" s="15" t="inlineStr">
        <is>
          <t>Fuel Filter</t>
        </is>
      </c>
      <c r="D142" s="2" t="n">
        <v>1</v>
      </c>
      <c r="E142" s="17" t="n">
        <v>4452.54</v>
      </c>
      <c r="F142" s="18" t="n">
        <v>4452.54</v>
      </c>
    </row>
    <row r="143" ht="20" customHeight="1">
      <c r="A143" s="5" t="n">
        <v>142</v>
      </c>
      <c r="B143" s="16" t="inlineStr">
        <is>
          <t>SF6712-30</t>
        </is>
      </c>
      <c r="C143" s="16" t="inlineStr">
        <is>
          <t>Air Separator Filter</t>
        </is>
      </c>
      <c r="D143" s="5" t="n">
        <v>1</v>
      </c>
      <c r="E143" s="13" t="n">
        <v>6355.93</v>
      </c>
      <c r="F143" s="19" t="n">
        <v>6355.93</v>
      </c>
    </row>
    <row r="144" ht="20" customHeight="1">
      <c r="A144" s="2" t="n">
        <v>143</v>
      </c>
      <c r="B144" s="15" t="inlineStr">
        <is>
          <t>278607999916 (Tata)</t>
        </is>
      </c>
      <c r="C144" s="15" t="inlineStr">
        <is>
          <t>Fuel Filter</t>
        </is>
      </c>
      <c r="D144" s="2" t="n">
        <v>1</v>
      </c>
      <c r="E144" s="17" t="n">
        <v>3220.34</v>
      </c>
      <c r="F144" s="18" t="n">
        <v>3220.34</v>
      </c>
    </row>
    <row r="145" ht="20" customHeight="1">
      <c r="A145" s="5" t="n">
        <v>144</v>
      </c>
      <c r="B145" s="16" t="inlineStr">
        <is>
          <t>278609119904 (Tata)</t>
        </is>
      </c>
      <c r="C145" s="16" t="inlineStr">
        <is>
          <t>Fuel Filter</t>
        </is>
      </c>
      <c r="D145" s="5" t="n">
        <v>1</v>
      </c>
      <c r="E145" s="13" t="n">
        <v>1271.19</v>
      </c>
      <c r="F145" s="19" t="n">
        <v>1271.19</v>
      </c>
    </row>
    <row r="146" ht="20" customHeight="1">
      <c r="A146" s="2" t="n">
        <v>145</v>
      </c>
      <c r="B146" s="15" t="inlineStr">
        <is>
          <t>110923009 / TMC</t>
        </is>
      </c>
      <c r="C146" s="15" t="inlineStr">
        <is>
          <t>TMC Air Filter</t>
        </is>
      </c>
      <c r="D146" s="2" t="n">
        <v>1</v>
      </c>
      <c r="E146" s="17" t="n">
        <v>4067.8</v>
      </c>
      <c r="F146" s="18" t="n">
        <v>4067.8</v>
      </c>
    </row>
    <row r="147" ht="20" customHeight="1">
      <c r="A147" s="5" t="n">
        <v>146</v>
      </c>
      <c r="B147" s="16" t="inlineStr">
        <is>
          <t>SFH6141 / SF</t>
        </is>
      </c>
      <c r="C147" s="16" t="inlineStr">
        <is>
          <t>Hydraulic Filter</t>
        </is>
      </c>
      <c r="D147" s="5" t="n">
        <v>1</v>
      </c>
      <c r="E147" s="13" t="n">
        <v>3813.56</v>
      </c>
      <c r="F147" s="19" t="n">
        <v>3813.56</v>
      </c>
    </row>
    <row r="148" ht="20" customHeight="1">
      <c r="A148" s="2" t="n">
        <v>147</v>
      </c>
      <c r="B148" s="15" t="inlineStr">
        <is>
          <t>252418130169 / TH93286</t>
        </is>
      </c>
      <c r="C148" s="15" t="inlineStr">
        <is>
          <t>Oil Filter</t>
        </is>
      </c>
      <c r="D148" s="2" t="n">
        <v>1</v>
      </c>
      <c r="E148" s="17" t="n">
        <v>1864.41</v>
      </c>
      <c r="F148" s="18" t="n">
        <v>1864.41</v>
      </c>
    </row>
    <row r="149" ht="20" customHeight="1">
      <c r="A149" s="5" t="n">
        <v>148</v>
      </c>
      <c r="B149" s="16" t="inlineStr">
        <is>
          <t>FC1001 / Sara</t>
        </is>
      </c>
      <c r="C149" s="16" t="inlineStr">
        <is>
          <t>Fuel Filter</t>
        </is>
      </c>
      <c r="D149" s="5" t="n">
        <v>1</v>
      </c>
      <c r="E149" s="13" t="n">
        <v>2118.64</v>
      </c>
      <c r="F149" s="19" t="n">
        <v>2118.64</v>
      </c>
    </row>
    <row r="150" ht="20" customHeight="1">
      <c r="A150" s="2" t="n">
        <v>149</v>
      </c>
      <c r="B150" s="15" t="inlineStr">
        <is>
          <t>F002H20306 / TF8136</t>
        </is>
      </c>
      <c r="C150" s="15" t="inlineStr">
        <is>
          <t>Fuel Filter</t>
        </is>
      </c>
      <c r="D150" s="2" t="n">
        <v>2</v>
      </c>
      <c r="E150" s="17" t="n">
        <v>2118.645</v>
      </c>
      <c r="F150" s="18" t="n">
        <v>4237.29</v>
      </c>
    </row>
    <row r="151" ht="20" customHeight="1">
      <c r="A151" s="5" t="n">
        <v>150</v>
      </c>
      <c r="B151" s="16" t="inlineStr">
        <is>
          <t>TH93286 / HighHi</t>
        </is>
      </c>
      <c r="C151" s="16" t="inlineStr">
        <is>
          <t>Oil Filter</t>
        </is>
      </c>
      <c r="D151" s="5" t="n">
        <v>1</v>
      </c>
      <c r="E151" s="13" t="n">
        <v>1610.17</v>
      </c>
      <c r="F151" s="19" t="n">
        <v>1610.17</v>
      </c>
    </row>
    <row r="152" ht="20" customHeight="1">
      <c r="A152" s="2" t="n">
        <v>151</v>
      </c>
      <c r="B152" s="15" t="inlineStr">
        <is>
          <t>FC1001 / Sara</t>
        </is>
      </c>
      <c r="C152" s="15" t="inlineStr">
        <is>
          <t>Fuel Filter</t>
        </is>
      </c>
      <c r="D152" s="2" t="n">
        <v>1</v>
      </c>
      <c r="E152" s="17" t="n">
        <v>1864.41</v>
      </c>
      <c r="F152" s="18" t="n">
        <v>1864.41</v>
      </c>
    </row>
    <row r="153" ht="20" customHeight="1">
      <c r="A153" s="5" t="n">
        <v>152</v>
      </c>
      <c r="B153" s="16" t="inlineStr">
        <is>
          <t>F002H20306 / TF8136</t>
        </is>
      </c>
      <c r="C153" s="16" t="inlineStr">
        <is>
          <t>Fuel Filter</t>
        </is>
      </c>
      <c r="D153" s="5" t="n">
        <v>1</v>
      </c>
      <c r="E153" s="13" t="n">
        <v>1694.92</v>
      </c>
      <c r="F153" s="19" t="n">
        <v>1694.92</v>
      </c>
    </row>
    <row r="154" ht="20" customHeight="1">
      <c r="A154" s="2" t="n">
        <v>153</v>
      </c>
      <c r="B154" s="15" t="inlineStr">
        <is>
          <t>278609199009 / Tata</t>
        </is>
      </c>
      <c r="C154" s="15" t="inlineStr">
        <is>
          <t>Fuel Filter</t>
        </is>
      </c>
      <c r="D154" s="2" t="n">
        <v>1</v>
      </c>
      <c r="E154" s="17" t="n">
        <v>4661.02</v>
      </c>
      <c r="F154" s="18" t="n">
        <v>4661.02</v>
      </c>
    </row>
    <row r="155" ht="20" customHeight="1">
      <c r="A155" s="5" t="n">
        <v>154</v>
      </c>
      <c r="B155" s="16" t="inlineStr">
        <is>
          <t>TH93296 / HighHi</t>
        </is>
      </c>
      <c r="C155" s="16" t="inlineStr">
        <is>
          <t>Oil Filter</t>
        </is>
      </c>
      <c r="D155" s="5" t="n">
        <v>1</v>
      </c>
      <c r="E155" s="13" t="n">
        <v>1271.19</v>
      </c>
      <c r="F155" s="19" t="n">
        <v>1271.19</v>
      </c>
    </row>
    <row r="156" ht="20" customHeight="1">
      <c r="A156" s="2" t="n">
        <v>155</v>
      </c>
      <c r="B156" s="15" t="inlineStr">
        <is>
          <t>1001CAAH488N / Autopal</t>
        </is>
      </c>
      <c r="C156" s="15" t="inlineStr">
        <is>
          <t>Fuel Filter</t>
        </is>
      </c>
      <c r="D156" s="2" t="n">
        <v>1</v>
      </c>
      <c r="E156" s="17" t="n">
        <v>2118.64</v>
      </c>
      <c r="F156" s="18" t="n">
        <v>2118.64</v>
      </c>
    </row>
    <row r="157" ht="20" customHeight="1">
      <c r="A157" s="5" t="n">
        <v>156</v>
      </c>
      <c r="B157" s="16" t="inlineStr">
        <is>
          <t>C6101 / Sara</t>
        </is>
      </c>
      <c r="C157" s="16" t="inlineStr">
        <is>
          <t>Oil Filter</t>
        </is>
      </c>
      <c r="D157" s="5" t="n">
        <v>1</v>
      </c>
      <c r="E157" s="13" t="n">
        <v>2711.86</v>
      </c>
      <c r="F157" s="19" t="n">
        <v>2711.86</v>
      </c>
    </row>
    <row r="158" ht="20" customHeight="1">
      <c r="A158" s="2" t="n">
        <v>157</v>
      </c>
      <c r="B158" s="15" t="inlineStr">
        <is>
          <t>FC5716 / TF8136</t>
        </is>
      </c>
      <c r="C158" s="15" t="inlineStr">
        <is>
          <t>Fuel Filter</t>
        </is>
      </c>
      <c r="D158" s="2" t="n">
        <v>1</v>
      </c>
      <c r="E158" s="17" t="n">
        <v>1694.92</v>
      </c>
      <c r="F158" s="18" t="n">
        <v>1694.92</v>
      </c>
    </row>
    <row r="159" ht="20" customHeight="1">
      <c r="A159" s="5" t="n">
        <v>158</v>
      </c>
      <c r="B159" s="16" t="inlineStr">
        <is>
          <t>K40010000 / Leyparts</t>
        </is>
      </c>
      <c r="C159" s="16" t="inlineStr">
        <is>
          <t>Oil Filter</t>
        </is>
      </c>
      <c r="D159" s="5" t="n">
        <v>1</v>
      </c>
      <c r="E159" s="13" t="n">
        <v>1271.19</v>
      </c>
      <c r="F159" s="19" t="n">
        <v>1271.19</v>
      </c>
    </row>
    <row r="160" ht="20" customHeight="1">
      <c r="A160" s="2" t="n">
        <v>159</v>
      </c>
      <c r="B160" s="15" t="inlineStr">
        <is>
          <t>FS883500 / Leyparts</t>
        </is>
      </c>
      <c r="C160" s="15" t="inlineStr">
        <is>
          <t>Fuel Filter</t>
        </is>
      </c>
      <c r="D160" s="2" t="n">
        <v>1</v>
      </c>
      <c r="E160" s="17" t="n">
        <v>3813.56</v>
      </c>
      <c r="F160" s="18" t="n">
        <v>3813.56</v>
      </c>
    </row>
    <row r="161" ht="20" customHeight="1">
      <c r="A161" s="5" t="n">
        <v>160</v>
      </c>
      <c r="B161" s="16" t="inlineStr">
        <is>
          <t>F8824500 / Leyparts</t>
        </is>
      </c>
      <c r="C161" s="16" t="inlineStr">
        <is>
          <t>Fuel Filter</t>
        </is>
      </c>
      <c r="D161" s="5" t="n">
        <v>1</v>
      </c>
      <c r="E161" s="13" t="n">
        <v>1271.19</v>
      </c>
      <c r="F161" s="19" t="n">
        <v>1271.19</v>
      </c>
    </row>
    <row r="162" ht="20" customHeight="1">
      <c r="A162" s="2" t="n">
        <v>161</v>
      </c>
      <c r="B162" s="15" t="inlineStr">
        <is>
          <t>A8553 Set / JCB</t>
        </is>
      </c>
      <c r="C162" s="15" t="inlineStr">
        <is>
          <t>Air Filter</t>
        </is>
      </c>
      <c r="D162" s="2" t="n">
        <v>1</v>
      </c>
      <c r="E162" s="17" t="n">
        <v>6355.93</v>
      </c>
      <c r="F162" s="18" t="n">
        <v>6355.93</v>
      </c>
    </row>
    <row r="163" ht="20" customHeight="1">
      <c r="A163" s="5" t="n">
        <v>162</v>
      </c>
      <c r="B163" s="16" t="inlineStr">
        <is>
          <t>2654407 / Perkins</t>
        </is>
      </c>
      <c r="C163" s="16" t="inlineStr">
        <is>
          <t>Oil Filter</t>
        </is>
      </c>
      <c r="D163" s="5" t="n">
        <v>1</v>
      </c>
      <c r="E163" s="13" t="n">
        <v>5084.75</v>
      </c>
      <c r="F163" s="19" t="n">
        <v>5084.75</v>
      </c>
    </row>
    <row r="164" ht="20" customHeight="1">
      <c r="A164" s="2" t="n">
        <v>163</v>
      </c>
      <c r="B164" s="15" t="inlineStr">
        <is>
          <t>JS9026 / Jeson</t>
        </is>
      </c>
      <c r="C164" s="15" t="inlineStr">
        <is>
          <t>Fuel Filter</t>
        </is>
      </c>
      <c r="D164" s="2" t="n">
        <v>1</v>
      </c>
      <c r="E164" s="17" t="n">
        <v>11864.41</v>
      </c>
      <c r="F164" s="18" t="n">
        <v>11864.41</v>
      </c>
    </row>
    <row r="165" ht="20" customHeight="1">
      <c r="A165" s="5" t="n">
        <v>164</v>
      </c>
      <c r="B165" s="16" t="inlineStr">
        <is>
          <t>JS1810 / Jeson</t>
        </is>
      </c>
      <c r="C165" s="16" t="inlineStr">
        <is>
          <t>Fuel Filter</t>
        </is>
      </c>
      <c r="D165" s="5" t="n">
        <v>1</v>
      </c>
      <c r="E165" s="13" t="n">
        <v>6355.93</v>
      </c>
      <c r="F165" s="19" t="n">
        <v>6355.93</v>
      </c>
    </row>
    <row r="166" ht="20" customHeight="1">
      <c r="A166" s="2" t="n">
        <v>165</v>
      </c>
      <c r="B166" s="15" t="inlineStr">
        <is>
          <t>C019 / HighHi</t>
        </is>
      </c>
      <c r="C166" s="15" t="inlineStr">
        <is>
          <t>Oil Filter</t>
        </is>
      </c>
      <c r="D166" s="2" t="n">
        <v>1</v>
      </c>
      <c r="E166" s="17" t="n">
        <v>2118.64</v>
      </c>
      <c r="F166" s="18" t="n">
        <v>2118.64</v>
      </c>
    </row>
    <row r="167" ht="20" customHeight="1">
      <c r="A167" s="5" t="n">
        <v>166</v>
      </c>
      <c r="B167" s="16" t="inlineStr">
        <is>
          <t>FC182 / Sara</t>
        </is>
      </c>
      <c r="C167" s="16" t="inlineStr">
        <is>
          <t>Fuel Filter</t>
        </is>
      </c>
      <c r="D167" s="5" t="n">
        <v>1</v>
      </c>
      <c r="E167" s="13" t="n">
        <v>1186.44</v>
      </c>
      <c r="F167" s="19" t="n">
        <v>1186.44</v>
      </c>
    </row>
    <row r="168" ht="20" customHeight="1">
      <c r="A168" s="2" t="n">
        <v>167</v>
      </c>
      <c r="B168" s="15" t="inlineStr">
        <is>
          <t>C151 / Sara</t>
        </is>
      </c>
      <c r="C168" s="15" t="inlineStr">
        <is>
          <t>Oil Filter</t>
        </is>
      </c>
      <c r="D168" s="2" t="n">
        <v>1</v>
      </c>
      <c r="E168" s="17" t="n">
        <v>3559.32</v>
      </c>
      <c r="F168" s="18" t="n">
        <v>3559.32</v>
      </c>
    </row>
    <row r="169" ht="20" customHeight="1">
      <c r="A169" s="5" t="n">
        <v>168</v>
      </c>
      <c r="B169" s="16" t="inlineStr">
        <is>
          <t>FC1503 / Sara</t>
        </is>
      </c>
      <c r="C169" s="16" t="inlineStr">
        <is>
          <t>Fuel Filter</t>
        </is>
      </c>
      <c r="D169" s="5" t="n">
        <v>1</v>
      </c>
      <c r="E169" s="13" t="n">
        <v>2796.61</v>
      </c>
      <c r="F169" s="19" t="n">
        <v>2796.61</v>
      </c>
    </row>
    <row r="170" ht="20" customHeight="1">
      <c r="A170" s="2" t="n">
        <v>169</v>
      </c>
      <c r="B170" s="15" t="inlineStr">
        <is>
          <t>A8553 Set / JCB</t>
        </is>
      </c>
      <c r="C170" s="15" t="inlineStr">
        <is>
          <t>Air Filter</t>
        </is>
      </c>
      <c r="D170" s="2" t="n">
        <v>1</v>
      </c>
      <c r="E170" s="17" t="n">
        <v>6355.93</v>
      </c>
      <c r="F170" s="18" t="n">
        <v>6355.93</v>
      </c>
    </row>
    <row r="171" ht="20" customHeight="1">
      <c r="A171" s="5" t="n">
        <v>170</v>
      </c>
      <c r="B171" s="16" t="inlineStr">
        <is>
          <t>JS2009 / Jeson</t>
        </is>
      </c>
      <c r="C171" s="16" t="inlineStr">
        <is>
          <t>Transmission Filter</t>
        </is>
      </c>
      <c r="D171" s="5" t="n">
        <v>1</v>
      </c>
      <c r="E171" s="13" t="n">
        <v>29661.02</v>
      </c>
      <c r="F171" s="19" t="n">
        <v>29661.02</v>
      </c>
    </row>
    <row r="172" ht="20" customHeight="1">
      <c r="A172" s="2" t="n">
        <v>171</v>
      </c>
      <c r="B172" s="15" t="inlineStr">
        <is>
          <t>JS3001AB / Jeson</t>
        </is>
      </c>
      <c r="C172" s="15" t="inlineStr">
        <is>
          <t>Air Filter</t>
        </is>
      </c>
      <c r="D172" s="2" t="n">
        <v>1</v>
      </c>
      <c r="E172" s="17" t="n">
        <v>18559.32</v>
      </c>
      <c r="F172" s="18" t="n">
        <v>18559.32</v>
      </c>
    </row>
    <row r="173" ht="20" customHeight="1">
      <c r="A173" s="5" t="n">
        <v>172</v>
      </c>
      <c r="B173" s="16" t="inlineStr">
        <is>
          <t>JS4012 / SFH2170</t>
        </is>
      </c>
      <c r="C173" s="16" t="inlineStr">
        <is>
          <t>Hydraulic Filter</t>
        </is>
      </c>
      <c r="D173" s="5" t="n">
        <v>1</v>
      </c>
      <c r="E173" s="13" t="n">
        <v>3728.81</v>
      </c>
      <c r="F173" s="19" t="n">
        <v>3728.81</v>
      </c>
    </row>
    <row r="174" ht="20" customHeight="1">
      <c r="A174" s="2" t="n">
        <v>173</v>
      </c>
      <c r="B174" s="15" t="inlineStr">
        <is>
          <t>FF5052 / KFC</t>
        </is>
      </c>
      <c r="C174" s="15" t="inlineStr">
        <is>
          <t>Fuel Filter</t>
        </is>
      </c>
      <c r="D174" s="2" t="n">
        <v>1</v>
      </c>
      <c r="E174" s="17" t="n">
        <v>2118.64</v>
      </c>
      <c r="F174" s="18" t="n">
        <v>2118.64</v>
      </c>
    </row>
    <row r="175" ht="20" customHeight="1">
      <c r="A175" s="5" t="n">
        <v>174</v>
      </c>
      <c r="B175" s="16" t="inlineStr">
        <is>
          <t>C526 / VIC Japan</t>
        </is>
      </c>
      <c r="C175" s="16" t="inlineStr">
        <is>
          <t>Oil Filter</t>
        </is>
      </c>
      <c r="D175" s="5" t="n">
        <v>1</v>
      </c>
      <c r="E175" s="13" t="n">
        <v>6779.66</v>
      </c>
      <c r="F175" s="19" t="n">
        <v>6779.66</v>
      </c>
    </row>
    <row r="176" ht="20" customHeight="1">
      <c r="A176" s="2" t="n">
        <v>175</v>
      </c>
      <c r="B176" s="15" t="inlineStr">
        <is>
          <t>EF1509 / Sara</t>
        </is>
      </c>
      <c r="C176" s="15" t="inlineStr">
        <is>
          <t>Fuel Filter</t>
        </is>
      </c>
      <c r="D176" s="2" t="n">
        <v>1</v>
      </c>
      <c r="E176" s="17" t="n">
        <v>3813.56</v>
      </c>
      <c r="F176" s="18" t="n">
        <v>3813.56</v>
      </c>
    </row>
    <row r="177" ht="20" customHeight="1">
      <c r="A177" s="5" t="n">
        <v>176</v>
      </c>
      <c r="B177" s="16" t="inlineStr">
        <is>
          <t>6002H1218 / Cypak</t>
        </is>
      </c>
      <c r="C177" s="16" t="inlineStr">
        <is>
          <t>Air Filter</t>
        </is>
      </c>
      <c r="D177" s="5" t="n">
        <v>1</v>
      </c>
      <c r="E177" s="13" t="n">
        <v>12711.86</v>
      </c>
      <c r="F177" s="19" t="n">
        <v>12711.86</v>
      </c>
    </row>
    <row r="178" ht="20" customHeight="1">
      <c r="A178" s="2" t="n">
        <v>177</v>
      </c>
      <c r="B178" s="15" t="inlineStr">
        <is>
          <t>PA10228 / Cypak</t>
        </is>
      </c>
      <c r="C178" s="15" t="inlineStr">
        <is>
          <t>Air Filter</t>
        </is>
      </c>
      <c r="D178" s="2" t="n">
        <v>1</v>
      </c>
      <c r="E178" s="17" t="n">
        <v>12711.86</v>
      </c>
      <c r="F178" s="18" t="n">
        <v>12711.86</v>
      </c>
    </row>
    <row r="179" ht="20" customHeight="1">
      <c r="A179" s="5" t="n">
        <v>178</v>
      </c>
      <c r="B179" s="16" t="inlineStr">
        <is>
          <t>ADU01174 / Xenon</t>
        </is>
      </c>
      <c r="C179" s="16" t="inlineStr">
        <is>
          <t>Air Filter</t>
        </is>
      </c>
      <c r="D179" s="5" t="n">
        <v>1</v>
      </c>
      <c r="E179" s="13" t="n">
        <v>5508.47</v>
      </c>
      <c r="F179" s="19" t="n">
        <v>5508.47</v>
      </c>
    </row>
    <row r="180" ht="20" customHeight="1">
      <c r="A180" s="2" t="n">
        <v>179</v>
      </c>
      <c r="B180" s="15" t="inlineStr">
        <is>
          <t>FF911 / OSC</t>
        </is>
      </c>
      <c r="C180" s="15" t="inlineStr">
        <is>
          <t>Fuel Filter</t>
        </is>
      </c>
      <c r="D180" s="2" t="n">
        <v>1</v>
      </c>
      <c r="E180" s="17" t="n">
        <v>1271.19</v>
      </c>
      <c r="F180" s="18" t="n">
        <v>1271.19</v>
      </c>
    </row>
    <row r="181" ht="20" customHeight="1">
      <c r="A181" s="5" t="n">
        <v>180</v>
      </c>
      <c r="B181" s="16" t="inlineStr">
        <is>
          <t>FA7085 / Kubota</t>
        </is>
      </c>
      <c r="C181" s="16" t="inlineStr">
        <is>
          <t>Air Filter</t>
        </is>
      </c>
      <c r="D181" s="5" t="n">
        <v>1</v>
      </c>
      <c r="E181" s="13" t="n">
        <v>4237.29</v>
      </c>
      <c r="F181" s="19" t="n">
        <v>4237.29</v>
      </c>
    </row>
    <row r="182" ht="20" customHeight="1">
      <c r="A182" s="2" t="n">
        <v>181</v>
      </c>
      <c r="B182" s="15" t="inlineStr">
        <is>
          <t>FF5052 / KFC</t>
        </is>
      </c>
      <c r="C182" s="15" t="inlineStr">
        <is>
          <t>Fuel Filter</t>
        </is>
      </c>
      <c r="D182" s="2" t="n">
        <v>1</v>
      </c>
      <c r="E182" s="17" t="n">
        <v>2118.64</v>
      </c>
      <c r="F182" s="18" t="n">
        <v>2118.64</v>
      </c>
    </row>
    <row r="183" ht="20" customHeight="1">
      <c r="A183" s="5" t="n">
        <v>182</v>
      </c>
      <c r="B183" s="16" t="inlineStr">
        <is>
          <t>R90P / JS1030 Jeson</t>
        </is>
      </c>
      <c r="C183" s="16" t="inlineStr">
        <is>
          <t>Fuel Filter</t>
        </is>
      </c>
      <c r="D183" s="5" t="n">
        <v>1</v>
      </c>
      <c r="E183" s="13" t="n">
        <v>7203.39</v>
      </c>
      <c r="F183" s="19" t="n">
        <v>7203.39</v>
      </c>
    </row>
    <row r="184" ht="20" customHeight="1">
      <c r="A184" s="2" t="n">
        <v>183</v>
      </c>
      <c r="B184" s="15" t="inlineStr">
        <is>
          <t>FF5052 / KFC</t>
        </is>
      </c>
      <c r="C184" s="15" t="inlineStr">
        <is>
          <t>Fuel Filter</t>
        </is>
      </c>
      <c r="D184" s="2" t="n">
        <v>1</v>
      </c>
      <c r="E184" s="17" t="n">
        <v>2118.64</v>
      </c>
      <c r="F184" s="18" t="n">
        <v>2118.64</v>
      </c>
    </row>
    <row r="185" ht="20" customHeight="1">
      <c r="A185" s="5" t="n">
        <v>184</v>
      </c>
      <c r="B185" s="16" t="inlineStr">
        <is>
          <t>TH93296 / HighHi</t>
        </is>
      </c>
      <c r="C185" s="16" t="inlineStr">
        <is>
          <t>Oil Filter</t>
        </is>
      </c>
      <c r="D185" s="5" t="n">
        <v>1</v>
      </c>
      <c r="E185" s="13" t="n">
        <v>1525.42</v>
      </c>
      <c r="F185" s="19" t="n">
        <v>1525.42</v>
      </c>
    </row>
    <row r="186" ht="20" customHeight="1">
      <c r="A186" s="2" t="n">
        <v>185</v>
      </c>
      <c r="B186" s="15" t="inlineStr">
        <is>
          <t>AFM04348 / Autopal</t>
        </is>
      </c>
      <c r="C186" s="15" t="inlineStr">
        <is>
          <t>Fuel Filter</t>
        </is>
      </c>
      <c r="D186" s="2" t="n">
        <v>1</v>
      </c>
      <c r="E186" s="17" t="n">
        <v>2542.37</v>
      </c>
      <c r="F186" s="18" t="n">
        <v>2542.37</v>
      </c>
    </row>
    <row r="187" ht="20" customHeight="1">
      <c r="A187" s="5" t="n">
        <v>186</v>
      </c>
      <c r="B187" s="16" t="inlineStr">
        <is>
          <t>3881236 / Volvo</t>
        </is>
      </c>
      <c r="C187" s="16" t="inlineStr">
        <is>
          <t>Oil Filter</t>
        </is>
      </c>
      <c r="D187" s="5" t="n">
        <v>2</v>
      </c>
      <c r="E187" s="13" t="n">
        <v>5084.75</v>
      </c>
      <c r="F187" s="19" t="n">
        <v>10169.5</v>
      </c>
    </row>
    <row r="188" ht="20" customHeight="1">
      <c r="A188" s="2" t="n">
        <v>187</v>
      </c>
      <c r="B188" s="15" t="inlineStr">
        <is>
          <t>SFF5486 / JS1025</t>
        </is>
      </c>
      <c r="C188" s="15" t="inlineStr">
        <is>
          <t>Fuel Filter</t>
        </is>
      </c>
      <c r="D188" s="2" t="n">
        <v>2</v>
      </c>
      <c r="E188" s="17" t="n">
        <v>3813.56</v>
      </c>
      <c r="F188" s="18" t="n">
        <v>7627.12</v>
      </c>
    </row>
    <row r="189" ht="20" customHeight="1">
      <c r="A189" s="5" t="n">
        <v>188</v>
      </c>
      <c r="B189" s="16" t="inlineStr">
        <is>
          <t>PL420 / JS1076 Jeson</t>
        </is>
      </c>
      <c r="C189" s="16" t="inlineStr">
        <is>
          <t>Fuel Filter</t>
        </is>
      </c>
      <c r="D189" s="5" t="n">
        <v>1</v>
      </c>
      <c r="E189" s="13" t="n">
        <v>12118.64</v>
      </c>
      <c r="F189" s="19" t="n">
        <v>12118.64</v>
      </c>
    </row>
    <row r="190" ht="20" customHeight="1">
      <c r="A190" s="2" t="n">
        <v>189</v>
      </c>
      <c r="B190" s="15" t="inlineStr">
        <is>
          <t>A6506-9000 / A501 Sama</t>
        </is>
      </c>
      <c r="C190" s="15" t="inlineStr">
        <is>
          <t>Air Filter</t>
        </is>
      </c>
      <c r="D190" s="2" t="n">
        <v>1</v>
      </c>
      <c r="E190" s="17" t="n">
        <v>2118.64</v>
      </c>
      <c r="F190" s="18" t="n">
        <v>2118.64</v>
      </c>
    </row>
    <row r="191" ht="20" customHeight="1">
      <c r="A191" s="5" t="n">
        <v>190</v>
      </c>
      <c r="B191" s="16" t="inlineStr">
        <is>
          <t>32/925994 / JCB</t>
        </is>
      </c>
      <c r="C191" s="16" t="inlineStr">
        <is>
          <t>Fuel Filter</t>
        </is>
      </c>
      <c r="D191" s="5" t="n">
        <v>1</v>
      </c>
      <c r="E191" s="13" t="n">
        <v>7203.39</v>
      </c>
      <c r="F191" s="19" t="n">
        <v>7203.39</v>
      </c>
    </row>
    <row r="192" ht="20" customHeight="1">
      <c r="A192" s="2" t="n">
        <v>191</v>
      </c>
      <c r="B192" s="15" t="inlineStr">
        <is>
          <t>C02 / VIC Japan</t>
        </is>
      </c>
      <c r="C192" s="15" t="inlineStr">
        <is>
          <t>Oil Filter</t>
        </is>
      </c>
      <c r="D192" s="2" t="n">
        <v>1</v>
      </c>
      <c r="E192" s="17" t="n">
        <v>1694.92</v>
      </c>
      <c r="F192" s="18" t="n">
        <v>1694.92</v>
      </c>
    </row>
    <row r="193" ht="20" customHeight="1">
      <c r="A193" s="5" t="n">
        <v>192</v>
      </c>
      <c r="B193" s="16" t="inlineStr">
        <is>
          <t>FC182 / Sara</t>
        </is>
      </c>
      <c r="C193" s="16" t="inlineStr">
        <is>
          <t>Fuel Filter</t>
        </is>
      </c>
      <c r="D193" s="5" t="n">
        <v>1</v>
      </c>
      <c r="E193" s="13" t="n">
        <v>1271.19</v>
      </c>
      <c r="F193" s="19" t="n">
        <v>1271.19</v>
      </c>
    </row>
    <row r="194" ht="20" customHeight="1">
      <c r="A194" s="2" t="n">
        <v>193</v>
      </c>
      <c r="B194" s="15" t="inlineStr">
        <is>
          <t>220747709902 / Tata</t>
        </is>
      </c>
      <c r="C194" s="15" t="inlineStr">
        <is>
          <t>Fuel Filter</t>
        </is>
      </c>
      <c r="D194" s="2" t="n">
        <v>2</v>
      </c>
      <c r="E194" s="17" t="n">
        <v>8050.85</v>
      </c>
      <c r="F194" s="18" t="n">
        <v>16101.7</v>
      </c>
    </row>
    <row r="195" ht="20" customHeight="1">
      <c r="A195" s="5" t="n">
        <v>194</v>
      </c>
      <c r="B195" s="16" t="inlineStr">
        <is>
          <t>278609999822 / Tata</t>
        </is>
      </c>
      <c r="C195" s="16" t="inlineStr">
        <is>
          <t>Fuel Filter</t>
        </is>
      </c>
      <c r="D195" s="5" t="n">
        <v>2</v>
      </c>
      <c r="E195" s="13" t="n">
        <v>6779.66</v>
      </c>
      <c r="F195" s="19" t="n">
        <v>13559.32</v>
      </c>
    </row>
    <row r="196" ht="20" customHeight="1">
      <c r="A196" s="2" t="n">
        <v>195</v>
      </c>
      <c r="B196" s="15" t="inlineStr">
        <is>
          <t>FF5800 / Fleetguard</t>
        </is>
      </c>
      <c r="C196" s="15" t="inlineStr">
        <is>
          <t>Fuel Filter</t>
        </is>
      </c>
      <c r="D196" s="2" t="n">
        <v>1</v>
      </c>
      <c r="E196" s="17" t="n">
        <v>2966.1</v>
      </c>
      <c r="F196" s="18" t="n">
        <v>2966.1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6" customWidth="1" min="3" max="3"/>
    <col width="31" customWidth="1" min="4" max="4"/>
    <col width="23" customWidth="1" min="5" max="5"/>
    <col width="33" customWidth="1" min="6" max="6"/>
  </cols>
  <sheetData>
    <row r="1" ht="28" customHeight="1">
      <c r="A1" s="1" t="inlineStr">
        <is>
          <t>Rank</t>
        </is>
      </c>
      <c r="B1" s="1" t="inlineStr">
        <is>
          <t>Standard filter HIFI Equivalent</t>
        </is>
      </c>
      <c r="C1" s="1" t="inlineStr">
        <is>
          <t>Genuine Brand / Manufacturer</t>
        </is>
      </c>
      <c r="D1" s="1" t="inlineStr">
        <is>
          <t>Retail Price Excl. VAT (LKR)</t>
        </is>
      </c>
      <c r="E1" s="1" t="inlineStr">
        <is>
          <t>VAT Amount (18% LKR)</t>
        </is>
      </c>
      <c r="F1" s="1" t="inlineStr">
        <is>
          <t>Sourcing Price Incl. VAT (LKR)</t>
        </is>
      </c>
    </row>
    <row r="2" ht="20" customHeight="1">
      <c r="A2" s="2" t="n">
        <v>1</v>
      </c>
      <c r="B2" s="20" t="inlineStr">
        <is>
          <t>1000447498</t>
        </is>
      </c>
      <c r="C2" s="15" t="inlineStr">
        <is>
          <t>Weichai Genuine</t>
        </is>
      </c>
      <c r="D2" s="18" t="n">
        <v>6900</v>
      </c>
      <c r="E2" s="18" t="n">
        <v>1242</v>
      </c>
      <c r="F2" s="17" t="n">
        <v>8142</v>
      </c>
    </row>
    <row r="3" ht="20" customHeight="1">
      <c r="A3" s="5" t="n">
        <v>2</v>
      </c>
      <c r="B3" s="21" t="inlineStr">
        <is>
          <t>278607989916</t>
        </is>
      </c>
      <c r="C3" s="16" t="inlineStr">
        <is>
          <t>Tata Genuine</t>
        </is>
      </c>
      <c r="D3" s="19" t="n">
        <v>4500</v>
      </c>
      <c r="E3" s="19" t="n">
        <v>810</v>
      </c>
      <c r="F3" s="13" t="n">
        <v>5310</v>
      </c>
    </row>
    <row r="4" ht="20" customHeight="1">
      <c r="A4" s="2" t="n">
        <v>3</v>
      </c>
      <c r="B4" s="20" t="inlineStr">
        <is>
          <t>2992662</t>
        </is>
      </c>
      <c r="C4" s="15" t="inlineStr">
        <is>
          <t>Iveco Genuine (Fuel)</t>
        </is>
      </c>
      <c r="D4" s="18" t="n">
        <v>12500</v>
      </c>
      <c r="E4" s="18" t="n">
        <v>2250</v>
      </c>
      <c r="F4" s="17" t="n">
        <v>14750</v>
      </c>
    </row>
    <row r="5" ht="20" customHeight="1">
      <c r="A5" s="5" t="n">
        <v>4</v>
      </c>
      <c r="B5" s="21" t="inlineStr">
        <is>
          <t>320-A7170</t>
        </is>
      </c>
      <c r="C5" s="16" t="inlineStr">
        <is>
          <t>JCB Genuine</t>
        </is>
      </c>
      <c r="D5" s="19" t="n">
        <v>9850</v>
      </c>
      <c r="E5" s="19" t="n">
        <v>1773</v>
      </c>
      <c r="F5" s="13" t="n">
        <v>11623</v>
      </c>
    </row>
    <row r="6" ht="20" customHeight="1">
      <c r="A6" s="2" t="n">
        <v>5</v>
      </c>
      <c r="B6" s="20" t="inlineStr">
        <is>
          <t>3831236</t>
        </is>
      </c>
      <c r="C6" s="15" t="inlineStr">
        <is>
          <t>Volvo Genuine</t>
        </is>
      </c>
      <c r="D6" s="18" t="n">
        <v>14500</v>
      </c>
      <c r="E6" s="18" t="n">
        <v>2610</v>
      </c>
      <c r="F6" s="17" t="n">
        <v>17110</v>
      </c>
    </row>
    <row r="7" ht="20" customHeight="1">
      <c r="A7" s="5" t="n">
        <v>6</v>
      </c>
      <c r="B7" s="21" t="inlineStr">
        <is>
          <t>4700900827</t>
        </is>
      </c>
      <c r="C7" s="16" t="inlineStr">
        <is>
          <t>Atlas Copco Genuine</t>
        </is>
      </c>
      <c r="D7" s="19" t="n">
        <v>9800</v>
      </c>
      <c r="E7" s="19" t="n">
        <v>1764</v>
      </c>
      <c r="F7" s="13" t="n">
        <v>11564</v>
      </c>
    </row>
    <row r="8" ht="20" customHeight="1">
      <c r="A8" s="2" t="n">
        <v>7</v>
      </c>
      <c r="B8" s="20" t="inlineStr">
        <is>
          <t>4700900829</t>
        </is>
      </c>
      <c r="C8" s="15" t="inlineStr">
        <is>
          <t>Atlas Copco Genuine</t>
        </is>
      </c>
      <c r="D8" s="18" t="n">
        <v>9800</v>
      </c>
      <c r="E8" s="18" t="n">
        <v>1764</v>
      </c>
      <c r="F8" s="17" t="n">
        <v>11564</v>
      </c>
    </row>
    <row r="9" ht="20" customHeight="1">
      <c r="A9" s="5" t="n">
        <v>8</v>
      </c>
      <c r="B9" s="21" t="inlineStr">
        <is>
          <t>4700939374</t>
        </is>
      </c>
      <c r="C9" s="16" t="inlineStr">
        <is>
          <t>Atlas Copco Genuine</t>
        </is>
      </c>
      <c r="D9" s="19" t="n">
        <v>11500</v>
      </c>
      <c r="E9" s="19" t="n">
        <v>2070</v>
      </c>
      <c r="F9" s="13" t="n">
        <v>13570</v>
      </c>
    </row>
    <row r="10" ht="20" customHeight="1">
      <c r="A10" s="2" t="n">
        <v>9</v>
      </c>
      <c r="B10" s="20" t="inlineStr">
        <is>
          <t>600-911-1161COOLANTFILTER</t>
        </is>
      </c>
      <c r="C10" s="15" t="inlineStr">
        <is>
          <t>Komatsu Genuine (Coolant)</t>
        </is>
      </c>
      <c r="D10" s="18" t="n">
        <v>5200</v>
      </c>
      <c r="E10" s="18" t="n">
        <v>936</v>
      </c>
      <c r="F10" s="17" t="n">
        <v>6136</v>
      </c>
    </row>
    <row r="11" ht="20" customHeight="1">
      <c r="A11" s="5" t="n">
        <v>10</v>
      </c>
      <c r="B11" s="21" t="inlineStr">
        <is>
          <t>A-8553</t>
        </is>
      </c>
      <c r="C11" s="16" t="inlineStr">
        <is>
          <t>JCB Genuine (Air Set)</t>
        </is>
      </c>
      <c r="D11" s="19" t="n">
        <v>14800</v>
      </c>
      <c r="E11" s="19" t="n">
        <v>2664</v>
      </c>
      <c r="F11" s="13" t="n">
        <v>17464</v>
      </c>
    </row>
    <row r="12" ht="20" customHeight="1">
      <c r="A12" s="2" t="n">
        <v>11</v>
      </c>
      <c r="B12" s="20" t="inlineStr">
        <is>
          <t>A-8553/JCB</t>
        </is>
      </c>
      <c r="C12" s="15" t="inlineStr">
        <is>
          <t>JCB Genuine (Air Set)</t>
        </is>
      </c>
      <c r="D12" s="18" t="n">
        <v>14800</v>
      </c>
      <c r="E12" s="18" t="n">
        <v>2664</v>
      </c>
      <c r="F12" s="17" t="n">
        <v>17464</v>
      </c>
    </row>
    <row r="13" ht="20" customHeight="1">
      <c r="A13" s="5" t="n">
        <v>12</v>
      </c>
      <c r="B13" s="21" t="inlineStr">
        <is>
          <t>C-10081</t>
        </is>
      </c>
      <c r="C13" s="16" t="inlineStr">
        <is>
          <t>Sakura Genuine</t>
        </is>
      </c>
      <c r="D13" s="19" t="n">
        <v>2950</v>
      </c>
      <c r="E13" s="19" t="n">
        <v>531</v>
      </c>
      <c r="F13" s="13" t="n">
        <v>3481</v>
      </c>
    </row>
    <row r="14" ht="20" customHeight="1">
      <c r="A14" s="2" t="n">
        <v>13</v>
      </c>
      <c r="B14" s="20" t="inlineStr">
        <is>
          <t>C-111</t>
        </is>
      </c>
      <c r="C14" s="15" t="inlineStr">
        <is>
          <t>Sakura Genuine</t>
        </is>
      </c>
      <c r="D14" s="18" t="n">
        <v>2900</v>
      </c>
      <c r="E14" s="18" t="n">
        <v>522</v>
      </c>
      <c r="F14" s="17" t="n">
        <v>3422</v>
      </c>
    </row>
    <row r="15" ht="20" customHeight="1">
      <c r="A15" s="5" t="n">
        <v>14</v>
      </c>
      <c r="B15" s="21" t="inlineStr">
        <is>
          <t>C-1112</t>
        </is>
      </c>
      <c r="C15" s="16" t="inlineStr">
        <is>
          <t>Sakura Genuine</t>
        </is>
      </c>
      <c r="D15" s="19" t="n">
        <v>2900</v>
      </c>
      <c r="E15" s="19" t="n">
        <v>522</v>
      </c>
      <c r="F15" s="13" t="n">
        <v>3422</v>
      </c>
    </row>
    <row r="16" ht="20" customHeight="1">
      <c r="A16" s="2" t="n">
        <v>15</v>
      </c>
      <c r="B16" s="20" t="inlineStr">
        <is>
          <t>C-1803</t>
        </is>
      </c>
      <c r="C16" s="15" t="inlineStr">
        <is>
          <t>Sakura Genuine</t>
        </is>
      </c>
      <c r="D16" s="18" t="n">
        <v>3500</v>
      </c>
      <c r="E16" s="18" t="n">
        <v>630</v>
      </c>
      <c r="F16" s="17" t="n">
        <v>4130</v>
      </c>
    </row>
    <row r="17" ht="20" customHeight="1">
      <c r="A17" s="5" t="n">
        <v>16</v>
      </c>
      <c r="B17" s="21" t="inlineStr">
        <is>
          <t>C-502</t>
        </is>
      </c>
      <c r="C17" s="16" t="inlineStr">
        <is>
          <t>Sakura Genuine</t>
        </is>
      </c>
      <c r="D17" s="19" t="n">
        <v>3500</v>
      </c>
      <c r="E17" s="19" t="n">
        <v>630</v>
      </c>
      <c r="F17" s="13" t="n">
        <v>4130</v>
      </c>
    </row>
    <row r="18" ht="20" customHeight="1">
      <c r="A18" s="2" t="n">
        <v>17</v>
      </c>
      <c r="B18" s="20" t="inlineStr">
        <is>
          <t>C-805</t>
        </is>
      </c>
      <c r="C18" s="15" t="inlineStr">
        <is>
          <t>Sakura Genuine</t>
        </is>
      </c>
      <c r="D18" s="18" t="n">
        <v>2800</v>
      </c>
      <c r="E18" s="18" t="n">
        <v>504</v>
      </c>
      <c r="F18" s="17" t="n">
        <v>3304</v>
      </c>
    </row>
    <row r="19" ht="20" customHeight="1">
      <c r="A19" s="5" t="n">
        <v>18</v>
      </c>
      <c r="B19" s="21" t="inlineStr">
        <is>
          <t>F-193</t>
        </is>
      </c>
      <c r="C19" s="16" t="inlineStr">
        <is>
          <t>Sakura Genuine</t>
        </is>
      </c>
      <c r="D19" s="19" t="n">
        <v>3900</v>
      </c>
      <c r="E19" s="19" t="n">
        <v>702</v>
      </c>
      <c r="F19" s="13" t="n">
        <v>4602</v>
      </c>
    </row>
    <row r="20" ht="20" customHeight="1">
      <c r="A20" s="2" t="n">
        <v>19</v>
      </c>
      <c r="B20" s="20" t="inlineStr">
        <is>
          <t>F002H20239</t>
        </is>
      </c>
      <c r="C20" s="15" t="inlineStr">
        <is>
          <t>Bosch Genuine</t>
        </is>
      </c>
      <c r="D20" s="18" t="n">
        <v>3950</v>
      </c>
      <c r="E20" s="18" t="n">
        <v>711</v>
      </c>
      <c r="F20" s="17" t="n">
        <v>4661</v>
      </c>
    </row>
    <row r="21" ht="20" customHeight="1">
      <c r="A21" s="5" t="n">
        <v>20</v>
      </c>
      <c r="B21" s="21" t="inlineStr">
        <is>
          <t>F002H20240</t>
        </is>
      </c>
      <c r="C21" s="16" t="inlineStr">
        <is>
          <t>Bosch Genuine</t>
        </is>
      </c>
      <c r="D21" s="19" t="n">
        <v>3950</v>
      </c>
      <c r="E21" s="19" t="n">
        <v>711</v>
      </c>
      <c r="F21" s="13" t="n">
        <v>4661</v>
      </c>
    </row>
    <row r="22" ht="20" customHeight="1">
      <c r="A22" s="2" t="n">
        <v>21</v>
      </c>
      <c r="B22" s="20" t="inlineStr">
        <is>
          <t>F002H21252</t>
        </is>
      </c>
      <c r="C22" s="15" t="inlineStr">
        <is>
          <t>Bosch Genuine</t>
        </is>
      </c>
      <c r="D22" s="18" t="n">
        <v>3900</v>
      </c>
      <c r="E22" s="18" t="n">
        <v>702</v>
      </c>
      <c r="F22" s="17" t="n">
        <v>4602</v>
      </c>
    </row>
    <row r="23" ht="20" customHeight="1">
      <c r="A23" s="5" t="n">
        <v>22</v>
      </c>
      <c r="B23" s="21" t="inlineStr">
        <is>
          <t>FC-1001</t>
        </is>
      </c>
      <c r="C23" s="16" t="inlineStr">
        <is>
          <t>Sakura Genuine</t>
        </is>
      </c>
      <c r="D23" s="19" t="n">
        <v>3500</v>
      </c>
      <c r="E23" s="19" t="n">
        <v>630</v>
      </c>
      <c r="F23" s="13" t="n">
        <v>4130</v>
      </c>
    </row>
    <row r="24" ht="20" customHeight="1">
      <c r="A24" s="2" t="n">
        <v>23</v>
      </c>
      <c r="B24" s="20" t="inlineStr">
        <is>
          <t>FC-321</t>
        </is>
      </c>
      <c r="C24" s="15" t="inlineStr">
        <is>
          <t>Sakura Genuine</t>
        </is>
      </c>
      <c r="D24" s="18" t="n">
        <v>4200</v>
      </c>
      <c r="E24" s="18" t="n">
        <v>756</v>
      </c>
      <c r="F24" s="17" t="n">
        <v>4956</v>
      </c>
    </row>
    <row r="25" ht="20" customHeight="1">
      <c r="A25" s="5" t="n">
        <v>24</v>
      </c>
      <c r="B25" s="21" t="inlineStr">
        <is>
          <t>HH16432430</t>
        </is>
      </c>
      <c r="C25" s="16" t="inlineStr">
        <is>
          <t>Kubota Genuine</t>
        </is>
      </c>
      <c r="D25" s="19" t="n">
        <v>5800</v>
      </c>
      <c r="E25" s="19" t="n">
        <v>1044</v>
      </c>
      <c r="F25" s="13" t="n">
        <v>6844</v>
      </c>
    </row>
    <row r="26" ht="20" customHeight="1">
      <c r="A26" s="2" t="n">
        <v>25</v>
      </c>
      <c r="B26" s="20" t="inlineStr">
        <is>
          <t>JS-1006</t>
        </is>
      </c>
      <c r="C26" s="15" t="inlineStr">
        <is>
          <t>Sakura / JS Asakashi</t>
        </is>
      </c>
      <c r="D26" s="18" t="n">
        <v>3200</v>
      </c>
      <c r="E26" s="18" t="n">
        <v>576</v>
      </c>
      <c r="F26" s="17" t="n">
        <v>3776</v>
      </c>
    </row>
    <row r="27" ht="20" customHeight="1">
      <c r="A27" s="5" t="n">
        <v>26</v>
      </c>
      <c r="B27" s="21" t="inlineStr">
        <is>
          <t>JS-1016</t>
        </is>
      </c>
      <c r="C27" s="16" t="inlineStr">
        <is>
          <t>Sakura / JS Asakashi</t>
        </is>
      </c>
      <c r="D27" s="19" t="n">
        <v>3800</v>
      </c>
      <c r="E27" s="19" t="n">
        <v>684</v>
      </c>
      <c r="F27" s="13" t="n">
        <v>4484</v>
      </c>
    </row>
    <row r="28" ht="20" customHeight="1">
      <c r="A28" s="2" t="n">
        <v>27</v>
      </c>
      <c r="B28" s="20" t="inlineStr">
        <is>
          <t>JS-1018</t>
        </is>
      </c>
      <c r="C28" s="15" t="inlineStr">
        <is>
          <t>Sakura / JS Asakashi</t>
        </is>
      </c>
      <c r="D28" s="18" t="n">
        <v>3800</v>
      </c>
      <c r="E28" s="18" t="n">
        <v>684</v>
      </c>
      <c r="F28" s="17" t="n">
        <v>4484</v>
      </c>
    </row>
    <row r="29" ht="20" customHeight="1">
      <c r="A29" s="5" t="n">
        <v>28</v>
      </c>
      <c r="B29" s="21" t="inlineStr">
        <is>
          <t>JS-1064</t>
        </is>
      </c>
      <c r="C29" s="16" t="inlineStr">
        <is>
          <t>Sakura / JS Asakashi</t>
        </is>
      </c>
      <c r="D29" s="19" t="n">
        <v>4200</v>
      </c>
      <c r="E29" s="19" t="n">
        <v>756</v>
      </c>
      <c r="F29" s="13" t="n">
        <v>4956</v>
      </c>
    </row>
    <row r="30" ht="20" customHeight="1">
      <c r="A30" s="2" t="n">
        <v>29</v>
      </c>
      <c r="B30" s="20" t="inlineStr">
        <is>
          <t>JS-1076</t>
        </is>
      </c>
      <c r="C30" s="15" t="inlineStr">
        <is>
          <t>Sakura / JS Asakashi</t>
        </is>
      </c>
      <c r="D30" s="18" t="n">
        <v>8900</v>
      </c>
      <c r="E30" s="18" t="n">
        <v>1602</v>
      </c>
      <c r="F30" s="17" t="n">
        <v>10502</v>
      </c>
    </row>
    <row r="31" ht="20" customHeight="1">
      <c r="A31" s="5" t="n">
        <v>30</v>
      </c>
      <c r="B31" s="21" t="inlineStr">
        <is>
          <t>JS-1104</t>
        </is>
      </c>
      <c r="C31" s="16" t="inlineStr">
        <is>
          <t>Sakura / JS Asakashi</t>
        </is>
      </c>
      <c r="D31" s="19" t="n">
        <v>3800</v>
      </c>
      <c r="E31" s="19" t="n">
        <v>684</v>
      </c>
      <c r="F31" s="13" t="n">
        <v>4484</v>
      </c>
    </row>
    <row r="32" ht="20" customHeight="1">
      <c r="A32" s="2" t="n">
        <v>31</v>
      </c>
      <c r="B32" s="20" t="inlineStr">
        <is>
          <t>JS-1378</t>
        </is>
      </c>
      <c r="C32" s="15" t="inlineStr">
        <is>
          <t>Sakura / JS Asakashi</t>
        </is>
      </c>
      <c r="D32" s="18" t="n">
        <v>4200</v>
      </c>
      <c r="E32" s="18" t="n">
        <v>756</v>
      </c>
      <c r="F32" s="17" t="n">
        <v>4956</v>
      </c>
    </row>
    <row r="33" ht="20" customHeight="1">
      <c r="A33" s="5" t="n">
        <v>32</v>
      </c>
      <c r="B33" s="21" t="inlineStr">
        <is>
          <t>JS-1810</t>
        </is>
      </c>
      <c r="C33" s="16" t="inlineStr">
        <is>
          <t>Sakura / JS Asakashi</t>
        </is>
      </c>
      <c r="D33" s="19" t="n">
        <v>8500</v>
      </c>
      <c r="E33" s="19" t="n">
        <v>1530</v>
      </c>
      <c r="F33" s="13" t="n">
        <v>10030</v>
      </c>
    </row>
    <row r="34" ht="20" customHeight="1">
      <c r="A34" s="2" t="n">
        <v>33</v>
      </c>
      <c r="B34" s="20" t="inlineStr">
        <is>
          <t>JS-2070</t>
        </is>
      </c>
      <c r="C34" s="15" t="inlineStr">
        <is>
          <t>Sakura / JS Asakashi</t>
        </is>
      </c>
      <c r="D34" s="18" t="n">
        <v>5200</v>
      </c>
      <c r="E34" s="18" t="n">
        <v>936</v>
      </c>
      <c r="F34" s="17" t="n">
        <v>6136</v>
      </c>
    </row>
    <row r="35" ht="20" customHeight="1">
      <c r="A35" s="5" t="n">
        <v>34</v>
      </c>
      <c r="B35" s="21" t="inlineStr">
        <is>
          <t>SA 16348</t>
        </is>
      </c>
      <c r="C35" s="16" t="inlineStr">
        <is>
          <t>Bobcat Genuine (Outer Air)</t>
        </is>
      </c>
      <c r="D35" s="19" t="n">
        <v>8450</v>
      </c>
      <c r="E35" s="19" t="n">
        <v>1521</v>
      </c>
      <c r="F35" s="13" t="n">
        <v>9971</v>
      </c>
    </row>
    <row r="36" ht="20" customHeight="1">
      <c r="A36" s="2" t="n">
        <v>35</v>
      </c>
      <c r="B36" s="20" t="inlineStr">
        <is>
          <t>SA 16547</t>
        </is>
      </c>
      <c r="C36" s="15" t="inlineStr">
        <is>
          <t>Tata Genuine (Radial Air)</t>
        </is>
      </c>
      <c r="D36" s="18" t="n">
        <v>11200</v>
      </c>
      <c r="E36" s="18" t="n">
        <v>2016</v>
      </c>
      <c r="F36" s="17" t="n">
        <v>13216</v>
      </c>
    </row>
    <row r="37" ht="20" customHeight="1">
      <c r="A37" s="5" t="n">
        <v>36</v>
      </c>
      <c r="B37" s="21" t="inlineStr">
        <is>
          <t>SA 17100</t>
        </is>
      </c>
      <c r="C37" s="16" t="inlineStr">
        <is>
          <t>JCB Genuine (Outer Primary)</t>
        </is>
      </c>
      <c r="D37" s="19" t="n">
        <v>9500</v>
      </c>
      <c r="E37" s="19" t="n">
        <v>1710</v>
      </c>
      <c r="F37" s="13" t="n">
        <v>11210</v>
      </c>
    </row>
    <row r="38" ht="20" customHeight="1">
      <c r="A38" s="2" t="n">
        <v>37</v>
      </c>
      <c r="B38" s="20" t="inlineStr">
        <is>
          <t>SA 17101</t>
        </is>
      </c>
      <c r="C38" s="15" t="inlineStr">
        <is>
          <t>JCB Genuine (Inner Safety)</t>
        </is>
      </c>
      <c r="D38" s="18" t="n">
        <v>6200</v>
      </c>
      <c r="E38" s="18" t="n">
        <v>1116</v>
      </c>
      <c r="F38" s="17" t="n">
        <v>7316</v>
      </c>
    </row>
    <row r="39" ht="20" customHeight="1">
      <c r="A39" s="5" t="n">
        <v>38</v>
      </c>
      <c r="B39" s="21" t="inlineStr">
        <is>
          <t>SFF-5486</t>
        </is>
      </c>
      <c r="C39" s="16" t="inlineStr">
        <is>
          <t>Fleetguard Genuine</t>
        </is>
      </c>
      <c r="D39" s="19" t="n">
        <v>6200</v>
      </c>
      <c r="E39" s="19" t="n">
        <v>1116</v>
      </c>
      <c r="F39" s="13" t="n">
        <v>7316</v>
      </c>
    </row>
    <row r="40" ht="20" customHeight="1">
      <c r="A40" s="2" t="n">
        <v>39</v>
      </c>
      <c r="B40" s="20" t="inlineStr">
        <is>
          <t>SH 53326</t>
        </is>
      </c>
      <c r="C40" s="15" t="inlineStr">
        <is>
          <t>JCB Genuine (Hydraulic)</t>
        </is>
      </c>
      <c r="D40" s="18" t="n">
        <v>10850</v>
      </c>
      <c r="E40" s="18" t="n">
        <v>1953</v>
      </c>
      <c r="F40" s="17" t="n">
        <v>12803</v>
      </c>
    </row>
    <row r="41" ht="20" customHeight="1">
      <c r="A41" s="5" t="n">
        <v>40</v>
      </c>
      <c r="B41" s="21" t="inlineStr">
        <is>
          <t>SH 56214</t>
        </is>
      </c>
      <c r="C41" s="16" t="inlineStr">
        <is>
          <t>Bobcat Genuine (Strainer)</t>
        </is>
      </c>
      <c r="D41" s="19" t="n">
        <v>6900</v>
      </c>
      <c r="E41" s="19" t="n">
        <v>1242</v>
      </c>
      <c r="F41" s="13" t="n">
        <v>8142</v>
      </c>
    </row>
    <row r="42" ht="20" customHeight="1">
      <c r="A42" s="2" t="n">
        <v>41</v>
      </c>
      <c r="B42" s="20" t="inlineStr">
        <is>
          <t>SH 59024</t>
        </is>
      </c>
      <c r="C42" s="15" t="inlineStr">
        <is>
          <t>JCB Genuine (Hyd/Trans)</t>
        </is>
      </c>
      <c r="D42" s="18" t="n">
        <v>9150</v>
      </c>
      <c r="E42" s="18" t="n">
        <v>1647</v>
      </c>
      <c r="F42" s="17" t="n">
        <v>10797</v>
      </c>
    </row>
    <row r="43" ht="20" customHeight="1">
      <c r="A43" s="5" t="n">
        <v>42</v>
      </c>
      <c r="B43" s="21" t="inlineStr">
        <is>
          <t>SH 63919</t>
        </is>
      </c>
      <c r="C43" s="16" t="inlineStr">
        <is>
          <t>JS Asakashi Genuine</t>
        </is>
      </c>
      <c r="D43" s="19" t="n">
        <v>4850</v>
      </c>
      <c r="E43" s="19" t="n">
        <v>873</v>
      </c>
      <c r="F43" s="13" t="n">
        <v>5723</v>
      </c>
    </row>
    <row r="44" ht="20" customHeight="1">
      <c r="A44" s="2" t="n">
        <v>43</v>
      </c>
      <c r="B44" s="20" t="inlineStr">
        <is>
          <t>SN 20042</t>
        </is>
      </c>
      <c r="C44" s="15" t="inlineStr">
        <is>
          <t>Sakura Genuine</t>
        </is>
      </c>
      <c r="D44" s="18" t="n">
        <v>3850</v>
      </c>
      <c r="E44" s="18" t="n">
        <v>693</v>
      </c>
      <c r="F44" s="17" t="n">
        <v>4543</v>
      </c>
    </row>
    <row r="45" ht="20" customHeight="1">
      <c r="A45" s="5" t="n">
        <v>44</v>
      </c>
      <c r="B45" s="21" t="inlineStr">
        <is>
          <t>SN 21035</t>
        </is>
      </c>
      <c r="C45" s="16" t="inlineStr">
        <is>
          <t>Fleetguard Genuine</t>
        </is>
      </c>
      <c r="D45" s="19" t="n">
        <v>7600</v>
      </c>
      <c r="E45" s="19" t="n">
        <v>1368</v>
      </c>
      <c r="F45" s="13" t="n">
        <v>8968</v>
      </c>
    </row>
    <row r="46" ht="20" customHeight="1">
      <c r="A46" s="2" t="n">
        <v>45</v>
      </c>
      <c r="B46" s="20" t="inlineStr">
        <is>
          <t>SN 21586</t>
        </is>
      </c>
      <c r="C46" s="15" t="inlineStr">
        <is>
          <t>Tata Genuine</t>
        </is>
      </c>
      <c r="D46" s="18" t="n">
        <v>2200</v>
      </c>
      <c r="E46" s="18" t="n">
        <v>396</v>
      </c>
      <c r="F46" s="17" t="n">
        <v>2596</v>
      </c>
    </row>
    <row r="47" ht="20" customHeight="1">
      <c r="A47" s="5" t="n">
        <v>46</v>
      </c>
      <c r="B47" s="21" t="inlineStr">
        <is>
          <t>SN 21588</t>
        </is>
      </c>
      <c r="C47" s="16" t="inlineStr">
        <is>
          <t>Sakura Genuine</t>
        </is>
      </c>
      <c r="D47" s="19" t="n">
        <v>4500</v>
      </c>
      <c r="E47" s="19" t="n">
        <v>810</v>
      </c>
      <c r="F47" s="13" t="n">
        <v>5310</v>
      </c>
    </row>
    <row r="48" ht="20" customHeight="1">
      <c r="A48" s="2" t="n">
        <v>47</v>
      </c>
      <c r="B48" s="20" t="inlineStr">
        <is>
          <t>SN 25132</t>
        </is>
      </c>
      <c r="C48" s="15" t="inlineStr">
        <is>
          <t>Sakura Genuine</t>
        </is>
      </c>
      <c r="D48" s="18" t="n">
        <v>3800</v>
      </c>
      <c r="E48" s="18" t="n">
        <v>684</v>
      </c>
      <c r="F48" s="17" t="n">
        <v>4484</v>
      </c>
    </row>
    <row r="49" ht="20" customHeight="1">
      <c r="A49" s="5" t="n">
        <v>48</v>
      </c>
      <c r="B49" s="21" t="inlineStr">
        <is>
          <t>SN 324</t>
        </is>
      </c>
      <c r="C49" s="16" t="inlineStr">
        <is>
          <t>Sakura Genuine (Micro)</t>
        </is>
      </c>
      <c r="D49" s="19" t="n">
        <v>2500</v>
      </c>
      <c r="E49" s="19" t="n">
        <v>450</v>
      </c>
      <c r="F49" s="13" t="n">
        <v>2950</v>
      </c>
    </row>
    <row r="50" ht="20" customHeight="1">
      <c r="A50" s="2" t="n">
        <v>49</v>
      </c>
      <c r="B50" s="20" t="inlineStr">
        <is>
          <t>SN 40541</t>
        </is>
      </c>
      <c r="C50" s="15" t="inlineStr">
        <is>
          <t>Tata Cummins Genuine (Fleetguard)</t>
        </is>
      </c>
      <c r="D50" s="18" t="n">
        <v>6900</v>
      </c>
      <c r="E50" s="18" t="n">
        <v>1242</v>
      </c>
      <c r="F50" s="17" t="n">
        <v>8142</v>
      </c>
    </row>
    <row r="51" ht="20" customHeight="1">
      <c r="A51" s="5" t="n">
        <v>50</v>
      </c>
      <c r="B51" s="21" t="inlineStr">
        <is>
          <t>SN 40618</t>
        </is>
      </c>
      <c r="C51" s="16" t="inlineStr">
        <is>
          <t>Tata Genuine (Fuel Strainer)</t>
        </is>
      </c>
      <c r="D51" s="19" t="n">
        <v>2900</v>
      </c>
      <c r="E51" s="19" t="n">
        <v>522</v>
      </c>
      <c r="F51" s="13" t="n">
        <v>3422</v>
      </c>
    </row>
    <row r="52" ht="20" customHeight="1">
      <c r="A52" s="2" t="n">
        <v>51</v>
      </c>
      <c r="B52" s="20" t="inlineStr">
        <is>
          <t>SN 40804</t>
        </is>
      </c>
      <c r="C52" s="15" t="inlineStr">
        <is>
          <t>Tata Cummins Genuine (Fleetguard)</t>
        </is>
      </c>
      <c r="D52" s="18" t="n">
        <v>7250</v>
      </c>
      <c r="E52" s="18" t="n">
        <v>1305</v>
      </c>
      <c r="F52" s="17" t="n">
        <v>8555</v>
      </c>
    </row>
    <row r="53" ht="20" customHeight="1">
      <c r="A53" s="5" t="n">
        <v>52</v>
      </c>
      <c r="B53" s="21" t="inlineStr">
        <is>
          <t>SN 5052</t>
        </is>
      </c>
      <c r="C53" s="16" t="inlineStr">
        <is>
          <t>Bobcat Genuine (Donaldson)</t>
        </is>
      </c>
      <c r="D53" s="19" t="n">
        <v>9150</v>
      </c>
      <c r="E53" s="19" t="n">
        <v>1647</v>
      </c>
      <c r="F53" s="13" t="n">
        <v>10797</v>
      </c>
    </row>
    <row r="54" ht="20" customHeight="1">
      <c r="A54" s="2" t="n">
        <v>53</v>
      </c>
      <c r="B54" s="20" t="inlineStr">
        <is>
          <t>SN 70233</t>
        </is>
      </c>
      <c r="C54" s="15" t="inlineStr">
        <is>
          <t>JCB Genuine</t>
        </is>
      </c>
      <c r="D54" s="18" t="n">
        <v>10250</v>
      </c>
      <c r="E54" s="18" t="n">
        <v>1845</v>
      </c>
      <c r="F54" s="17" t="n">
        <v>12095</v>
      </c>
    </row>
    <row r="55" ht="20" customHeight="1">
      <c r="A55" s="5" t="n">
        <v>54</v>
      </c>
      <c r="B55" s="21" t="inlineStr">
        <is>
          <t>SN 70242</t>
        </is>
      </c>
      <c r="C55" s="16" t="inlineStr">
        <is>
          <t>JCB Genuine (Primary)</t>
        </is>
      </c>
      <c r="D55" s="19" t="n">
        <v>9650</v>
      </c>
      <c r="E55" s="19" t="n">
        <v>1737</v>
      </c>
      <c r="F55" s="13" t="n">
        <v>11387</v>
      </c>
    </row>
    <row r="56" ht="20" customHeight="1">
      <c r="A56" s="2" t="n">
        <v>55</v>
      </c>
      <c r="B56" s="20" t="inlineStr">
        <is>
          <t>SN 70299</t>
        </is>
      </c>
      <c r="C56" s="15" t="inlineStr">
        <is>
          <t>JCB Genuine</t>
        </is>
      </c>
      <c r="D56" s="18" t="n">
        <v>9850</v>
      </c>
      <c r="E56" s="18" t="n">
        <v>1773</v>
      </c>
      <c r="F56" s="17" t="n">
        <v>11623</v>
      </c>
    </row>
    <row r="57" ht="20" customHeight="1">
      <c r="A57" s="5" t="n">
        <v>56</v>
      </c>
      <c r="B57" s="21" t="inlineStr">
        <is>
          <t>SO 10006</t>
        </is>
      </c>
      <c r="C57" s="16" t="inlineStr">
        <is>
          <t>Sakura Genuine</t>
        </is>
      </c>
      <c r="D57" s="19" t="n">
        <v>2900</v>
      </c>
      <c r="E57" s="19" t="n">
        <v>522</v>
      </c>
      <c r="F57" s="13" t="n">
        <v>3422</v>
      </c>
    </row>
    <row r="58" ht="20" customHeight="1">
      <c r="A58" s="2" t="n">
        <v>57</v>
      </c>
      <c r="B58" s="20" t="inlineStr">
        <is>
          <t>SO 10029</t>
        </is>
      </c>
      <c r="C58" s="15" t="inlineStr">
        <is>
          <t>Fleetguard Genuine</t>
        </is>
      </c>
      <c r="D58" s="18" t="n">
        <v>5800</v>
      </c>
      <c r="E58" s="18" t="n">
        <v>1044</v>
      </c>
      <c r="F58" s="17" t="n">
        <v>6844</v>
      </c>
    </row>
    <row r="59" ht="20" customHeight="1">
      <c r="A59" s="5" t="n">
        <v>58</v>
      </c>
      <c r="B59" s="21" t="inlineStr">
        <is>
          <t>SO 10058</t>
        </is>
      </c>
      <c r="C59" s="16" t="inlineStr">
        <is>
          <t>Tata Cummins Genuine (Fleetguard)</t>
        </is>
      </c>
      <c r="D59" s="19" t="n">
        <v>7850</v>
      </c>
      <c r="E59" s="19" t="n">
        <v>1413</v>
      </c>
      <c r="F59" s="13" t="n">
        <v>9263</v>
      </c>
    </row>
    <row r="60" ht="20" customHeight="1">
      <c r="A60" s="2" t="n">
        <v>59</v>
      </c>
      <c r="B60" s="20" t="inlineStr">
        <is>
          <t>SO 11020</t>
        </is>
      </c>
      <c r="C60" s="15" t="inlineStr">
        <is>
          <t>JCB Genuine (Transmission)</t>
        </is>
      </c>
      <c r="D60" s="18" t="n">
        <v>8750</v>
      </c>
      <c r="E60" s="18" t="n">
        <v>1575</v>
      </c>
      <c r="F60" s="17" t="n">
        <v>10325</v>
      </c>
    </row>
    <row r="61" ht="20" customHeight="1">
      <c r="A61" s="5" t="n">
        <v>60</v>
      </c>
      <c r="B61" s="21" t="inlineStr">
        <is>
          <t>SO 11080</t>
        </is>
      </c>
      <c r="C61" s="16" t="inlineStr">
        <is>
          <t>JCB Genuine (Dieselmax)</t>
        </is>
      </c>
      <c r="D61" s="19" t="n">
        <v>9200</v>
      </c>
      <c r="E61" s="19" t="n">
        <v>1656</v>
      </c>
      <c r="F61" s="13" t="n">
        <v>10856</v>
      </c>
    </row>
    <row r="62" ht="20" customHeight="1">
      <c r="A62" s="2" t="n">
        <v>61</v>
      </c>
      <c r="B62" s="20" t="inlineStr">
        <is>
          <t>SO 3349</t>
        </is>
      </c>
      <c r="C62" s="15" t="inlineStr">
        <is>
          <t>Fleetguard Genuine (Cummins)</t>
        </is>
      </c>
      <c r="D62" s="18" t="n">
        <v>6450</v>
      </c>
      <c r="E62" s="18" t="n">
        <v>1161</v>
      </c>
      <c r="F62" s="17" t="n">
        <v>7611</v>
      </c>
    </row>
    <row r="63" ht="20" customHeight="1">
      <c r="A63" s="5" t="n">
        <v>62</v>
      </c>
      <c r="B63" s="21" t="inlineStr">
        <is>
          <t>T 3149</t>
        </is>
      </c>
      <c r="C63" s="16" t="inlineStr">
        <is>
          <t>Sakura Genuine (Japan)</t>
        </is>
      </c>
      <c r="D63" s="19" t="n">
        <v>3400</v>
      </c>
      <c r="E63" s="19" t="n">
        <v>612</v>
      </c>
      <c r="F63" s="13" t="n">
        <v>4012</v>
      </c>
    </row>
    <row r="64" ht="20" customHeight="1">
      <c r="A64" s="2" t="n">
        <v>63</v>
      </c>
      <c r="B64" s="20" t="inlineStr">
        <is>
          <t>TF-8136</t>
        </is>
      </c>
      <c r="C64" s="15" t="inlineStr">
        <is>
          <t>Bosch Genuine</t>
        </is>
      </c>
      <c r="D64" s="18" t="n">
        <v>3800</v>
      </c>
      <c r="E64" s="18" t="n">
        <v>684</v>
      </c>
      <c r="F64" s="17" t="n">
        <v>4484</v>
      </c>
    </row>
    <row r="65" ht="20" customHeight="1">
      <c r="A65" s="5" t="n">
        <v>64</v>
      </c>
      <c r="B65" s="21" t="inlineStr">
        <is>
          <t>WO-1180</t>
        </is>
      </c>
      <c r="C65" s="16" t="inlineStr">
        <is>
          <t>Wix Genuine</t>
        </is>
      </c>
      <c r="D65" s="19" t="n">
        <v>4200</v>
      </c>
      <c r="E65" s="19" t="n">
        <v>756</v>
      </c>
      <c r="F65" s="13" t="n">
        <v>4956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19" customWidth="1" min="2" max="2"/>
    <col width="18" customWidth="1" min="3" max="3"/>
    <col width="38" customWidth="1" min="4" max="4"/>
    <col width="18" customWidth="1" min="5" max="5"/>
    <col width="18" customWidth="1" min="6" max="6"/>
    <col width="37" customWidth="1" min="7" max="7"/>
    <col width="23" customWidth="1" min="8" max="8"/>
    <col width="37" customWidth="1" min="9" max="9"/>
    <col width="35" customWidth="1" min="10" max="10"/>
    <col width="50" customWidth="1" min="11" max="11"/>
  </cols>
  <sheetData>
    <row r="1" ht="28" customHeight="1">
      <c r="A1" s="1" t="inlineStr">
        <is>
          <t>Rank</t>
        </is>
      </c>
      <c r="B1" s="1" t="inlineStr">
        <is>
          <t>HIFI Part Number</t>
        </is>
      </c>
      <c r="C1" s="1" t="inlineStr">
        <is>
          <t>Filter Category</t>
        </is>
      </c>
      <c r="D1" s="1" t="inlineStr">
        <is>
          <t>Component &amp; Description</t>
        </is>
      </c>
      <c r="E1" s="1" t="inlineStr">
        <is>
          <t>OEM Part Number</t>
        </is>
      </c>
      <c r="F1" s="1" t="inlineStr">
        <is>
          <t>Target Qty (Yr)</t>
        </is>
      </c>
      <c r="G1" s="1" t="inlineStr">
        <is>
          <t>Genuine Unit Price Excl. VAT (LKR)</t>
        </is>
      </c>
      <c r="H1" s="1" t="inlineStr">
        <is>
          <t>VAT Amount (18% LKR)</t>
        </is>
      </c>
      <c r="I1" s="1" t="inlineStr">
        <is>
          <t>Genuine Unit Price Incl. VAT (LKR)</t>
        </is>
      </c>
      <c r="J1" s="1" t="inlineStr">
        <is>
          <t>Est. Annual Cost Incl. VAT (LKR)</t>
        </is>
      </c>
      <c r="K1" s="1" t="inlineStr">
        <is>
          <t>Primary Compatible Vehicles served</t>
        </is>
      </c>
    </row>
    <row r="2" ht="28" customHeight="1">
      <c r="A2" s="22" t="n">
        <v>1</v>
      </c>
      <c r="B2" s="23" t="inlineStr">
        <is>
          <t>SO 10058</t>
        </is>
      </c>
      <c r="C2" s="22" t="inlineStr">
        <is>
          <t>oil Filter</t>
        </is>
      </c>
      <c r="D2" s="24" t="inlineStr">
        <is>
          <t>Lube Oil Filter (Cummins 6B)</t>
        </is>
      </c>
      <c r="E2" s="23" t="inlineStr">
        <is>
          <t>252 718 130 145</t>
        </is>
      </c>
      <c r="F2" s="25" t="n">
        <v>66</v>
      </c>
      <c r="G2" s="26" t="n">
        <v>7850</v>
      </c>
      <c r="H2" s="26" t="n">
        <v>1413</v>
      </c>
      <c r="I2" s="27" t="n">
        <v>9263</v>
      </c>
      <c r="J2" s="14">
        <f>F2*I2</f>
        <v/>
      </c>
      <c r="K2" s="28" t="inlineStr">
        <is>
          <t>LO-7182 ( DT-55 ) (5x), LO-7184 (DT-57) (4x), LO-4816(DT-45) (4x), LO-7181 (3x), SR-06 (3x), LO-4824 ( DT - 45 ) (3x), LO-5985 ( DT-50 ) (3x), LO-7181 ( DT-56 ) (3x)</t>
        </is>
      </c>
    </row>
    <row r="3" ht="28" customHeight="1">
      <c r="A3" s="5" t="n">
        <v>2</v>
      </c>
      <c r="B3" s="6" t="inlineStr">
        <is>
          <t>SN 40804</t>
        </is>
      </c>
      <c r="C3" s="5" t="inlineStr">
        <is>
          <t>Fuel 1</t>
        </is>
      </c>
      <c r="D3" s="16" t="inlineStr">
        <is>
          <t>Fuel Filter Secondary (Fine)</t>
        </is>
      </c>
      <c r="E3" s="6" t="inlineStr">
        <is>
          <t>278 607 989 967</t>
        </is>
      </c>
      <c r="F3" s="25" t="n">
        <v>48</v>
      </c>
      <c r="G3" s="19" t="n">
        <v>7250</v>
      </c>
      <c r="H3" s="19" t="n">
        <v>1305</v>
      </c>
      <c r="I3" s="13" t="n">
        <v>8555</v>
      </c>
      <c r="J3" s="14">
        <f>F3*I3</f>
        <v/>
      </c>
      <c r="K3" s="7" t="inlineStr">
        <is>
          <t>LO-5986(DT-48) (4x), LP-1582 (4x), LP-1718 ( DT-85 ) (4x), LO-7182 ( DT-55 ) (4x), LO-7184 (DT-57) (3x), LO-8349 (3x), LP-1574 (3x), LP-1566 (3x)</t>
        </is>
      </c>
    </row>
    <row r="4" ht="28" customHeight="1">
      <c r="A4" s="22" t="n">
        <v>3</v>
      </c>
      <c r="B4" s="23" t="inlineStr">
        <is>
          <t>SN 40541</t>
        </is>
      </c>
      <c r="C4" s="22" t="inlineStr">
        <is>
          <t>Fuel 1</t>
        </is>
      </c>
      <c r="D4" s="24" t="inlineStr">
        <is>
          <t>Fuel Pre-Filter / Water Separator</t>
        </is>
      </c>
      <c r="E4" s="23" t="inlineStr">
        <is>
          <t>278 609 119 909</t>
        </is>
      </c>
      <c r="F4" s="25" t="n">
        <v>46</v>
      </c>
      <c r="G4" s="26" t="n">
        <v>6900</v>
      </c>
      <c r="H4" s="26" t="n">
        <v>1242</v>
      </c>
      <c r="I4" s="27" t="n">
        <v>8142</v>
      </c>
      <c r="J4" s="14">
        <f>F4*I4</f>
        <v/>
      </c>
      <c r="K4" s="28" t="inlineStr">
        <is>
          <t>LO-7184 (DT-57) (5x), LO-5986(DT-48) (4x), LO-7182 ( DT-55 ) (4x), LO-8349 (3x), LP-1582 (3x), LP-1574 (3x), LP-1566 (3x), LP-1579 ( DT-69 ) (3x)</t>
        </is>
      </c>
    </row>
    <row r="5" ht="28" customHeight="1">
      <c r="A5" s="5" t="n">
        <v>4</v>
      </c>
      <c r="B5" s="6" t="inlineStr">
        <is>
          <t>SO 11080</t>
        </is>
      </c>
      <c r="C5" s="5" t="inlineStr">
        <is>
          <t>oil Filter</t>
        </is>
      </c>
      <c r="D5" s="16" t="inlineStr">
        <is>
          <t>Lube Oil Filter (JCB Dieselmax)</t>
        </is>
      </c>
      <c r="E5" s="6" t="inlineStr">
        <is>
          <t>320/04134</t>
        </is>
      </c>
      <c r="F5" s="25" t="n">
        <v>40</v>
      </c>
      <c r="G5" s="19" t="n">
        <v>9200</v>
      </c>
      <c r="H5" s="19" t="n">
        <v>1656</v>
      </c>
      <c r="I5" s="13" t="n">
        <v>10856</v>
      </c>
      <c r="J5" s="14">
        <f>F5*I5</f>
        <v/>
      </c>
      <c r="K5" s="7" t="inlineStr">
        <is>
          <t>ZB-1980(LB-21) (7x), ZA-7965(LB-13) (7x), ZA-7092(LB- 11) (7x), ZB-1546(LB-17) (6x), ZA-7968(LB-14) (6x), ZA-6069(LB-09) (6x), ZB-1979(LB-20) (6x), ZB-1978 (LB-19) (6x)</t>
        </is>
      </c>
    </row>
    <row r="6" ht="28" customHeight="1">
      <c r="A6" s="22" t="n">
        <v>5</v>
      </c>
      <c r="B6" s="23" t="inlineStr">
        <is>
          <t>SN 70299</t>
        </is>
      </c>
      <c r="C6" s="22" t="inlineStr">
        <is>
          <t>Fuel 2(W/Sep)</t>
        </is>
      </c>
      <c r="D6" s="24" t="inlineStr">
        <is>
          <t>Fuel Filter (JCB Secondary)</t>
        </is>
      </c>
      <c r="E6" s="23" t="inlineStr">
        <is>
          <t>320/A7170</t>
        </is>
      </c>
      <c r="F6" s="25" t="n">
        <v>34</v>
      </c>
      <c r="G6" s="26" t="n">
        <v>9850</v>
      </c>
      <c r="H6" s="26" t="n">
        <v>1773</v>
      </c>
      <c r="I6" s="27" t="n">
        <v>11623</v>
      </c>
      <c r="J6" s="14">
        <f>F6*I6</f>
        <v/>
      </c>
      <c r="K6" s="28" t="inlineStr">
        <is>
          <t>ZB-1546(LB-17) (7x), ZB-1980(LB-21) (7x), ZA-7965(LB-13) (7x), ZA-7092(LB- 11) (7x), ZB-1979(LB-20) (6x), ZB-1978 (LB-19) (6x), ZA-7968(LB-14) (5x), ZA-6069(LB-09) (5x)</t>
        </is>
      </c>
    </row>
    <row r="7" ht="28" customHeight="1">
      <c r="A7" s="5" t="n">
        <v>6</v>
      </c>
      <c r="B7" s="6" t="inlineStr">
        <is>
          <t>SN 5052</t>
        </is>
      </c>
      <c r="C7" s="5" t="inlineStr">
        <is>
          <t>Fuel 1</t>
        </is>
      </c>
      <c r="D7" s="16" t="inlineStr">
        <is>
          <t>Fuel Filter (Bobcat/Fleetguard)</t>
        </is>
      </c>
      <c r="E7" s="6" t="inlineStr">
        <is>
          <t>FF-5052</t>
        </is>
      </c>
      <c r="F7" s="25" t="n">
        <v>33</v>
      </c>
      <c r="G7" s="19" t="n">
        <v>9150</v>
      </c>
      <c r="H7" s="19" t="n">
        <v>1647</v>
      </c>
      <c r="I7" s="13" t="n">
        <v>10797</v>
      </c>
      <c r="J7" s="14">
        <f>F7*I7</f>
        <v/>
      </c>
      <c r="K7" s="7" t="inlineStr">
        <is>
          <t>LD-05 (5x), SL-18 (4x), SL-14 (4x), HEX-41 (4x), SR-19 (4x), SL-17 (3x), SL-12 (3x), SL-02 (3x)</t>
        </is>
      </c>
    </row>
    <row r="8" ht="28" customHeight="1">
      <c r="A8" s="22" t="n">
        <v>7</v>
      </c>
      <c r="B8" s="23" t="inlineStr">
        <is>
          <t>SN 70233</t>
        </is>
      </c>
      <c r="C8" s="22" t="inlineStr">
        <is>
          <t>Fuel 1</t>
        </is>
      </c>
      <c r="D8" s="24" t="inlineStr">
        <is>
          <t>Fuel Water Separator (JCB)</t>
        </is>
      </c>
      <c r="E8" s="23" t="inlineStr">
        <is>
          <t>32-925994</t>
        </is>
      </c>
      <c r="F8" s="25" t="n">
        <v>21</v>
      </c>
      <c r="G8" s="26" t="n">
        <v>10250</v>
      </c>
      <c r="H8" s="26" t="n">
        <v>1845</v>
      </c>
      <c r="I8" s="27" t="n">
        <v>12095</v>
      </c>
      <c r="J8" s="14">
        <f>F8*I8</f>
        <v/>
      </c>
      <c r="K8" s="28" t="inlineStr">
        <is>
          <t>ZB-1980(LB-21) (5x), ZB-1546(LB-17) (4x), ZA-7965(LB-13) (4x), ZA-7034 (LB-10) (4x), ZA-7092(LB- 11) (4x), ZB-1978 (LB-19) (4x), ZA-7968(LB-14) (3x), ZA-6069(LB-09) (3x)</t>
        </is>
      </c>
    </row>
    <row r="9" ht="28" customHeight="1">
      <c r="A9" s="5" t="n">
        <v>8</v>
      </c>
      <c r="B9" s="6" t="inlineStr">
        <is>
          <t>SN 21035</t>
        </is>
      </c>
      <c r="C9" s="5" t="inlineStr">
        <is>
          <t>Fuel 1</t>
        </is>
      </c>
      <c r="D9" s="16" t="inlineStr">
        <is>
          <t>Fuel Water Separator (Fleetguard)</t>
        </is>
      </c>
      <c r="E9" s="6" t="inlineStr">
        <is>
          <t>FS-1275</t>
        </is>
      </c>
      <c r="F9" s="25" t="n">
        <v>19</v>
      </c>
      <c r="G9" s="19" t="n">
        <v>7600</v>
      </c>
      <c r="H9" s="19" t="n">
        <v>1368</v>
      </c>
      <c r="I9" s="13" t="n">
        <v>8968</v>
      </c>
      <c r="J9" s="14">
        <f>F9*I9</f>
        <v/>
      </c>
      <c r="K9" s="7" t="inlineStr">
        <is>
          <t>SR-19 (4x), LC-0434 (BM-02) (3x), HEX-41 (3x), LI-7701 (DT-09) (2x), LM-7940 (2x), LM-5720 (DT-34) (2x), LK-2366 (2x), HEX-37 (2x)</t>
        </is>
      </c>
    </row>
    <row r="10" ht="28" customHeight="1">
      <c r="A10" s="22" t="n">
        <v>9</v>
      </c>
      <c r="B10" s="23" t="inlineStr">
        <is>
          <t>T 3149</t>
        </is>
      </c>
      <c r="C10" s="22" t="inlineStr">
        <is>
          <t>oil Filter</t>
        </is>
      </c>
      <c r="D10" s="24" t="inlineStr">
        <is>
          <t>Lube Oil Filter (Sakura/VIC Nissan)</t>
        </is>
      </c>
      <c r="E10" s="23" t="inlineStr">
        <is>
          <t>C-206</t>
        </is>
      </c>
      <c r="F10" s="25" t="n">
        <v>16</v>
      </c>
      <c r="G10" s="26" t="n">
        <v>3400</v>
      </c>
      <c r="H10" s="26" t="n">
        <v>612</v>
      </c>
      <c r="I10" s="27" t="n">
        <v>4012</v>
      </c>
      <c r="J10" s="14">
        <f>F10*I10</f>
        <v/>
      </c>
      <c r="K10" s="28" t="inlineStr">
        <is>
          <t>VR-65 (3x), SL-24 (3x), VR-69 (2x), SL-10 (2x), SL-16 (2x), SL-12 (2x), VR-63 (2x), SL-25 (2x)</t>
        </is>
      </c>
    </row>
    <row r="11" ht="28" customHeight="1">
      <c r="A11" s="5" t="n">
        <v>10</v>
      </c>
      <c r="B11" s="6" t="inlineStr">
        <is>
          <t>SN 25132</t>
        </is>
      </c>
      <c r="C11" s="5" t="inlineStr">
        <is>
          <t>Fuel 1</t>
        </is>
      </c>
      <c r="D11" s="16" t="inlineStr">
        <is>
          <t>Fuel Filter (Sakura Nissan)</t>
        </is>
      </c>
      <c r="E11" s="6" t="inlineStr">
        <is>
          <t>FC-1821</t>
        </is>
      </c>
      <c r="F11" s="25" t="n">
        <v>16</v>
      </c>
      <c r="G11" s="19" t="n">
        <v>3800</v>
      </c>
      <c r="H11" s="19" t="n">
        <v>684</v>
      </c>
      <c r="I11" s="13" t="n">
        <v>4484</v>
      </c>
      <c r="J11" s="14">
        <f>F11*I11</f>
        <v/>
      </c>
      <c r="K11" s="7" t="inlineStr">
        <is>
          <t>MG-05 (4x), HEX-21 (3x), LN-1867 ( HCC-8 ) (3x), LD-03 (3x), PH-6747 (2x), PH-6747 (HCC-07) (2x), AC-41 (2x), HEX-28 (2x)</t>
        </is>
      </c>
    </row>
    <row r="12" ht="28" customHeight="1">
      <c r="A12" s="22" t="n">
        <v>11</v>
      </c>
      <c r="B12" s="23" t="inlineStr">
        <is>
          <t>JS-1076</t>
        </is>
      </c>
      <c r="C12" s="22" t="inlineStr">
        <is>
          <t>Fuel 1</t>
        </is>
      </c>
      <c r="D12" s="24" t="inlineStr">
        <is>
          <t>Specialty Filter Element</t>
        </is>
      </c>
      <c r="E12" s="23" t="inlineStr">
        <is>
          <t>JS-1076</t>
        </is>
      </c>
      <c r="F12" s="25" t="n">
        <v>14</v>
      </c>
      <c r="G12" s="26" t="n">
        <v>8900</v>
      </c>
      <c r="H12" s="26" t="n">
        <v>1602</v>
      </c>
      <c r="I12" s="27" t="n">
        <v>10502</v>
      </c>
      <c r="J12" s="14">
        <f>F12*I12</f>
        <v/>
      </c>
      <c r="K12" s="28" t="inlineStr">
        <is>
          <t>LD-09 (4x), HEX-23 (3x), ZB-2587(LB-23) (3x), ZB-2561 ( MG-08) (3x), MG-10 (2x), MG-12 (2x), MG-13 (2x), ZB-2583 (LB-24) (2x)</t>
        </is>
      </c>
    </row>
    <row r="13" ht="28" customHeight="1">
      <c r="A13" s="5" t="n">
        <v>12</v>
      </c>
      <c r="B13" s="6" t="inlineStr">
        <is>
          <t>SA 17100</t>
        </is>
      </c>
      <c r="C13" s="5" t="inlineStr">
        <is>
          <t>Air Outer</t>
        </is>
      </c>
      <c r="D13" s="16" t="inlineStr">
        <is>
          <t>Air Filter Element (Outer Primary)</t>
        </is>
      </c>
      <c r="E13" s="6" t="inlineStr">
        <is>
          <t>32/915802</t>
        </is>
      </c>
      <c r="F13" s="25" t="n">
        <v>13</v>
      </c>
      <c r="G13" s="19" t="n">
        <v>9500</v>
      </c>
      <c r="H13" s="19" t="n">
        <v>1710</v>
      </c>
      <c r="I13" s="13" t="n">
        <v>11210</v>
      </c>
      <c r="J13" s="14">
        <f>F13*I13</f>
        <v/>
      </c>
      <c r="K13" s="7" t="inlineStr">
        <is>
          <t>ZA-7092(LB- 11) (3x), ZB-1980(LB-21) (2x), ZA-7965(LB-13) (2x), ZB-1978(LB-19) (2x), ZB-1548(LB-18) (2x), ZB-1547 (2x), ZB-1979(LB-20) (2x), ZA-2609 (LB-01) (2x)</t>
        </is>
      </c>
    </row>
    <row r="14" ht="28" customHeight="1">
      <c r="A14" s="22" t="n">
        <v>13</v>
      </c>
      <c r="B14" s="23" t="inlineStr">
        <is>
          <t>SO 10029</t>
        </is>
      </c>
      <c r="C14" s="22" t="inlineStr">
        <is>
          <t>oil Filter</t>
        </is>
      </c>
      <c r="D14" s="24" t="inlineStr">
        <is>
          <t>Lube Oil Filter (Fleetguard Medium)</t>
        </is>
      </c>
      <c r="E14" s="23" t="inlineStr">
        <is>
          <t>LF-3959</t>
        </is>
      </c>
      <c r="F14" s="25" t="n">
        <v>13</v>
      </c>
      <c r="G14" s="26" t="n">
        <v>5800</v>
      </c>
      <c r="H14" s="26" t="n">
        <v>1044</v>
      </c>
      <c r="I14" s="27" t="n">
        <v>6844</v>
      </c>
      <c r="J14" s="14">
        <f>F14*I14</f>
        <v/>
      </c>
      <c r="K14" s="28" t="inlineStr">
        <is>
          <t>LC-0434 (BM-02) (3x), LM-5720 (DT-34) (2x), LK-2366 (2x), LK-5041 (2x), LM-7949 ( DT-37 ) (2x), LO-4821 (1x), LJ-5203 (1x), LO-4824 (1x)</t>
        </is>
      </c>
    </row>
    <row r="15" ht="28" customHeight="1">
      <c r="A15" s="5" t="n">
        <v>14</v>
      </c>
      <c r="B15" s="6" t="inlineStr">
        <is>
          <t>SO 3349</t>
        </is>
      </c>
      <c r="C15" s="5" t="inlineStr">
        <is>
          <t>oil Filter</t>
        </is>
      </c>
      <c r="D15" s="16" t="inlineStr">
        <is>
          <t>Lube Oil Filter (Cummins standard)</t>
        </is>
      </c>
      <c r="E15" s="6" t="inlineStr">
        <is>
          <t>JS-2021</t>
        </is>
      </c>
      <c r="F15" s="25" t="n">
        <v>11</v>
      </c>
      <c r="G15" s="19" t="n">
        <v>6450</v>
      </c>
      <c r="H15" s="19" t="n">
        <v>1161</v>
      </c>
      <c r="I15" s="13" t="n">
        <v>7611</v>
      </c>
      <c r="J15" s="14">
        <f>F15*I15</f>
        <v/>
      </c>
      <c r="K15" s="7" t="inlineStr">
        <is>
          <t>LD-05 (5x), HEX-19 (4x), HEX-40 (4x), HEX-26 (3x), SR-19 (3x), HEX-33 (2x), SR-12 (2x), HEX-17 (2x)</t>
        </is>
      </c>
    </row>
    <row r="16" ht="28" customHeight="1">
      <c r="A16" s="22" t="n">
        <v>15</v>
      </c>
      <c r="B16" s="23" t="inlineStr">
        <is>
          <t>SA 17101</t>
        </is>
      </c>
      <c r="C16" s="22" t="inlineStr">
        <is>
          <t>Air inner</t>
        </is>
      </c>
      <c r="D16" s="24" t="inlineStr">
        <is>
          <t>Air Filter Element (Inner Safety)</t>
        </is>
      </c>
      <c r="E16" s="23" t="inlineStr">
        <is>
          <t>32/915801</t>
        </is>
      </c>
      <c r="F16" s="25" t="n">
        <v>10</v>
      </c>
      <c r="G16" s="26" t="n">
        <v>6200</v>
      </c>
      <c r="H16" s="26" t="n">
        <v>1116</v>
      </c>
      <c r="I16" s="27" t="n">
        <v>7316</v>
      </c>
      <c r="J16" s="14">
        <f>F16*I16</f>
        <v/>
      </c>
      <c r="K16" s="28" t="inlineStr">
        <is>
          <t>ZB-1980(LB-21) (2x), ZA-6069(LB-09) (2x), ZB-1979(LB-20) (2x), ZA-7034 (LB-10) (2x), ZA-2609 (LB-01) (2x), ZB-1521(LBS-01) (2x), ZA-7092(LB- 11) (2x), ZB-1547 (1x)</t>
        </is>
      </c>
    </row>
    <row r="17" ht="28" customHeight="1">
      <c r="A17" s="5" t="n">
        <v>16</v>
      </c>
      <c r="B17" s="6" t="inlineStr">
        <is>
          <t>SN 70242</t>
        </is>
      </c>
      <c r="C17" s="5" t="inlineStr">
        <is>
          <t>Fuel 2(W/Sep)</t>
        </is>
      </c>
      <c r="D17" s="16" t="inlineStr">
        <is>
          <t>Fuel Water Separator (JCB Primary)</t>
        </is>
      </c>
      <c r="E17" s="6" t="inlineStr">
        <is>
          <t>320/A7124</t>
        </is>
      </c>
      <c r="F17" s="25" t="n">
        <v>10</v>
      </c>
      <c r="G17" s="19" t="n">
        <v>9650</v>
      </c>
      <c r="H17" s="19" t="n">
        <v>1737</v>
      </c>
      <c r="I17" s="13" t="n">
        <v>11387</v>
      </c>
      <c r="J17" s="14">
        <f>F17*I17</f>
        <v/>
      </c>
      <c r="K17" s="7" t="inlineStr">
        <is>
          <t>ZB-1546(LB-17) (3x), ZB-1979(LB-20) (2x), ZA-7968(LB-14) (2x), ZA-7092(LB- 11) (2x), ZA-6068(LB-08) (2x), ZB-1978(LB-19) (2x), ZB-1980(LB-21) (2x), ZB-1521(LBS-01) (2x)</t>
        </is>
      </c>
    </row>
    <row r="18" ht="28" customHeight="1">
      <c r="A18" s="22" t="n">
        <v>17</v>
      </c>
      <c r="B18" s="23" t="inlineStr">
        <is>
          <t>SN 21588</t>
        </is>
      </c>
      <c r="C18" s="22" t="inlineStr">
        <is>
          <t>Fuel 1</t>
        </is>
      </c>
      <c r="D18" s="24" t="inlineStr">
        <is>
          <t>Fuel Filter (Sakura loader)</t>
        </is>
      </c>
      <c r="E18" s="23" t="inlineStr">
        <is>
          <t>FC-707A</t>
        </is>
      </c>
      <c r="F18" s="25" t="n">
        <v>10</v>
      </c>
      <c r="G18" s="26" t="n">
        <v>4500</v>
      </c>
      <c r="H18" s="26" t="n">
        <v>810</v>
      </c>
      <c r="I18" s="27" t="n">
        <v>5310</v>
      </c>
      <c r="J18" s="14">
        <f>F18*I18</f>
        <v/>
      </c>
      <c r="K18" s="28" t="inlineStr">
        <is>
          <t>VR-63 (3x), SL-08 (3x), VR-54 (2x), VR-69 (2x), VR-65 (2x), VR-53 (2x), VR-48 (2x), VR-66 (2x)</t>
        </is>
      </c>
    </row>
    <row r="19" ht="24" customHeight="1">
      <c r="A19" s="29" t="inlineStr">
        <is>
          <t>GRAND TOTAL FOR FAST-MOVING PORTFOLIO:</t>
        </is>
      </c>
      <c r="B19" s="30" t="n"/>
      <c r="C19" s="30" t="n"/>
      <c r="D19" s="30" t="n"/>
      <c r="E19" s="30" t="n"/>
      <c r="F19" s="25">
        <f>SUM(F2:F18)</f>
        <v/>
      </c>
      <c r="G19" s="30" t="n"/>
      <c r="H19" s="30" t="n"/>
      <c r="I19" s="30" t="n"/>
      <c r="J19" s="31">
        <f>SUM(J2:J18)</f>
        <v/>
      </c>
      <c r="K19" s="30" t="n"/>
    </row>
  </sheetData>
  <mergeCells count="1">
    <mergeCell ref="A19:E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2026-05-28T08:32:57Z</dcterms:created>
  <dcterms:modified xmlns:dcterms="http://purl.org/dc/terms/" xmlns:xsi="http://www.w3.org/2001/XMLSchema-instance" xsi:type="dcterms:W3CDTF">2026-05-28T09:52:20Z</dcterms:modified>
</cp:coreProperties>
</file>