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2\Desktop\codigos-java\NumberPerfect\"/>
    </mc:Choice>
  </mc:AlternateContent>
  <xr:revisionPtr revIDLastSave="0" documentId="13_ncr:1_{10A2FDC8-7609-42E4-B507-F0AFA7233724}" xr6:coauthVersionLast="47" xr6:coauthVersionMax="47" xr10:uidLastSave="{00000000-0000-0000-0000-000000000000}"/>
  <bookViews>
    <workbookView xWindow="-120" yWindow="-120" windowWidth="29040" windowHeight="15840" xr2:uid="{1A0EAFA8-A63F-42CB-BA09-3F6C330C82EE}"/>
  </bookViews>
  <sheets>
    <sheet name="Hoja1" sheetId="1" r:id="rId1"/>
  </sheets>
  <definedNames>
    <definedName name="_xlchart.v1.0" hidden="1">Hoja1!$D$5:$D$14</definedName>
    <definedName name="_xlchart.v1.1" hidden="1">Hoja1!$J$5:$J$14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J33" i="1"/>
  <c r="J32" i="1"/>
  <c r="J31" i="1"/>
  <c r="J30" i="1"/>
  <c r="J10" i="1"/>
  <c r="J6" i="1"/>
  <c r="J9" i="1"/>
  <c r="J8" i="1"/>
  <c r="J7" i="1"/>
  <c r="J5" i="1"/>
  <c r="J14" i="1"/>
  <c r="J13" i="1"/>
  <c r="J12" i="1"/>
  <c r="J11" i="1"/>
</calcChain>
</file>

<file path=xl/sharedStrings.xml><?xml version="1.0" encoding="utf-8"?>
<sst xmlns="http://schemas.openxmlformats.org/spreadsheetml/2006/main" count="22" uniqueCount="11">
  <si>
    <t>Valor</t>
  </si>
  <si>
    <t>Promedio</t>
  </si>
  <si>
    <t>Procesador:</t>
  </si>
  <si>
    <t>Intel(R) Core(TM) i7-9700 CPU @ 3.00GHz   3.00 GHz</t>
  </si>
  <si>
    <t>RAM:</t>
  </si>
  <si>
    <t>16,0 GB (15,8 GB usable)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</si>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</sst>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3" fontId="0" fillId="4" borderId="1" xfId="0" applyNumberFormat="1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 1</a:t>
            </a:r>
          </a:p>
        </c:rich>
      </c:tx>
      <c:layout>
        <c:manualLayout>
          <c:xMode val="edge"/>
          <c:yMode val="edge"/>
          <c:x val="0.3994030214163202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Hoja1!$D$5:$D$14</c:f>
              <c:numCache>
                <c:formatCode>General</c:formatCode>
                <c:ptCount val="10"/>
                <c:pt idx="0">
                  <c:v>6</c:v>
                </c:pt>
                <c:pt idx="1">
                  <c:v>28</c:v>
                </c:pt>
                <c:pt idx="2">
                  <c:v>123</c:v>
                </c:pt>
                <c:pt idx="3">
                  <c:v>496</c:v>
                </c:pt>
                <c:pt idx="4">
                  <c:v>8128</c:v>
                </c:pt>
                <c:pt idx="5">
                  <c:v>92</c:v>
                </c:pt>
                <c:pt idx="6">
                  <c:v>1605</c:v>
                </c:pt>
                <c:pt idx="7">
                  <c:v>55</c:v>
                </c:pt>
                <c:pt idx="8">
                  <c:v>18</c:v>
                </c:pt>
                <c:pt idx="9">
                  <c:v>2000</c:v>
                </c:pt>
              </c:numCache>
            </c:numRef>
          </c:cat>
          <c:val>
            <c:numRef>
              <c:f>Hoja1!$J$5:$J$14</c:f>
              <c:numCache>
                <c:formatCode>#,##0</c:formatCode>
                <c:ptCount val="10"/>
                <c:pt idx="0">
                  <c:v>260520</c:v>
                </c:pt>
                <c:pt idx="1">
                  <c:v>326420</c:v>
                </c:pt>
                <c:pt idx="2">
                  <c:v>372560</c:v>
                </c:pt>
                <c:pt idx="3">
                  <c:v>299820</c:v>
                </c:pt>
                <c:pt idx="4">
                  <c:v>314680</c:v>
                </c:pt>
                <c:pt idx="5" formatCode="General">
                  <c:v>270860</c:v>
                </c:pt>
                <c:pt idx="6" formatCode="General">
                  <c:v>264140</c:v>
                </c:pt>
                <c:pt idx="7" formatCode="General">
                  <c:v>231380</c:v>
                </c:pt>
                <c:pt idx="8" formatCode="General">
                  <c:v>205940</c:v>
                </c:pt>
                <c:pt idx="9" formatCode="General">
                  <c:v>211400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F-4C29-A22B-7435E94C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785823"/>
        <c:axId val="877778751"/>
      </c:lineChart>
      <c:catAx>
        <c:axId val="877785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778751"/>
        <c:crosses val="autoZero"/>
        <c:auto val="1"/>
        <c:lblAlgn val="ctr"/>
        <c:lblOffset val="100"/>
        <c:noMultiLvlLbl val="0"/>
      </c:catAx>
      <c:valAx>
        <c:axId val="8777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7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Hoja1!$D$30:$D$39</c:f>
              <c:numCache>
                <c:formatCode>General</c:formatCode>
                <c:ptCount val="10"/>
                <c:pt idx="0">
                  <c:v>6</c:v>
                </c:pt>
                <c:pt idx="1">
                  <c:v>28</c:v>
                </c:pt>
                <c:pt idx="2">
                  <c:v>123</c:v>
                </c:pt>
                <c:pt idx="3">
                  <c:v>496</c:v>
                </c:pt>
                <c:pt idx="4">
                  <c:v>8128</c:v>
                </c:pt>
                <c:pt idx="5">
                  <c:v>92</c:v>
                </c:pt>
                <c:pt idx="6">
                  <c:v>1605</c:v>
                </c:pt>
                <c:pt idx="7">
                  <c:v>55</c:v>
                </c:pt>
                <c:pt idx="8">
                  <c:v>18</c:v>
                </c:pt>
                <c:pt idx="9">
                  <c:v>2000</c:v>
                </c:pt>
              </c:numCache>
            </c:numRef>
          </c:cat>
          <c:val>
            <c:numRef>
              <c:f>Hoja1!$J$30:$J$39</c:f>
              <c:numCache>
                <c:formatCode>#,##0</c:formatCode>
                <c:ptCount val="10"/>
                <c:pt idx="0">
                  <c:v>4688260</c:v>
                </c:pt>
                <c:pt idx="1">
                  <c:v>8653240</c:v>
                </c:pt>
                <c:pt idx="2">
                  <c:v>372560</c:v>
                </c:pt>
                <c:pt idx="3">
                  <c:v>299820</c:v>
                </c:pt>
                <c:pt idx="4">
                  <c:v>314680</c:v>
                </c:pt>
                <c:pt idx="5" formatCode="General">
                  <c:v>270860</c:v>
                </c:pt>
                <c:pt idx="6" formatCode="General">
                  <c:v>264140</c:v>
                </c:pt>
                <c:pt idx="7" formatCode="General">
                  <c:v>231380</c:v>
                </c:pt>
                <c:pt idx="8" formatCode="General">
                  <c:v>205940</c:v>
                </c:pt>
                <c:pt idx="9" formatCode="General">
                  <c:v>211400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C-4866-A550-6A3831FE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816287"/>
        <c:axId val="952815327"/>
      </c:lineChart>
      <c:catAx>
        <c:axId val="9528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2815327"/>
        <c:crosses val="autoZero"/>
        <c:auto val="1"/>
        <c:lblAlgn val="ctr"/>
        <c:lblOffset val="100"/>
        <c:noMultiLvlLbl val="0"/>
      </c:catAx>
      <c:valAx>
        <c:axId val="9528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281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2</xdr:row>
      <xdr:rowOff>52387</xdr:rowOff>
    </xdr:from>
    <xdr:to>
      <xdr:col>19</xdr:col>
      <xdr:colOff>438149</xdr:colOff>
      <xdr:row>16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B4B5818-B38D-5A47-8660-FE47884B8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26</xdr:row>
      <xdr:rowOff>52387</xdr:rowOff>
    </xdr:from>
    <xdr:to>
      <xdr:col>19</xdr:col>
      <xdr:colOff>514349</xdr:colOff>
      <xdr:row>40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89F418-257C-A965-F9F8-77E8A5178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8E38-5E11-42FC-85BD-F05074DC41C2}">
  <dimension ref="D2:J39"/>
  <sheetViews>
    <sheetView tabSelected="1" topLeftCell="A16" workbookViewId="0">
      <selection activeCell="J45" sqref="J45"/>
    </sheetView>
  </sheetViews>
  <sheetFormatPr baseColWidth="10" defaultRowHeight="15" x14ac:dyDescent="0.25"/>
  <sheetData>
    <row r="2" spans="4:10" x14ac:dyDescent="0.25">
      <c r="D2" s="3" t="s">
        <v>2</v>
      </c>
      <c r="E2" s="4" t="s">
        <v>3</v>
      </c>
      <c r="F2" s="4"/>
      <c r="G2" s="4"/>
      <c r="H2" s="5"/>
    </row>
    <row r="3" spans="4:10" x14ac:dyDescent="0.25">
      <c r="D3" s="6" t="s">
        <v>4</v>
      </c>
      <c r="E3" s="7" t="s">
        <v>5</v>
      </c>
      <c r="F3" s="7"/>
      <c r="G3" s="7"/>
      <c r="H3" s="8"/>
    </row>
    <row r="4" spans="4:10" x14ac:dyDescent="0.25">
      <c r="D4" s="2" t="s">
        <v>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</v>
      </c>
    </row>
    <row r="5" spans="4:10" x14ac:dyDescent="0.25">
      <c r="D5" s="1">
        <v>6</v>
      </c>
      <c r="E5" s="1">
        <v>267000</v>
      </c>
      <c r="F5" s="1">
        <v>245900</v>
      </c>
      <c r="G5" s="1">
        <v>239700</v>
      </c>
      <c r="H5" s="1">
        <v>249200</v>
      </c>
      <c r="I5" s="1">
        <v>300800</v>
      </c>
      <c r="J5" s="9">
        <f>SUM(E5:I5)/5</f>
        <v>260520</v>
      </c>
    </row>
    <row r="6" spans="4:10" x14ac:dyDescent="0.25">
      <c r="D6" s="1">
        <v>28</v>
      </c>
      <c r="E6" s="1">
        <v>249400</v>
      </c>
      <c r="F6" s="1">
        <v>247800</v>
      </c>
      <c r="G6" s="1">
        <v>306800</v>
      </c>
      <c r="H6" s="1">
        <v>402800</v>
      </c>
      <c r="I6" s="1">
        <v>425300</v>
      </c>
      <c r="J6" s="9">
        <f>SUM(E6:I6)/5</f>
        <v>326420</v>
      </c>
    </row>
    <row r="7" spans="4:10" x14ac:dyDescent="0.25">
      <c r="D7" s="1">
        <v>123</v>
      </c>
      <c r="E7" s="1">
        <v>254800</v>
      </c>
      <c r="F7" s="1">
        <v>301500</v>
      </c>
      <c r="G7" s="1">
        <v>493600</v>
      </c>
      <c r="H7" s="1">
        <v>407000</v>
      </c>
      <c r="I7" s="1">
        <v>405900</v>
      </c>
      <c r="J7" s="9">
        <f>SUM(E7:I7)/5</f>
        <v>372560</v>
      </c>
    </row>
    <row r="8" spans="4:10" x14ac:dyDescent="0.25">
      <c r="D8" s="1">
        <v>496</v>
      </c>
      <c r="E8" s="1">
        <v>249900</v>
      </c>
      <c r="F8" s="1">
        <v>255100</v>
      </c>
      <c r="G8" s="1">
        <v>254000</v>
      </c>
      <c r="H8" s="1">
        <v>348500</v>
      </c>
      <c r="I8" s="1">
        <v>391600</v>
      </c>
      <c r="J8" s="9">
        <f>SUM(E8:I8)/5</f>
        <v>299820</v>
      </c>
    </row>
    <row r="9" spans="4:10" x14ac:dyDescent="0.25">
      <c r="D9" s="1">
        <v>8128</v>
      </c>
      <c r="E9" s="1">
        <v>305700</v>
      </c>
      <c r="F9" s="1">
        <v>299000</v>
      </c>
      <c r="G9" s="1">
        <v>345200</v>
      </c>
      <c r="H9" s="1">
        <v>296200</v>
      </c>
      <c r="I9" s="1">
        <v>327300</v>
      </c>
      <c r="J9" s="9">
        <f>SUM(E9:I9)/5</f>
        <v>314680</v>
      </c>
    </row>
    <row r="10" spans="4:10" x14ac:dyDescent="0.25">
      <c r="D10" s="1">
        <v>92</v>
      </c>
      <c r="E10" s="1">
        <v>260700</v>
      </c>
      <c r="F10" s="1">
        <v>266900</v>
      </c>
      <c r="G10" s="1">
        <v>322700</v>
      </c>
      <c r="H10" s="1">
        <v>253500</v>
      </c>
      <c r="I10" s="1">
        <v>250500</v>
      </c>
      <c r="J10" s="10">
        <f>SUM(E10:I10) /5</f>
        <v>270860</v>
      </c>
    </row>
    <row r="11" spans="4:10" x14ac:dyDescent="0.25">
      <c r="D11" s="1">
        <v>1605</v>
      </c>
      <c r="E11" s="1">
        <v>272600</v>
      </c>
      <c r="F11" s="1">
        <v>259400</v>
      </c>
      <c r="G11" s="1">
        <v>261900</v>
      </c>
      <c r="H11" s="1">
        <v>258100</v>
      </c>
      <c r="I11" s="1">
        <v>268700</v>
      </c>
      <c r="J11" s="10">
        <f>SUM(E11:I11)/5</f>
        <v>264140</v>
      </c>
    </row>
    <row r="12" spans="4:10" x14ac:dyDescent="0.25">
      <c r="D12" s="1">
        <v>55</v>
      </c>
      <c r="E12" s="1">
        <v>256300</v>
      </c>
      <c r="F12" s="1">
        <v>248200</v>
      </c>
      <c r="G12" s="1">
        <v>258300</v>
      </c>
      <c r="H12" s="1">
        <v>394200</v>
      </c>
      <c r="I12" s="1">
        <v>256200</v>
      </c>
      <c r="J12" s="10">
        <f>SUM(F12:I12)/5</f>
        <v>231380</v>
      </c>
    </row>
    <row r="13" spans="4:10" x14ac:dyDescent="0.25">
      <c r="D13" s="1">
        <v>18</v>
      </c>
      <c r="E13" s="1">
        <v>249500</v>
      </c>
      <c r="F13" s="1">
        <v>252500</v>
      </c>
      <c r="G13" s="1">
        <v>258800</v>
      </c>
      <c r="H13" s="1">
        <v>260600</v>
      </c>
      <c r="I13" s="1">
        <v>257800</v>
      </c>
      <c r="J13" s="10">
        <f>SUM(F13:I13)/5</f>
        <v>205940</v>
      </c>
    </row>
    <row r="14" spans="4:10" x14ac:dyDescent="0.25">
      <c r="D14" s="1">
        <v>2000</v>
      </c>
      <c r="E14" s="1">
        <v>258500</v>
      </c>
      <c r="F14" s="1">
        <v>261500</v>
      </c>
      <c r="G14" s="1">
        <v>265900</v>
      </c>
      <c r="H14" s="1">
        <v>266800</v>
      </c>
      <c r="I14" s="1">
        <v>262800</v>
      </c>
      <c r="J14" s="10">
        <f>SUM(F14:I14)/5</f>
        <v>211400</v>
      </c>
    </row>
    <row r="27" spans="4:10" x14ac:dyDescent="0.25">
      <c r="D27" s="3" t="s">
        <v>2</v>
      </c>
      <c r="E27" s="4" t="s">
        <v>3</v>
      </c>
      <c r="F27" s="4"/>
      <c r="G27" s="4"/>
      <c r="H27" s="5"/>
    </row>
    <row r="28" spans="4:10" x14ac:dyDescent="0.25">
      <c r="D28" s="6" t="s">
        <v>4</v>
      </c>
      <c r="E28" s="7" t="s">
        <v>5</v>
      </c>
      <c r="F28" s="7"/>
      <c r="G28" s="7"/>
      <c r="H28" s="8"/>
    </row>
    <row r="29" spans="4:10" x14ac:dyDescent="0.25">
      <c r="D29" s="2" t="s">
        <v>0</v>
      </c>
      <c r="E29" s="2" t="s">
        <v>6</v>
      </c>
      <c r="F29" s="2" t="s">
        <v>7</v>
      </c>
      <c r="G29" s="2" t="s">
        <v>8</v>
      </c>
      <c r="H29" s="2" t="s">
        <v>9</v>
      </c>
      <c r="I29" s="2" t="s">
        <v>10</v>
      </c>
      <c r="J29" s="2" t="s">
        <v>1</v>
      </c>
    </row>
    <row r="30" spans="4:10" x14ac:dyDescent="0.25">
      <c r="D30" s="11">
        <v>6</v>
      </c>
      <c r="E30" s="11">
        <v>5205300</v>
      </c>
      <c r="F30" s="11">
        <v>4379900</v>
      </c>
      <c r="G30" s="11">
        <v>4909100</v>
      </c>
      <c r="H30" s="11">
        <v>4595600</v>
      </c>
      <c r="I30" s="11">
        <v>4351400</v>
      </c>
      <c r="J30" s="9">
        <f>SUM(E30:I30)/5</f>
        <v>4688260</v>
      </c>
    </row>
    <row r="31" spans="4:10" x14ac:dyDescent="0.25">
      <c r="D31" s="1">
        <v>28</v>
      </c>
      <c r="E31" s="1">
        <v>9063800</v>
      </c>
      <c r="F31" s="1">
        <v>8147400</v>
      </c>
      <c r="G31" s="1">
        <v>8134100</v>
      </c>
      <c r="H31" s="1">
        <v>9311900</v>
      </c>
      <c r="I31" s="1">
        <v>8609000</v>
      </c>
      <c r="J31" s="9">
        <f>SUM(E31:I31)/5</f>
        <v>8653240</v>
      </c>
    </row>
    <row r="32" spans="4:10" x14ac:dyDescent="0.25">
      <c r="D32" s="1">
        <v>123</v>
      </c>
      <c r="E32" s="1">
        <v>254800</v>
      </c>
      <c r="F32" s="1">
        <v>301500</v>
      </c>
      <c r="G32" s="1">
        <v>493600</v>
      </c>
      <c r="H32" s="1">
        <v>407000</v>
      </c>
      <c r="I32" s="1">
        <v>405900</v>
      </c>
      <c r="J32" s="9">
        <f>SUM(E32:I32)/5</f>
        <v>372560</v>
      </c>
    </row>
    <row r="33" spans="4:10" x14ac:dyDescent="0.25">
      <c r="D33" s="11">
        <v>496</v>
      </c>
      <c r="E33" s="1">
        <v>249900</v>
      </c>
      <c r="F33" s="1">
        <v>255100</v>
      </c>
      <c r="G33" s="1">
        <v>254000</v>
      </c>
      <c r="H33" s="1">
        <v>348500</v>
      </c>
      <c r="I33" s="1">
        <v>391600</v>
      </c>
      <c r="J33" s="9">
        <f>SUM(E33:I33)/5</f>
        <v>299820</v>
      </c>
    </row>
    <row r="34" spans="4:10" x14ac:dyDescent="0.25">
      <c r="D34" s="11">
        <v>8128</v>
      </c>
      <c r="E34" s="1">
        <v>305700</v>
      </c>
      <c r="F34" s="1">
        <v>299000</v>
      </c>
      <c r="G34" s="1">
        <v>345200</v>
      </c>
      <c r="H34" s="1">
        <v>296200</v>
      </c>
      <c r="I34" s="1">
        <v>327300</v>
      </c>
      <c r="J34" s="9">
        <f>SUM(E34:I34)/5</f>
        <v>314680</v>
      </c>
    </row>
    <row r="35" spans="4:10" x14ac:dyDescent="0.25">
      <c r="D35" s="11">
        <v>92</v>
      </c>
      <c r="E35" s="1">
        <v>260700</v>
      </c>
      <c r="F35" s="1">
        <v>266900</v>
      </c>
      <c r="G35" s="1">
        <v>322700</v>
      </c>
      <c r="H35" s="1">
        <v>253500</v>
      </c>
      <c r="I35" s="1">
        <v>250500</v>
      </c>
      <c r="J35" s="10">
        <f>SUM(E35:I35) /5</f>
        <v>270860</v>
      </c>
    </row>
    <row r="36" spans="4:10" x14ac:dyDescent="0.25">
      <c r="D36" s="11">
        <v>1605</v>
      </c>
      <c r="E36" s="1">
        <v>272600</v>
      </c>
      <c r="F36" s="1">
        <v>259400</v>
      </c>
      <c r="G36" s="1">
        <v>261900</v>
      </c>
      <c r="H36" s="1">
        <v>258100</v>
      </c>
      <c r="I36" s="1">
        <v>268700</v>
      </c>
      <c r="J36" s="10">
        <f>SUM(E36:I36)/5</f>
        <v>264140</v>
      </c>
    </row>
    <row r="37" spans="4:10" x14ac:dyDescent="0.25">
      <c r="D37" s="11">
        <v>55</v>
      </c>
      <c r="E37" s="1">
        <v>256300</v>
      </c>
      <c r="F37" s="1">
        <v>248200</v>
      </c>
      <c r="G37" s="1">
        <v>258300</v>
      </c>
      <c r="H37" s="1">
        <v>394200</v>
      </c>
      <c r="I37" s="1">
        <v>256200</v>
      </c>
      <c r="J37" s="10">
        <f>SUM(F37:I37)/5</f>
        <v>231380</v>
      </c>
    </row>
    <row r="38" spans="4:10" x14ac:dyDescent="0.25">
      <c r="D38" s="11">
        <v>18</v>
      </c>
      <c r="E38" s="1">
        <v>249500</v>
      </c>
      <c r="F38" s="1">
        <v>252500</v>
      </c>
      <c r="G38" s="1">
        <v>258800</v>
      </c>
      <c r="H38" s="1">
        <v>260600</v>
      </c>
      <c r="I38" s="1">
        <v>257800</v>
      </c>
      <c r="J38" s="10">
        <f>SUM(F38:I38)/5</f>
        <v>205940</v>
      </c>
    </row>
    <row r="39" spans="4:10" x14ac:dyDescent="0.25">
      <c r="D39" s="11">
        <v>2000</v>
      </c>
      <c r="E39" s="1">
        <v>258500</v>
      </c>
      <c r="F39" s="1">
        <v>261500</v>
      </c>
      <c r="G39" s="1">
        <v>265900</v>
      </c>
      <c r="H39" s="1">
        <v>266800</v>
      </c>
      <c r="I39" s="1">
        <v>262800</v>
      </c>
      <c r="J39" s="10">
        <f>SUM(F39:I39)/5</f>
        <v>211400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SCIS3-24</dc:creator>
  <cp:lastModifiedBy>SCIS3-22</cp:lastModifiedBy>
  <dcterms:created xsi:type="dcterms:W3CDTF">2024-08-15T20:53:55Z</dcterms:created>
  <dcterms:modified xsi:type="dcterms:W3CDTF">2024-08-22T20:46:43Z</dcterms:modified>
</cp:coreProperties>
</file>