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jamin\AppData\Roaming\OpenText\DM\Temp\"/>
    </mc:Choice>
  </mc:AlternateContent>
  <bookViews>
    <workbookView xWindow="12768" yWindow="-12" windowWidth="6456" windowHeight="11148" tabRatio="660"/>
  </bookViews>
  <sheets>
    <sheet name="ANG -monthly" sheetId="24" r:id="rId1"/>
    <sheet name="ANT - monthly" sheetId="15" r:id="rId2"/>
    <sheet name="DOM - monthly" sheetId="16" r:id="rId3"/>
    <sheet name="GRE - monthly" sheetId="17" r:id="rId4"/>
    <sheet name="MON-monthly" sheetId="25" r:id="rId5"/>
    <sheet name="STK - monthly" sheetId="19" r:id="rId6"/>
    <sheet name="STL - monthly" sheetId="20" r:id="rId7"/>
    <sheet name="SVG - monthly" sheetId="21" r:id="rId8"/>
    <sheet name="ECCU - monthly" sheetId="22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\A" localSheetId="0">#REF!</definedName>
    <definedName name="\A" localSheetId="6">#REF!</definedName>
    <definedName name="\A">#REF!</definedName>
    <definedName name="\C" localSheetId="0">[1]MS!#REF!</definedName>
    <definedName name="\C">[1]MS!#REF!</definedName>
    <definedName name="\D" localSheetId="0">#REF!</definedName>
    <definedName name="\D">#REF!</definedName>
    <definedName name="\F" localSheetId="0">[1]MS!#REF!</definedName>
    <definedName name="\F">[1]MS!#REF!</definedName>
    <definedName name="\G" localSheetId="0">[1]MS!#REF!</definedName>
    <definedName name="\G">[1]MS!#REF!</definedName>
    <definedName name="\M" localSheetId="0">[1]MS!#REF!</definedName>
    <definedName name="\M">[1]MS!#REF!</definedName>
    <definedName name="\N" localSheetId="0">[1]MS!#REF!</definedName>
    <definedName name="\N">[1]MS!#REF!</definedName>
    <definedName name="\O" localSheetId="0">[1]MS!#REF!</definedName>
    <definedName name="\O">[1]MS!#REF!</definedName>
    <definedName name="\P">[1]MS!#REF!</definedName>
    <definedName name="\S">[1]MS!#REF!</definedName>
    <definedName name="\T">[1]MS!#REF!</definedName>
    <definedName name="__123Graph_A" hidden="1">'[2]Commercial Banks'!#REF!</definedName>
    <definedName name="A">'[3]selected economic indicators'!$B$86</definedName>
    <definedName name="asdfs">[4]MS!#REF!</definedName>
    <definedName name="chris">[5]MS!#REF!</definedName>
    <definedName name="fgdfgd">#REF!</definedName>
    <definedName name="FILES">#REF!</definedName>
    <definedName name="MENU">#REF!</definedName>
    <definedName name="_xlnm.Print_Area" localSheetId="0">'ANG -monthly'!$C$1:$AP$29,'ANG -monthly'!$C$33:$BE$60</definedName>
    <definedName name="_xlnm.Print_Area" localSheetId="1">'ANT - monthly'!$C$2:$HF$28</definedName>
    <definedName name="_xlnm.Print_Area" localSheetId="2">'DOM - monthly'!$C$1:$CW$28,'DOM - monthly'!$C$32:$EG$58</definedName>
    <definedName name="_xlnm.Print_Area" localSheetId="8">'ECCU - monthly'!$D$2:$DB$31</definedName>
    <definedName name="_xlnm.Print_Area" localSheetId="3">'GRE - monthly'!$C$2:$HF$29</definedName>
    <definedName name="_xlnm.Print_Area" localSheetId="4">'MON-monthly'!$C$2:$BF$29,'MON-monthly'!$C$32:$FW$55</definedName>
    <definedName name="_xlnm.Print_Area" localSheetId="5">'STK - monthly'!$C$1:$DB$29</definedName>
    <definedName name="_xlnm.Print_Area" localSheetId="6">'STL - monthly'!$C$33:$EU$59,'STL - monthly'!$C$2:$BR$28</definedName>
    <definedName name="_xlnm.Print_Area" localSheetId="7">'SVG - monthly'!$C$2:$DB$29,'SVG - monthly'!$C$31:$DW$59</definedName>
    <definedName name="_xlnm.Print_Area">#REF!</definedName>
    <definedName name="_xlnm.Print_Titles" localSheetId="0">'ANG -monthly'!$C:$C</definedName>
    <definedName name="_xlnm.Print_Titles" localSheetId="1">'ANT - monthly'!$C:$D</definedName>
    <definedName name="_xlnm.Print_Titles" localSheetId="2">'DOM - monthly'!$C:$D</definedName>
    <definedName name="_xlnm.Print_Titles" localSheetId="8">'ECCU - monthly'!$D:$D</definedName>
    <definedName name="_xlnm.Print_Titles" localSheetId="3">'GRE - monthly'!$C:$D</definedName>
    <definedName name="_xlnm.Print_Titles" localSheetId="4">'MON-monthly'!$C:$D</definedName>
    <definedName name="_xlnm.Print_Titles" localSheetId="5">'STK - monthly'!$B:$B</definedName>
    <definedName name="_xlnm.Print_Titles" localSheetId="6">'STL - monthly'!$C:$C</definedName>
    <definedName name="_xlnm.Print_Titles" localSheetId="7">'SVG - monthly'!$C:$D</definedName>
    <definedName name="_xlnm.Print_Titles">#REF!</definedName>
    <definedName name="PRINT_TITLES_MI">#REF!</definedName>
    <definedName name="tab1.2">#REF!</definedName>
  </definedNames>
  <calcPr calcId="162913"/>
</workbook>
</file>

<file path=xl/sharedStrings.xml><?xml version="1.0" encoding="utf-8"?>
<sst xmlns="http://schemas.openxmlformats.org/spreadsheetml/2006/main" count="289" uniqueCount="75">
  <si>
    <t>Dominica</t>
  </si>
  <si>
    <t>Consumer Price Index</t>
  </si>
  <si>
    <t>January 2001 = 100</t>
  </si>
  <si>
    <t>All Items</t>
  </si>
  <si>
    <t>Food</t>
  </si>
  <si>
    <t>Alcoholic Drink and Tobacco</t>
  </si>
  <si>
    <t>Housing and Utilities</t>
  </si>
  <si>
    <t>Fuel and light</t>
  </si>
  <si>
    <t>Clothing and footwear</t>
  </si>
  <si>
    <t>Household and Furniture Equipment</t>
  </si>
  <si>
    <t>Transportation and Communication</t>
  </si>
  <si>
    <t>Medical Care and Expenses</t>
  </si>
  <si>
    <t>Education</t>
  </si>
  <si>
    <t>Personal Services</t>
  </si>
  <si>
    <t>Miscellaneous</t>
  </si>
  <si>
    <t>Grenada</t>
  </si>
  <si>
    <t>Antigua and Barbuda</t>
  </si>
  <si>
    <t>Source: Central Statistical Office, Grenada</t>
  </si>
  <si>
    <t>Source: Central Statistical Office, Dominica</t>
  </si>
  <si>
    <t>Source: Central Statistical Office, Antigua and Barbuda</t>
  </si>
  <si>
    <t>Source: Central Statistical Office, St Kitts and Nevis</t>
  </si>
  <si>
    <t>Source: Central Statistical Office, St Vincent and the Grenadines</t>
  </si>
  <si>
    <t>Anguilla</t>
  </si>
  <si>
    <t>Source: Central Statistical Office, Anguilla</t>
  </si>
  <si>
    <t>Montserrat</t>
  </si>
  <si>
    <t xml:space="preserve">All Items               </t>
  </si>
  <si>
    <t xml:space="preserve">Food                    </t>
  </si>
  <si>
    <t xml:space="preserve">Alcohol &amp; Tobacco       </t>
  </si>
  <si>
    <t xml:space="preserve">Household Goods         </t>
  </si>
  <si>
    <t>Gas, Electricity &amp; Water</t>
  </si>
  <si>
    <t xml:space="preserve">Rent                    </t>
  </si>
  <si>
    <t xml:space="preserve">Clothing &amp; Footwear     </t>
  </si>
  <si>
    <t xml:space="preserve">Services                </t>
  </si>
  <si>
    <t>Source: Central Statistical Office, Montserrat</t>
  </si>
  <si>
    <t>December 2000 = 100</t>
  </si>
  <si>
    <t>Inflation Rate (end of period %)</t>
  </si>
  <si>
    <t>April 1984 = 100</t>
  </si>
  <si>
    <t>Saint Lucia</t>
  </si>
  <si>
    <t>Source: Central Statistical Office, Saint Lucia</t>
  </si>
  <si>
    <t>Weights</t>
  </si>
  <si>
    <t xml:space="preserve">All items                                    </t>
  </si>
  <si>
    <t xml:space="preserve">Food &amp; Non-Alchoholic Beverages              </t>
  </si>
  <si>
    <t xml:space="preserve">Alchoholic Beverages, Tobacco &amp; Narcotics    </t>
  </si>
  <si>
    <t xml:space="preserve">Clothing &amp; Footwear                          </t>
  </si>
  <si>
    <t xml:space="preserve">Housing, Utilities, Gas &amp; Fuels              </t>
  </si>
  <si>
    <t>Household Furnishings, Supplies &amp; Maintenance</t>
  </si>
  <si>
    <t xml:space="preserve">Health                                       </t>
  </si>
  <si>
    <t xml:space="preserve">Transport                                    </t>
  </si>
  <si>
    <t xml:space="preserve">Communication                                </t>
  </si>
  <si>
    <t xml:space="preserve">Recreation &amp; Culture                         </t>
  </si>
  <si>
    <t xml:space="preserve">Education                                    </t>
  </si>
  <si>
    <t xml:space="preserve">Hotels &amp; Restaurants                         </t>
  </si>
  <si>
    <t xml:space="preserve">Miscellaneous                                </t>
  </si>
  <si>
    <t>January 2008 = 100</t>
  </si>
  <si>
    <t>January 2010 = 100</t>
  </si>
  <si>
    <t>June 2010 = 100</t>
  </si>
  <si>
    <t>St Kitts and Nevis</t>
  </si>
  <si>
    <t>St Vincent and the Grenadines</t>
  </si>
  <si>
    <t>Source: Central Statistical Offices, ECCU and ECCB</t>
  </si>
  <si>
    <t>Eastern Caribbean Currency Union</t>
  </si>
  <si>
    <t xml:space="preserve">GDP at market prices is utilized to assign a member country’s weighting in the overall ECCU CPI. </t>
  </si>
  <si>
    <t>Inflation Rate (period average %)</t>
  </si>
  <si>
    <t>March 2010 = 100</t>
  </si>
  <si>
    <t>The old CPI series ended in March 2014</t>
  </si>
  <si>
    <t>The old series ended in December 2010</t>
  </si>
  <si>
    <t>The old series ended in December 2011</t>
  </si>
  <si>
    <t>January 2014 = 100</t>
  </si>
  <si>
    <t>The old series ended in June 2015</t>
  </si>
  <si>
    <t>January 2018 = 100</t>
  </si>
  <si>
    <t>n.a.</t>
  </si>
  <si>
    <t xml:space="preserve">CPI for the Federation of St Kitts and Nevis is now being reported, with data starting from 2010.  Previously CPI data were only reported for St Kitts. </t>
  </si>
  <si>
    <t>Data Disseminated: 24 August 2018</t>
  </si>
  <si>
    <t>Data for Jun-18 estimated by ECCB</t>
  </si>
  <si>
    <t>Data for Jan-18 to Jun-18 estimated by ECCB</t>
  </si>
  <si>
    <t>Data for May-17 to Jun-18 estimated by ECCB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</si>
</sst>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dd\-mmm\-yy"/>
  </numFmts>
  <fonts count="13" x14ac:knownFonts="1">
    <font>
      <sz val="10"/>
      <name val="Arial"/>
    </font>
    <font>
      <sz val="10"/>
      <name val="Arial"/>
      <family val="2"/>
    </font>
    <font>
      <sz val="10"/>
      <name val="Helv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0"/>
      <color indexed="56"/>
      <name val="Arial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43" fontId="8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 applyFill="1" applyBorder="1" applyAlignment="1">
      <alignment horizontal="centerContinuous"/>
    </xf>
    <xf numFmtId="0" fontId="4" fillId="0" borderId="0" xfId="0" applyFont="1" applyFill="1"/>
    <xf numFmtId="0" fontId="4" fillId="0" borderId="0" xfId="0" applyFont="1" applyFill="1" applyAlignment="1"/>
    <xf numFmtId="0" fontId="3" fillId="0" borderId="0" xfId="2" applyFont="1" applyBorder="1" applyAlignment="1">
      <alignment horizontal="centerContinuous"/>
    </xf>
    <xf numFmtId="17" fontId="5" fillId="0" borderId="0" xfId="0" applyNumberFormat="1" applyFont="1" applyBorder="1" applyAlignment="1">
      <alignment horizontal="right"/>
    </xf>
    <xf numFmtId="17" fontId="5" fillId="0" borderId="4" xfId="0" applyNumberFormat="1" applyFont="1" applyBorder="1" applyAlignment="1">
      <alignment horizontal="right"/>
    </xf>
    <xf numFmtId="0" fontId="4" fillId="0" borderId="0" xfId="0" applyFont="1" applyFill="1" applyAlignment="1">
      <alignment horizontal="left"/>
    </xf>
    <xf numFmtId="17" fontId="5" fillId="0" borderId="0" xfId="0" applyNumberFormat="1" applyFont="1" applyFill="1" applyBorder="1" applyAlignment="1">
      <alignment horizontal="right"/>
    </xf>
    <xf numFmtId="17" fontId="5" fillId="2" borderId="0" xfId="0" applyNumberFormat="1" applyFont="1" applyFill="1" applyBorder="1" applyAlignment="1">
      <alignment horizontal="right"/>
    </xf>
    <xf numFmtId="17" fontId="5" fillId="2" borderId="4" xfId="0" applyNumberFormat="1" applyFont="1" applyFill="1" applyBorder="1" applyAlignment="1">
      <alignment horizontal="right"/>
    </xf>
    <xf numFmtId="0" fontId="6" fillId="0" borderId="0" xfId="2" applyFont="1"/>
    <xf numFmtId="43" fontId="3" fillId="0" borderId="0" xfId="1" applyFont="1"/>
    <xf numFmtId="43" fontId="5" fillId="0" borderId="0" xfId="1" applyFont="1" applyAlignment="1">
      <alignment horizontal="right"/>
    </xf>
    <xf numFmtId="0" fontId="3" fillId="0" borderId="0" xfId="2" applyFont="1" applyBorder="1" applyAlignment="1">
      <alignment horizontal="center"/>
    </xf>
    <xf numFmtId="0" fontId="1" fillId="0" borderId="0" xfId="2" applyFont="1"/>
    <xf numFmtId="0" fontId="1" fillId="0" borderId="0" xfId="2" applyFont="1" applyAlignment="1">
      <alignment horizontal="left"/>
    </xf>
    <xf numFmtId="0" fontId="1" fillId="0" borderId="0" xfId="2" applyFont="1" applyAlignment="1">
      <alignment horizontal="right"/>
    </xf>
    <xf numFmtId="0" fontId="1" fillId="0" borderId="0" xfId="2" applyFont="1" applyFill="1"/>
    <xf numFmtId="0" fontId="1" fillId="0" borderId="0" xfId="2" applyFont="1" applyBorder="1" applyAlignment="1">
      <alignment horizontal="right"/>
    </xf>
    <xf numFmtId="0" fontId="1" fillId="0" borderId="1" xfId="2" applyFont="1" applyFill="1" applyBorder="1" applyAlignment="1">
      <alignment horizontal="center"/>
    </xf>
    <xf numFmtId="0" fontId="1" fillId="2" borderId="1" xfId="2" applyFont="1" applyFill="1" applyBorder="1" applyAlignment="1">
      <alignment horizontal="right"/>
    </xf>
    <xf numFmtId="0" fontId="1" fillId="0" borderId="1" xfId="2" applyFont="1" applyBorder="1" applyAlignment="1">
      <alignment horizontal="right"/>
    </xf>
    <xf numFmtId="0" fontId="1" fillId="0" borderId="0" xfId="2" applyFont="1" applyBorder="1"/>
    <xf numFmtId="0" fontId="1" fillId="0" borderId="4" xfId="2" applyFont="1" applyBorder="1"/>
    <xf numFmtId="0" fontId="1" fillId="2" borderId="0" xfId="2" applyFont="1" applyFill="1" applyBorder="1" applyAlignment="1">
      <alignment horizontal="right"/>
    </xf>
    <xf numFmtId="0" fontId="1" fillId="0" borderId="0" xfId="0" applyFont="1" applyFill="1" applyBorder="1"/>
    <xf numFmtId="0" fontId="1" fillId="0" borderId="0" xfId="0" applyFont="1" applyFill="1" applyAlignment="1">
      <alignment horizontal="left"/>
    </xf>
    <xf numFmtId="0" fontId="1" fillId="0" borderId="2" xfId="2" applyFont="1" applyBorder="1"/>
    <xf numFmtId="15" fontId="1" fillId="0" borderId="0" xfId="2" applyNumberFormat="1" applyFont="1" applyBorder="1" applyAlignment="1">
      <alignment horizontal="right"/>
    </xf>
    <xf numFmtId="0" fontId="3" fillId="0" borderId="0" xfId="2" applyFont="1" applyAlignment="1">
      <alignment horizontal="centerContinuous"/>
    </xf>
    <xf numFmtId="0" fontId="1" fillId="0" borderId="0" xfId="2" applyFont="1" applyAlignment="1">
      <alignment horizontal="centerContinuous"/>
    </xf>
    <xf numFmtId="0" fontId="1" fillId="0" borderId="0" xfId="2" applyFont="1" applyBorder="1" applyAlignment="1">
      <alignment horizontal="left"/>
    </xf>
    <xf numFmtId="43" fontId="1" fillId="0" borderId="0" xfId="4" applyFont="1" applyBorder="1"/>
    <xf numFmtId="0" fontId="1" fillId="0" borderId="1" xfId="2" applyFont="1" applyBorder="1" applyAlignment="1">
      <alignment horizontal="left"/>
    </xf>
    <xf numFmtId="0" fontId="1" fillId="2" borderId="0" xfId="2" applyFont="1" applyFill="1" applyBorder="1"/>
    <xf numFmtId="0" fontId="1" fillId="0" borderId="0" xfId="2" applyFont="1" applyFill="1" applyBorder="1"/>
    <xf numFmtId="43" fontId="3" fillId="0" borderId="0" xfId="4" applyFont="1"/>
    <xf numFmtId="43" fontId="5" fillId="2" borderId="0" xfId="4" applyFont="1" applyFill="1" applyAlignment="1">
      <alignment horizontal="right"/>
    </xf>
    <xf numFmtId="2" fontId="4" fillId="2" borderId="0" xfId="4" applyNumberFormat="1" applyFont="1" applyFill="1" applyAlignment="1">
      <alignment horizontal="right"/>
    </xf>
    <xf numFmtId="0" fontId="1" fillId="0" borderId="3" xfId="2" applyFont="1" applyBorder="1"/>
    <xf numFmtId="164" fontId="1" fillId="0" borderId="0" xfId="2" applyNumberFormat="1" applyFont="1" applyBorder="1" applyAlignment="1">
      <alignment horizontal="left"/>
    </xf>
    <xf numFmtId="15" fontId="1" fillId="0" borderId="0" xfId="2" applyNumberFormat="1" applyFont="1" applyBorder="1" applyAlignment="1">
      <alignment horizontal="left"/>
    </xf>
    <xf numFmtId="0" fontId="1" fillId="0" borderId="2" xfId="2" applyFont="1" applyFill="1" applyBorder="1"/>
    <xf numFmtId="43" fontId="5" fillId="0" borderId="0" xfId="4" applyFont="1" applyAlignment="1">
      <alignment horizontal="right"/>
    </xf>
    <xf numFmtId="43" fontId="1" fillId="0" borderId="0" xfId="2" applyNumberFormat="1" applyFont="1" applyBorder="1"/>
    <xf numFmtId="43" fontId="1" fillId="0" borderId="0" xfId="2" applyNumberFormat="1" applyFont="1"/>
    <xf numFmtId="0" fontId="1" fillId="2" borderId="2" xfId="2" applyFont="1" applyFill="1" applyBorder="1"/>
    <xf numFmtId="43" fontId="1" fillId="0" borderId="0" xfId="2" applyNumberFormat="1" applyFont="1" applyFill="1" applyBorder="1"/>
    <xf numFmtId="17" fontId="7" fillId="2" borderId="0" xfId="0" applyNumberFormat="1" applyFont="1" applyFill="1" applyBorder="1" applyAlignment="1">
      <alignment horizontal="right"/>
    </xf>
    <xf numFmtId="0" fontId="1" fillId="0" borderId="0" xfId="0" applyFont="1" applyFill="1"/>
    <xf numFmtId="0" fontId="1" fillId="0" borderId="0" xfId="0" applyFont="1" applyBorder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 applyFill="1" applyAlignment="1">
      <alignment horizontal="centerContinuous"/>
    </xf>
    <xf numFmtId="0" fontId="5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1" fillId="0" borderId="0" xfId="0" applyFont="1" applyBorder="1"/>
    <xf numFmtId="0" fontId="1" fillId="0" borderId="0" xfId="0" applyFont="1"/>
    <xf numFmtId="43" fontId="3" fillId="0" borderId="0" xfId="4" applyFont="1" applyFill="1"/>
    <xf numFmtId="43" fontId="4" fillId="2" borderId="0" xfId="4" applyFont="1" applyFill="1" applyAlignment="1">
      <alignment horizontal="right"/>
    </xf>
    <xf numFmtId="43" fontId="4" fillId="0" borderId="0" xfId="4" applyNumberFormat="1" applyFont="1" applyFill="1" applyAlignment="1">
      <alignment horizontal="right"/>
    </xf>
    <xf numFmtId="0" fontId="1" fillId="0" borderId="2" xfId="0" applyFont="1" applyFill="1" applyBorder="1" applyAlignment="1"/>
    <xf numFmtId="0" fontId="1" fillId="2" borderId="2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0" fontId="1" fillId="0" borderId="0" xfId="0" applyFont="1" applyFill="1" applyBorder="1" applyAlignment="1">
      <alignment horizontal="left"/>
    </xf>
    <xf numFmtId="0" fontId="1" fillId="0" borderId="0" xfId="2" applyFont="1" applyFill="1" applyBorder="1" applyAlignment="1">
      <alignment horizontal="right"/>
    </xf>
    <xf numFmtId="43" fontId="1" fillId="0" borderId="0" xfId="2" applyNumberFormat="1" applyFont="1" applyBorder="1" applyAlignment="1">
      <alignment horizontal="right"/>
    </xf>
    <xf numFmtId="43" fontId="1" fillId="0" borderId="0" xfId="2" applyNumberFormat="1" applyFont="1" applyFill="1" applyBorder="1" applyAlignment="1">
      <alignment horizontal="right"/>
    </xf>
    <xf numFmtId="0" fontId="6" fillId="0" borderId="0" xfId="0" applyFont="1" applyFill="1" applyBorder="1"/>
    <xf numFmtId="2" fontId="4" fillId="2" borderId="2" xfId="4" applyNumberFormat="1" applyFont="1" applyFill="1" applyBorder="1" applyAlignment="1">
      <alignment horizontal="right"/>
    </xf>
    <xf numFmtId="2" fontId="4" fillId="0" borderId="2" xfId="4" applyNumberFormat="1" applyFont="1" applyBorder="1" applyAlignment="1">
      <alignment horizontal="right"/>
    </xf>
    <xf numFmtId="43" fontId="1" fillId="0" borderId="0" xfId="4" applyFont="1" applyBorder="1" applyAlignment="1">
      <alignment horizontal="right"/>
    </xf>
    <xf numFmtId="0" fontId="1" fillId="0" borderId="1" xfId="2" applyFont="1" applyFill="1" applyBorder="1" applyAlignment="1">
      <alignment horizontal="right"/>
    </xf>
    <xf numFmtId="17" fontId="5" fillId="0" borderId="4" xfId="0" applyNumberFormat="1" applyFont="1" applyFill="1" applyBorder="1" applyAlignment="1">
      <alignment horizontal="right"/>
    </xf>
    <xf numFmtId="43" fontId="4" fillId="0" borderId="0" xfId="4" applyFont="1" applyAlignment="1">
      <alignment horizontal="right"/>
    </xf>
    <xf numFmtId="0" fontId="1" fillId="0" borderId="1" xfId="2" applyFont="1" applyBorder="1"/>
    <xf numFmtId="0" fontId="1" fillId="0" borderId="5" xfId="2" applyFont="1" applyBorder="1"/>
    <xf numFmtId="43" fontId="4" fillId="0" borderId="0" xfId="1" applyFont="1" applyAlignment="1">
      <alignment horizontal="right"/>
    </xf>
    <xf numFmtId="43" fontId="5" fillId="0" borderId="0" xfId="1" applyFont="1" applyFill="1" applyAlignment="1">
      <alignment horizontal="right"/>
    </xf>
    <xf numFmtId="43" fontId="4" fillId="0" borderId="0" xfId="1" applyFont="1" applyFill="1" applyAlignment="1">
      <alignment horizontal="right"/>
    </xf>
    <xf numFmtId="43" fontId="1" fillId="0" borderId="5" xfId="2" applyNumberFormat="1" applyFont="1" applyBorder="1"/>
    <xf numFmtId="0" fontId="3" fillId="5" borderId="0" xfId="2" applyFont="1" applyFill="1" applyBorder="1" applyAlignment="1">
      <alignment horizontal="left"/>
    </xf>
    <xf numFmtId="0" fontId="3" fillId="0" borderId="0" xfId="2" applyFont="1" applyFill="1" applyBorder="1" applyAlignment="1">
      <alignment horizontal="left"/>
    </xf>
    <xf numFmtId="0" fontId="3" fillId="0" borderId="0" xfId="2" applyFont="1" applyFill="1" applyBorder="1" applyAlignment="1">
      <alignment horizontal="centerContinuous"/>
    </xf>
    <xf numFmtId="0" fontId="3" fillId="4" borderId="0" xfId="2" applyFont="1" applyFill="1" applyBorder="1" applyAlignment="1">
      <alignment horizontal="left"/>
    </xf>
    <xf numFmtId="0" fontId="1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Continuous"/>
    </xf>
    <xf numFmtId="0" fontId="3" fillId="0" borderId="0" xfId="2" applyFont="1" applyBorder="1" applyAlignment="1">
      <alignment horizontal="left"/>
    </xf>
    <xf numFmtId="0" fontId="3" fillId="6" borderId="0" xfId="2" applyFont="1" applyFill="1" applyBorder="1" applyAlignment="1">
      <alignment horizontal="left"/>
    </xf>
    <xf numFmtId="2" fontId="1" fillId="0" borderId="0" xfId="5" applyNumberFormat="1" applyFont="1" applyBorder="1" applyAlignment="1" applyProtection="1">
      <alignment horizontal="left"/>
    </xf>
    <xf numFmtId="0" fontId="3" fillId="0" borderId="0" xfId="2" applyFont="1" applyAlignment="1">
      <alignment horizontal="left"/>
    </xf>
    <xf numFmtId="0" fontId="3" fillId="0" borderId="0" xfId="2" applyFont="1" applyBorder="1" applyAlignment="1">
      <alignment horizontal="left"/>
    </xf>
    <xf numFmtId="0" fontId="1" fillId="0" borderId="6" xfId="2" applyFont="1" applyBorder="1"/>
    <xf numFmtId="0" fontId="1" fillId="0" borderId="5" xfId="0" applyFont="1" applyFill="1" applyBorder="1" applyAlignment="1">
      <alignment horizontal="right"/>
    </xf>
    <xf numFmtId="0" fontId="1" fillId="0" borderId="5" xfId="0" applyFont="1" applyFill="1" applyBorder="1"/>
    <xf numFmtId="2" fontId="4" fillId="0" borderId="5" xfId="4" applyNumberFormat="1" applyFont="1" applyBorder="1" applyAlignment="1">
      <alignment horizontal="right"/>
    </xf>
    <xf numFmtId="43" fontId="5" fillId="0" borderId="0" xfId="1" applyFont="1" applyBorder="1" applyAlignment="1">
      <alignment horizontal="right"/>
    </xf>
    <xf numFmtId="43" fontId="4" fillId="0" borderId="0" xfId="1" applyFont="1" applyBorder="1" applyAlignment="1">
      <alignment horizontal="right"/>
    </xf>
    <xf numFmtId="0" fontId="3" fillId="0" borderId="0" xfId="2" applyFont="1" applyBorder="1" applyAlignment="1">
      <alignment horizontal="left"/>
    </xf>
    <xf numFmtId="0" fontId="3" fillId="7" borderId="0" xfId="2" applyFont="1" applyFill="1" applyBorder="1" applyAlignment="1">
      <alignment horizontal="left"/>
    </xf>
    <xf numFmtId="0" fontId="1" fillId="0" borderId="0" xfId="2" applyFont="1" applyFill="1" applyAlignment="1">
      <alignment horizontal="left"/>
    </xf>
    <xf numFmtId="0" fontId="1" fillId="0" borderId="0" xfId="2" applyFont="1" applyFill="1" applyBorder="1" applyAlignment="1">
      <alignment horizontal="left"/>
    </xf>
    <xf numFmtId="17" fontId="9" fillId="0" borderId="0" xfId="3" applyNumberFormat="1" applyFont="1" applyFill="1" applyBorder="1" applyAlignment="1">
      <alignment horizontal="left"/>
    </xf>
    <xf numFmtId="17" fontId="5" fillId="2" borderId="0" xfId="3" applyNumberFormat="1" applyFont="1" applyFill="1" applyBorder="1" applyAlignment="1">
      <alignment horizontal="right"/>
    </xf>
    <xf numFmtId="17" fontId="5" fillId="0" borderId="0" xfId="3" applyNumberFormat="1" applyFont="1" applyFill="1" applyBorder="1" applyAlignment="1">
      <alignment horizontal="right"/>
    </xf>
    <xf numFmtId="17" fontId="5" fillId="2" borderId="4" xfId="3" applyNumberFormat="1" applyFont="1" applyFill="1" applyBorder="1" applyAlignment="1">
      <alignment horizontal="right"/>
    </xf>
    <xf numFmtId="17" fontId="5" fillId="0" borderId="4" xfId="3" applyNumberFormat="1" applyFont="1" applyBorder="1" applyAlignment="1">
      <alignment horizontal="right"/>
    </xf>
    <xf numFmtId="43" fontId="4" fillId="2" borderId="0" xfId="6" applyFont="1" applyFill="1" applyAlignment="1">
      <alignment horizontal="right"/>
    </xf>
    <xf numFmtId="43" fontId="4" fillId="0" borderId="0" xfId="6" applyFont="1" applyAlignment="1">
      <alignment horizontal="right"/>
    </xf>
    <xf numFmtId="0" fontId="1" fillId="8" borderId="0" xfId="2" applyFont="1" applyFill="1" applyAlignment="1">
      <alignment horizontal="left"/>
    </xf>
    <xf numFmtId="2" fontId="4" fillId="2" borderId="0" xfId="6" applyNumberFormat="1" applyFont="1" applyFill="1" applyAlignment="1">
      <alignment horizontal="right"/>
    </xf>
    <xf numFmtId="2" fontId="4" fillId="0" borderId="0" xfId="6" applyNumberFormat="1" applyFont="1" applyAlignment="1">
      <alignment horizontal="right"/>
    </xf>
    <xf numFmtId="2" fontId="4" fillId="0" borderId="0" xfId="1" applyNumberFormat="1" applyFont="1" applyAlignment="1">
      <alignment horizontal="right"/>
    </xf>
    <xf numFmtId="0" fontId="1" fillId="8" borderId="0" xfId="2" applyFont="1" applyFill="1"/>
    <xf numFmtId="0" fontId="1" fillId="8" borderId="0" xfId="2" applyFont="1" applyFill="1" applyAlignment="1">
      <alignment horizontal="right"/>
    </xf>
    <xf numFmtId="43" fontId="3" fillId="8" borderId="0" xfId="1" applyFont="1" applyFill="1"/>
    <xf numFmtId="2" fontId="1" fillId="2" borderId="2" xfId="2" applyNumberFormat="1" applyFont="1" applyFill="1" applyBorder="1"/>
    <xf numFmtId="0" fontId="1" fillId="0" borderId="2" xfId="2" applyFont="1" applyBorder="1" applyAlignment="1">
      <alignment horizontal="left"/>
    </xf>
    <xf numFmtId="43" fontId="1" fillId="0" borderId="0" xfId="1" applyFont="1" applyBorder="1" applyAlignment="1">
      <alignment horizontal="left"/>
    </xf>
    <xf numFmtId="43" fontId="1" fillId="0" borderId="0" xfId="1" applyFont="1" applyBorder="1"/>
    <xf numFmtId="0" fontId="1" fillId="0" borderId="0" xfId="2" applyFont="1" applyBorder="1" applyAlignment="1">
      <alignment horizontal="fill"/>
    </xf>
    <xf numFmtId="2" fontId="1" fillId="0" borderId="0" xfId="2" applyNumberFormat="1" applyFont="1" applyBorder="1" applyAlignment="1">
      <alignment horizontal="fill"/>
    </xf>
    <xf numFmtId="2" fontId="1" fillId="0" borderId="0" xfId="2" applyNumberFormat="1" applyFont="1" applyBorder="1" applyAlignment="1">
      <alignment horizontal="left"/>
    </xf>
    <xf numFmtId="2" fontId="1" fillId="0" borderId="0" xfId="2" applyNumberFormat="1" applyFont="1" applyBorder="1"/>
    <xf numFmtId="0" fontId="3" fillId="8" borderId="0" xfId="2" applyFont="1" applyFill="1" applyAlignment="1">
      <alignment horizontal="left"/>
    </xf>
    <xf numFmtId="0" fontId="3" fillId="8" borderId="0" xfId="2" applyFont="1" applyFill="1" applyAlignment="1">
      <alignment horizontal="centerContinuous"/>
    </xf>
    <xf numFmtId="0" fontId="3" fillId="8" borderId="0" xfId="2" applyFont="1" applyFill="1" applyBorder="1" applyAlignment="1">
      <alignment horizontal="left"/>
    </xf>
    <xf numFmtId="0" fontId="1" fillId="8" borderId="0" xfId="2" applyFont="1" applyFill="1" applyBorder="1" applyAlignment="1">
      <alignment horizontal="right"/>
    </xf>
    <xf numFmtId="0" fontId="1" fillId="8" borderId="5" xfId="2" applyFont="1" applyFill="1" applyBorder="1" applyAlignment="1">
      <alignment horizontal="right"/>
    </xf>
    <xf numFmtId="0" fontId="1" fillId="8" borderId="5" xfId="2" applyFont="1" applyFill="1" applyBorder="1"/>
    <xf numFmtId="0" fontId="10" fillId="8" borderId="5" xfId="2" applyFont="1" applyFill="1" applyBorder="1"/>
    <xf numFmtId="0" fontId="6" fillId="8" borderId="0" xfId="2" applyFont="1" applyFill="1"/>
    <xf numFmtId="0" fontId="1" fillId="8" borderId="1" xfId="2" applyFont="1" applyFill="1" applyBorder="1" applyAlignment="1">
      <alignment horizontal="center"/>
    </xf>
    <xf numFmtId="0" fontId="1" fillId="3" borderId="1" xfId="2" applyFont="1" applyFill="1" applyBorder="1" applyAlignment="1">
      <alignment horizontal="right"/>
    </xf>
    <xf numFmtId="0" fontId="1" fillId="8" borderId="0" xfId="2" applyFont="1" applyFill="1" applyBorder="1"/>
    <xf numFmtId="17" fontId="5" fillId="3" borderId="0" xfId="3" applyNumberFormat="1" applyFont="1" applyFill="1" applyBorder="1" applyAlignment="1">
      <alignment horizontal="right"/>
    </xf>
    <xf numFmtId="0" fontId="1" fillId="8" borderId="4" xfId="2" applyFont="1" applyFill="1" applyBorder="1"/>
    <xf numFmtId="17" fontId="5" fillId="3" borderId="4" xfId="3" applyNumberFormat="1" applyFont="1" applyFill="1" applyBorder="1" applyAlignment="1">
      <alignment horizontal="right"/>
    </xf>
    <xf numFmtId="0" fontId="1" fillId="3" borderId="0" xfId="2" applyFont="1" applyFill="1" applyBorder="1" applyAlignment="1">
      <alignment horizontal="right"/>
    </xf>
    <xf numFmtId="43" fontId="5" fillId="3" borderId="0" xfId="1" applyFont="1" applyFill="1" applyAlignment="1">
      <alignment horizontal="right"/>
    </xf>
    <xf numFmtId="0" fontId="1" fillId="0" borderId="0" xfId="3" applyFont="1" applyFill="1" applyBorder="1"/>
    <xf numFmtId="0" fontId="4" fillId="8" borderId="0" xfId="3" applyFont="1" applyFill="1" applyAlignment="1">
      <alignment horizontal="left"/>
    </xf>
    <xf numFmtId="2" fontId="4" fillId="3" borderId="0" xfId="1" applyNumberFormat="1" applyFont="1" applyFill="1" applyAlignment="1">
      <alignment horizontal="right"/>
    </xf>
    <xf numFmtId="2" fontId="4" fillId="2" borderId="0" xfId="1" applyNumberFormat="1" applyFont="1" applyFill="1" applyAlignment="1">
      <alignment horizontal="right"/>
    </xf>
    <xf numFmtId="0" fontId="1" fillId="8" borderId="0" xfId="3" applyFont="1" applyFill="1" applyAlignment="1">
      <alignment horizontal="left"/>
    </xf>
    <xf numFmtId="0" fontId="1" fillId="8" borderId="2" xfId="2" applyFont="1" applyFill="1" applyBorder="1"/>
    <xf numFmtId="2" fontId="4" fillId="2" borderId="2" xfId="1" applyNumberFormat="1" applyFont="1" applyFill="1" applyBorder="1" applyAlignment="1">
      <alignment horizontal="right"/>
    </xf>
    <xf numFmtId="43" fontId="1" fillId="8" borderId="0" xfId="1" applyFont="1" applyFill="1" applyBorder="1" applyAlignment="1">
      <alignment horizontal="right"/>
    </xf>
    <xf numFmtId="15" fontId="1" fillId="8" borderId="0" xfId="2" applyNumberFormat="1" applyFont="1" applyFill="1" applyBorder="1" applyAlignment="1">
      <alignment horizontal="right"/>
    </xf>
    <xf numFmtId="17" fontId="5" fillId="0" borderId="0" xfId="3" applyNumberFormat="1" applyFont="1" applyBorder="1" applyAlignment="1">
      <alignment horizontal="right"/>
    </xf>
    <xf numFmtId="43" fontId="4" fillId="0" borderId="0" xfId="6" applyFont="1" applyBorder="1" applyAlignment="1">
      <alignment horizontal="right"/>
    </xf>
    <xf numFmtId="2" fontId="4" fillId="0" borderId="0" xfId="1" applyNumberFormat="1" applyFont="1" applyBorder="1" applyAlignment="1">
      <alignment horizontal="right"/>
    </xf>
    <xf numFmtId="17" fontId="3" fillId="0" borderId="0" xfId="0" applyNumberFormat="1" applyFont="1" applyFill="1" applyBorder="1" applyAlignment="1">
      <alignment horizontal="right"/>
    </xf>
    <xf numFmtId="17" fontId="3" fillId="0" borderId="4" xfId="0" applyNumberFormat="1" applyFont="1" applyBorder="1" applyAlignment="1">
      <alignment horizontal="right"/>
    </xf>
    <xf numFmtId="43" fontId="3" fillId="0" borderId="0" xfId="4" applyFont="1" applyAlignment="1">
      <alignment horizontal="right"/>
    </xf>
    <xf numFmtId="43" fontId="1" fillId="0" borderId="0" xfId="4" applyFont="1" applyAlignment="1">
      <alignment horizontal="right"/>
    </xf>
    <xf numFmtId="43" fontId="3" fillId="0" borderId="0" xfId="4" applyFont="1" applyBorder="1"/>
    <xf numFmtId="0" fontId="7" fillId="0" borderId="0" xfId="2" applyFont="1" applyBorder="1"/>
    <xf numFmtId="0" fontId="7" fillId="0" borderId="0" xfId="2" applyFont="1"/>
    <xf numFmtId="0" fontId="3" fillId="0" borderId="0" xfId="2" applyFont="1" applyBorder="1" applyAlignment="1">
      <alignment horizontal="left"/>
    </xf>
    <xf numFmtId="0" fontId="3" fillId="6" borderId="0" xfId="2" applyFont="1" applyFill="1" applyBorder="1" applyAlignment="1">
      <alignment horizontal="left"/>
    </xf>
    <xf numFmtId="17" fontId="3" fillId="2" borderId="0" xfId="0" applyNumberFormat="1" applyFont="1" applyFill="1" applyBorder="1" applyAlignment="1">
      <alignment horizontal="right"/>
    </xf>
    <xf numFmtId="17" fontId="3" fillId="2" borderId="4" xfId="0" applyNumberFormat="1" applyFont="1" applyFill="1" applyBorder="1" applyAlignment="1">
      <alignment horizontal="right"/>
    </xf>
    <xf numFmtId="43" fontId="3" fillId="2" borderId="0" xfId="4" applyFont="1" applyFill="1" applyAlignment="1">
      <alignment horizontal="right"/>
    </xf>
    <xf numFmtId="43" fontId="3" fillId="0" borderId="0" xfId="1" applyFont="1" applyAlignment="1">
      <alignment horizontal="right"/>
    </xf>
    <xf numFmtId="2" fontId="1" fillId="2" borderId="0" xfId="4" applyNumberFormat="1" applyFont="1" applyFill="1" applyAlignment="1">
      <alignment horizontal="right"/>
    </xf>
    <xf numFmtId="43" fontId="1" fillId="0" borderId="0" xfId="1" applyFont="1" applyAlignment="1">
      <alignment horizontal="right"/>
    </xf>
    <xf numFmtId="43" fontId="1" fillId="0" borderId="0" xfId="4" applyFont="1" applyFill="1" applyBorder="1"/>
    <xf numFmtId="0" fontId="5" fillId="0" borderId="0" xfId="0" applyFont="1" applyFill="1" applyAlignment="1">
      <alignment horizontal="left"/>
    </xf>
    <xf numFmtId="0" fontId="7" fillId="9" borderId="0" xfId="2" applyFont="1" applyFill="1"/>
    <xf numFmtId="0" fontId="11" fillId="0" borderId="0" xfId="2" applyFont="1"/>
    <xf numFmtId="0" fontId="11" fillId="0" borderId="0" xfId="2" applyFont="1" applyAlignment="1">
      <alignment horizontal="centerContinuous"/>
    </xf>
    <xf numFmtId="0" fontId="12" fillId="0" borderId="0" xfId="2" applyFont="1" applyBorder="1" applyAlignment="1">
      <alignment horizontal="centerContinuous"/>
    </xf>
    <xf numFmtId="0" fontId="11" fillId="0" borderId="0" xfId="2" applyFont="1" applyAlignment="1">
      <alignment horizontal="right"/>
    </xf>
    <xf numFmtId="43" fontId="12" fillId="0" borderId="0" xfId="4" applyFont="1"/>
    <xf numFmtId="0" fontId="11" fillId="0" borderId="0" xfId="0" applyFont="1" applyFill="1" applyBorder="1"/>
    <xf numFmtId="0" fontId="11" fillId="0" borderId="0" xfId="0" applyFont="1" applyFill="1"/>
    <xf numFmtId="43" fontId="12" fillId="0" borderId="0" xfId="4" applyFont="1" applyFill="1"/>
    <xf numFmtId="43" fontId="12" fillId="0" borderId="0" xfId="1" applyFont="1" applyFill="1"/>
    <xf numFmtId="0" fontId="3" fillId="6" borderId="0" xfId="2" applyFont="1" applyFill="1" applyBorder="1" applyAlignment="1">
      <alignment horizontal="left"/>
    </xf>
    <xf numFmtId="0" fontId="7" fillId="9" borderId="0" xfId="2" applyFont="1" applyFill="1" applyBorder="1"/>
    <xf numFmtId="0" fontId="1" fillId="9" borderId="0" xfId="2" applyFont="1" applyFill="1"/>
    <xf numFmtId="0" fontId="1" fillId="9" borderId="0" xfId="2" applyFont="1" applyFill="1" applyBorder="1"/>
    <xf numFmtId="0" fontId="3" fillId="0" borderId="0" xfId="2" applyFont="1" applyBorder="1" applyAlignment="1">
      <alignment horizontal="left"/>
    </xf>
  </cellXfs>
  <cellStyles count="7">
    <cellStyle name="Comma" xfId="1" builtinId="3"/>
    <cellStyle name="Comma 2" xfId="4"/>
    <cellStyle name="Comma 2 2" xfId="6"/>
    <cellStyle name="Normal" xfId="0" builtinId="0"/>
    <cellStyle name="Normal 2" xfId="3"/>
    <cellStyle name="Normal_1m5801_" xfId="2"/>
    <cellStyle name="Normal_2bzr01_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SOPEN\ECCBLIB\STATS06\27_601_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C1\DMA\Monetary\DMMony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HADOW\ECCBLIB\SAHELY\3v6w01_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SOPEN/ECCBLIB/STATS06/27_601_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cbnt\Users\DOCSOPEN\ECCBLIB\STATS06\27_601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APPENDIX 10 "/>
      <sheetName val="sei-suggested"/>
      <sheetName val="visitors,q-02-05"/>
      <sheetName val="input-Cen Gov"/>
      <sheetName val="input-other"/>
      <sheetName val="Q6"/>
      <sheetName val="Q5"/>
      <sheetName val="PRESSUP"/>
      <sheetName val="DESPESA"/>
      <sheetName val="Table 2"/>
      <sheetName val="A Previous Data"/>
      <sheetName val="General Assu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mport"/>
      <sheetName val="Analysis"/>
      <sheetName val="Export"/>
      <sheetName val="ECCB-In"/>
      <sheetName val="CBs-In"/>
      <sheetName val="Rates-In"/>
      <sheetName val="ECCB"/>
      <sheetName val="Commercial Banks"/>
      <sheetName val="Monetary Survey"/>
      <sheetName val="SR TBL4"/>
      <sheetName val="Bank Soundness"/>
      <sheetName val="RED TBL18"/>
      <sheetName val="RED TBL21"/>
      <sheetName val="RED TBL22"/>
      <sheetName val="RED TBL23"/>
      <sheetName val="RED TBL24"/>
      <sheetName val="RED TBL25"/>
      <sheetName val="RED TBL26"/>
      <sheetName val="financial system"/>
      <sheetName val="xxweolinksxx"/>
      <sheetName val="Public Debt; holder &amp; Terms"/>
      <sheetName val="CPIINDEX"/>
      <sheetName val="Nominal"/>
      <sheetName val="EER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tistics required from units"/>
      <sheetName val="contents"/>
      <sheetName val="links"/>
      <sheetName val="Flow of Funds"/>
      <sheetName val="govt fof"/>
      <sheetName val="sei-suggested"/>
      <sheetName val="selected economic indicators"/>
      <sheetName val="sei-pub"/>
      <sheetName val="council"/>
      <sheetName val="ccms"/>
      <sheetName val="central govt operations"/>
      <sheetName val="central government revenue"/>
      <sheetName val="central government exp"/>
      <sheetName val="MONETARY SURVEY"/>
      <sheetName val="BOP"/>
      <sheetName val="external debt"/>
      <sheetName val="gdp-nom"/>
      <sheetName val="gdp-real"/>
      <sheetName val="GDP_nom_exp"/>
      <sheetName val="tourism"/>
      <sheetName val="cpi"/>
      <sheetName val="central bank survey"/>
      <sheetName val="dmc survey"/>
      <sheetName val="imputed reserves"/>
      <sheetName val="interest rates"/>
      <sheetName val="credit by sector"/>
      <sheetName val="reer"/>
      <sheetName val="sei-annual format"/>
      <sheetName val="selectedeconomicindicators"/>
      <sheetName val="Commercial Ba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APPENDIX 10 "/>
      <sheetName val="sei-suggested"/>
      <sheetName val="visitors,q-02-05"/>
      <sheetName val="input-Cen Gov"/>
      <sheetName val="input-other"/>
      <sheetName val="Q6"/>
      <sheetName val="Q5"/>
      <sheetName val="PRESSUP"/>
      <sheetName val="DESPESA"/>
      <sheetName val="Table 2"/>
      <sheetName val="A Previous Data"/>
      <sheetName val="General Assu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input-Cen Gov"/>
      <sheetName val="input-other"/>
      <sheetName val="Q6"/>
      <sheetName val="Q5"/>
      <sheetName val="APPENDIX 10 "/>
      <sheetName val="sei-suggested"/>
      <sheetName val="visitors,q-02-05"/>
      <sheetName val="PRESSUP"/>
      <sheetName val="DESPESA"/>
      <sheetName val="Table 2"/>
      <sheetName val="A Previous Data"/>
      <sheetName val="General Assu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0"/>
  <sheetViews>
    <sheetView showGridLines="0" tabSelected="1" zoomScaleNormal="100" zoomScaleSheetLayoutView="89" workbookViewId="0">
      <selection activeCell="C2" sqref="C2"/>
    </sheetView>
  </sheetViews>
  <sheetFormatPr defaultColWidth="9.109375" defaultRowHeight="13.2" x14ac:dyDescent="0.25"/>
  <cols>
    <col min="1" max="2" width="6" style="15" customWidth="1"/>
    <col min="3" max="3" width="45.44140625" style="15" bestFit="1" customWidth="1"/>
    <col min="4" max="4" width="8.6640625" style="15" customWidth="1"/>
    <col min="5" max="5" width="9.44140625" style="15" bestFit="1" customWidth="1"/>
    <col min="6" max="8" width="9.88671875" style="15" bestFit="1" customWidth="1"/>
    <col min="9" max="9" width="9.6640625" style="16" bestFit="1" customWidth="1"/>
    <col min="10" max="10" width="9.88671875" style="15" bestFit="1" customWidth="1"/>
    <col min="11" max="11" width="9.6640625" style="15" bestFit="1" customWidth="1"/>
    <col min="12" max="13" width="9.88671875" style="15" bestFit="1" customWidth="1"/>
    <col min="14" max="14" width="8.6640625" style="15" customWidth="1"/>
    <col min="15" max="15" width="9.44140625" style="15" bestFit="1" customWidth="1"/>
    <col min="16" max="16384" width="9.109375" style="15"/>
  </cols>
  <sheetData>
    <row r="1" spans="1:64" x14ac:dyDescent="0.25">
      <c r="C1" s="122"/>
      <c r="D1" s="122"/>
      <c r="E1" s="123"/>
      <c r="F1" s="123"/>
      <c r="G1" s="123"/>
      <c r="H1" s="123"/>
      <c r="I1" s="124"/>
      <c r="J1" s="125"/>
      <c r="K1" s="125"/>
      <c r="L1" s="125"/>
      <c r="M1" s="125"/>
      <c r="N1" s="125"/>
      <c r="O1" s="125"/>
      <c r="BJ1" s="115"/>
      <c r="BK1" s="115"/>
      <c r="BL1" s="115"/>
    </row>
    <row r="2" spans="1:64" s="111" customFormat="1" x14ac:dyDescent="0.25">
      <c r="C2" s="126" t="s">
        <v>22</v>
      </c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BJ2" s="115"/>
      <c r="BK2" s="115"/>
      <c r="BL2" s="115"/>
    </row>
    <row r="3" spans="1:64" s="111" customFormat="1" x14ac:dyDescent="0.25">
      <c r="C3" s="126" t="s">
        <v>1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BJ3" s="115"/>
      <c r="BK3" s="115"/>
      <c r="BL3" s="115"/>
    </row>
    <row r="4" spans="1:64" s="102" customFormat="1" x14ac:dyDescent="0.25">
      <c r="C4" s="101" t="s">
        <v>62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BJ4" s="115"/>
      <c r="BK4" s="115"/>
      <c r="BL4" s="115"/>
    </row>
    <row r="5" spans="1:64" s="111" customFormat="1" x14ac:dyDescent="0.25"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BJ5" s="115"/>
      <c r="BK5" s="115"/>
      <c r="BL5" s="115"/>
    </row>
    <row r="6" spans="1:64" s="115" customFormat="1" x14ac:dyDescent="0.25">
      <c r="D6" s="129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J6" s="133"/>
      <c r="BK6" s="133"/>
      <c r="BL6" s="133"/>
    </row>
    <row r="7" spans="1:64" s="116" customFormat="1" ht="6" customHeight="1" x14ac:dyDescent="0.25">
      <c r="C7" s="134"/>
      <c r="D7" s="135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9"/>
      <c r="AA7" s="19"/>
      <c r="AB7" s="129"/>
      <c r="AC7" s="129"/>
      <c r="AD7" s="129"/>
      <c r="AE7" s="129"/>
      <c r="AF7" s="129"/>
      <c r="BH7" s="115"/>
      <c r="BI7" s="115"/>
      <c r="BJ7" s="115"/>
    </row>
    <row r="8" spans="1:64" s="115" customFormat="1" x14ac:dyDescent="0.25">
      <c r="C8" s="136"/>
      <c r="D8" s="137" t="s">
        <v>39</v>
      </c>
      <c r="E8" s="106">
        <v>40240</v>
      </c>
      <c r="F8" s="106">
        <v>40335</v>
      </c>
      <c r="G8" s="106">
        <v>40430</v>
      </c>
      <c r="H8" s="106">
        <v>40525</v>
      </c>
      <c r="I8" s="106">
        <v>40620</v>
      </c>
      <c r="J8" s="106">
        <v>40715</v>
      </c>
      <c r="K8" s="106">
        <v>40810</v>
      </c>
      <c r="L8" s="106">
        <v>40905</v>
      </c>
      <c r="M8" s="106">
        <v>40971</v>
      </c>
      <c r="N8" s="106">
        <v>41066</v>
      </c>
      <c r="O8" s="106">
        <v>41161</v>
      </c>
      <c r="P8" s="106">
        <v>41256</v>
      </c>
      <c r="Q8" s="106">
        <v>41351</v>
      </c>
      <c r="R8" s="106">
        <v>41443</v>
      </c>
      <c r="S8" s="106">
        <v>41535</v>
      </c>
      <c r="T8" s="106">
        <v>41626</v>
      </c>
      <c r="U8" s="106">
        <v>41716</v>
      </c>
      <c r="V8" s="106">
        <v>41808</v>
      </c>
      <c r="W8" s="106">
        <v>41900</v>
      </c>
      <c r="X8" s="106">
        <v>41991</v>
      </c>
      <c r="Y8" s="106">
        <v>42081</v>
      </c>
      <c r="Z8" s="106">
        <v>42173</v>
      </c>
      <c r="AA8" s="106">
        <v>42265</v>
      </c>
      <c r="AB8" s="106">
        <v>42356</v>
      </c>
      <c r="AC8" s="106">
        <v>42459</v>
      </c>
      <c r="AD8" s="106">
        <v>42539</v>
      </c>
      <c r="AE8" s="106">
        <v>42631</v>
      </c>
      <c r="AF8" s="106">
        <v>42722</v>
      </c>
      <c r="AG8" s="106">
        <v>42824</v>
      </c>
      <c r="AH8" s="106">
        <v>42916</v>
      </c>
      <c r="AI8" s="106">
        <v>43008</v>
      </c>
      <c r="AJ8" s="106">
        <v>43100</v>
      </c>
      <c r="AK8" s="106">
        <v>43131</v>
      </c>
      <c r="AL8" s="106">
        <v>43159</v>
      </c>
      <c r="AM8" s="106">
        <v>43190</v>
      </c>
      <c r="AN8" s="106">
        <v>43220</v>
      </c>
      <c r="AO8" s="106">
        <v>43251</v>
      </c>
      <c r="AP8" s="106">
        <v>43281</v>
      </c>
    </row>
    <row r="9" spans="1:64" s="115" customFormat="1" ht="6" customHeight="1" thickBot="1" x14ac:dyDescent="0.3">
      <c r="C9" s="138"/>
      <c r="D9" s="139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</row>
    <row r="10" spans="1:64" s="115" customFormat="1" ht="13.8" thickTop="1" x14ac:dyDescent="0.25">
      <c r="C10" s="136"/>
      <c r="D10" s="140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BF10" s="15"/>
      <c r="BG10" s="15"/>
      <c r="BH10" s="15"/>
    </row>
    <row r="11" spans="1:64" s="117" customFormat="1" x14ac:dyDescent="0.25">
      <c r="A11" s="12"/>
      <c r="B11" s="12"/>
      <c r="C11" s="117" t="s">
        <v>35</v>
      </c>
      <c r="D11" s="141"/>
      <c r="E11" s="98" t="s">
        <v>69</v>
      </c>
      <c r="F11" s="98">
        <v>0.34000000000000696</v>
      </c>
      <c r="G11" s="98">
        <v>0.37871237791509138</v>
      </c>
      <c r="H11" s="98">
        <v>2.2941600476568569</v>
      </c>
      <c r="I11" s="98">
        <v>1.5714419544050839</v>
      </c>
      <c r="J11" s="98">
        <v>0.20143498619675793</v>
      </c>
      <c r="K11" s="98">
        <v>1.2177695450023229</v>
      </c>
      <c r="L11" s="98">
        <v>1.3112494805241237</v>
      </c>
      <c r="M11" s="98">
        <v>-0.29483247373421895</v>
      </c>
      <c r="N11" s="98">
        <v>0.6555106436592073</v>
      </c>
      <c r="O11" s="98">
        <v>-0.97834406417648401</v>
      </c>
      <c r="P11" s="98">
        <v>0.28066303263767356</v>
      </c>
      <c r="Q11" s="98">
        <v>-1.0562702945571267E-2</v>
      </c>
      <c r="R11" s="98">
        <v>0.53366748558032473</v>
      </c>
      <c r="S11" s="98">
        <v>-0.72881617128190967</v>
      </c>
      <c r="T11" s="98">
        <v>0.96902599869586048</v>
      </c>
      <c r="U11" s="98">
        <v>-0.68121227642585769</v>
      </c>
      <c r="V11" s="98">
        <v>0.41262456467907604</v>
      </c>
      <c r="W11" s="98">
        <v>-0.85391935210968883</v>
      </c>
      <c r="X11" s="98">
        <v>0.20236374795645773</v>
      </c>
      <c r="Y11" s="98">
        <v>-0.35314652982233463</v>
      </c>
      <c r="Z11" s="98">
        <v>-0.25522410132052809</v>
      </c>
      <c r="AA11" s="98">
        <v>0.10921193897290848</v>
      </c>
      <c r="AB11" s="98">
        <v>-1.2168827535927851</v>
      </c>
      <c r="AC11" s="98">
        <v>-1.1184758602375555</v>
      </c>
      <c r="AD11" s="98">
        <v>1.6544250233576197</v>
      </c>
      <c r="AE11" s="98">
        <v>-1.015144500743359E-2</v>
      </c>
      <c r="AF11" s="98">
        <v>1.2030262534181713</v>
      </c>
      <c r="AG11" s="98">
        <v>-0.31790556334736486</v>
      </c>
      <c r="AH11" s="98">
        <v>-0.21573961166870825</v>
      </c>
      <c r="AI11" s="98">
        <v>0</v>
      </c>
      <c r="AJ11" s="98">
        <v>1.8894529046813435</v>
      </c>
      <c r="AK11" s="98">
        <v>-0.64581603468955029</v>
      </c>
      <c r="AL11" s="98">
        <v>-0.64581603468955029</v>
      </c>
      <c r="AM11" s="98">
        <v>-0.64581603468955029</v>
      </c>
      <c r="AN11" s="98">
        <v>-0.44572383693937123</v>
      </c>
      <c r="AO11" s="98">
        <v>-0.44572383693937123</v>
      </c>
      <c r="AP11" s="98">
        <v>-0.44572383693937123</v>
      </c>
      <c r="BF11" s="15"/>
      <c r="BG11" s="15"/>
      <c r="BH11" s="15"/>
    </row>
    <row r="12" spans="1:64" s="117" customFormat="1" x14ac:dyDescent="0.25">
      <c r="A12" s="12"/>
      <c r="B12" s="12"/>
      <c r="C12" s="117" t="s">
        <v>61</v>
      </c>
      <c r="D12" s="141"/>
      <c r="E12" s="98" t="s">
        <v>69</v>
      </c>
      <c r="F12" s="98">
        <v>0.34000000000000696</v>
      </c>
      <c r="G12" s="98">
        <v>0.37871237791509138</v>
      </c>
      <c r="H12" s="98">
        <v>2.2941600476569013</v>
      </c>
      <c r="I12" s="98">
        <v>1.5714419544050617</v>
      </c>
      <c r="J12" s="98">
        <v>0.20143498619675793</v>
      </c>
      <c r="K12" s="98">
        <v>1.2177695450023229</v>
      </c>
      <c r="L12" s="98">
        <v>1.3112494805241237</v>
      </c>
      <c r="M12" s="98">
        <v>-0.29483247373423005</v>
      </c>
      <c r="N12" s="98">
        <v>0.65551064365922951</v>
      </c>
      <c r="O12" s="98">
        <v>-0.97834406417648401</v>
      </c>
      <c r="P12" s="98">
        <v>0.28066303263767356</v>
      </c>
      <c r="Q12" s="98">
        <v>-1.0562702945549063E-2</v>
      </c>
      <c r="R12" s="98">
        <v>0.53366748558030253</v>
      </c>
      <c r="S12" s="98">
        <v>-0.72881617128190967</v>
      </c>
      <c r="T12" s="98">
        <v>0.96902599869586048</v>
      </c>
      <c r="U12" s="98">
        <v>-0.68121227642585769</v>
      </c>
      <c r="V12" s="98">
        <v>0.41262456467907604</v>
      </c>
      <c r="W12" s="98">
        <v>-0.85391935210967773</v>
      </c>
      <c r="X12" s="98">
        <v>0.20236374795645773</v>
      </c>
      <c r="Y12" s="98">
        <v>-0.35314652982233463</v>
      </c>
      <c r="Z12" s="98">
        <v>-0.25522410132052809</v>
      </c>
      <c r="AA12" s="98">
        <v>0.10921193897293069</v>
      </c>
      <c r="AB12" s="98">
        <v>-1.2168827535927851</v>
      </c>
      <c r="AC12" s="98">
        <v>-1.1184758602375666</v>
      </c>
      <c r="AD12" s="98">
        <v>1.6544250233576197</v>
      </c>
      <c r="AE12" s="98">
        <v>-1.015144500743359E-2</v>
      </c>
      <c r="AF12" s="98">
        <v>1.2060214971062022</v>
      </c>
      <c r="AG12" s="98">
        <v>-0.32085570563883392</v>
      </c>
      <c r="AH12" s="98">
        <v>-0.21573961166870825</v>
      </c>
      <c r="AI12" s="98">
        <v>0</v>
      </c>
      <c r="AJ12" s="98">
        <v>1.8894529046813435</v>
      </c>
      <c r="AK12" s="98">
        <v>-0.64581603468955029</v>
      </c>
      <c r="AL12" s="98">
        <v>-0.64581603468955029</v>
      </c>
      <c r="AM12" s="98">
        <v>-0.64581603468955029</v>
      </c>
      <c r="AN12" s="98">
        <v>-0.44572383693937123</v>
      </c>
      <c r="AO12" s="98">
        <v>-0.44572383693937123</v>
      </c>
      <c r="AP12" s="98">
        <v>-0.44572383693937123</v>
      </c>
      <c r="BF12" s="15"/>
      <c r="BG12" s="15"/>
      <c r="BH12" s="15"/>
    </row>
    <row r="13" spans="1:64" s="115" customFormat="1" x14ac:dyDescent="0.25">
      <c r="A13" s="15"/>
      <c r="B13" s="15"/>
      <c r="C13" s="136"/>
      <c r="D13" s="140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BF13" s="15"/>
      <c r="BG13" s="15"/>
      <c r="BH13" s="15"/>
    </row>
    <row r="14" spans="1:64" s="115" customFormat="1" x14ac:dyDescent="0.25">
      <c r="A14" s="142"/>
      <c r="B14" s="142"/>
      <c r="C14" s="143" t="s">
        <v>40</v>
      </c>
      <c r="D14" s="144">
        <v>100</v>
      </c>
      <c r="E14" s="99">
        <v>100</v>
      </c>
      <c r="F14" s="99">
        <v>100.34</v>
      </c>
      <c r="G14" s="99">
        <v>100.72</v>
      </c>
      <c r="H14" s="99">
        <v>103.03067799999999</v>
      </c>
      <c r="I14" s="99">
        <v>104.64974530000001</v>
      </c>
      <c r="J14" s="99">
        <v>104.8605465</v>
      </c>
      <c r="K14" s="99">
        <v>106.1375063</v>
      </c>
      <c r="L14" s="99">
        <v>107.5292338</v>
      </c>
      <c r="M14" s="99">
        <v>107.21220270000001</v>
      </c>
      <c r="N14" s="99">
        <v>107.9149901</v>
      </c>
      <c r="O14" s="99">
        <v>106.85921020000001</v>
      </c>
      <c r="P14" s="99">
        <v>107.1591245</v>
      </c>
      <c r="Q14" s="99">
        <v>107.1478056</v>
      </c>
      <c r="R14" s="99">
        <v>107.7196186</v>
      </c>
      <c r="S14" s="99">
        <v>106.93454060000001</v>
      </c>
      <c r="T14" s="99">
        <v>107.9707641</v>
      </c>
      <c r="U14" s="99">
        <v>107.235254</v>
      </c>
      <c r="V14" s="99">
        <v>107.677733</v>
      </c>
      <c r="W14" s="99">
        <v>106.758252</v>
      </c>
      <c r="X14" s="99">
        <v>106.97429200000001</v>
      </c>
      <c r="Y14" s="99">
        <v>106.59651599999999</v>
      </c>
      <c r="Z14" s="99">
        <v>106.324456</v>
      </c>
      <c r="AA14" s="99">
        <v>106.440575</v>
      </c>
      <c r="AB14" s="99">
        <v>105.145318</v>
      </c>
      <c r="AC14" s="99">
        <v>103.96929299999999</v>
      </c>
      <c r="AD14" s="99">
        <v>105.689387</v>
      </c>
      <c r="AE14" s="99">
        <v>105.678658</v>
      </c>
      <c r="AF14" s="99">
        <v>106.95</v>
      </c>
      <c r="AG14" s="99">
        <v>106.61</v>
      </c>
      <c r="AH14" s="99">
        <v>106.38</v>
      </c>
      <c r="AI14" s="99">
        <v>106.38</v>
      </c>
      <c r="AJ14" s="99">
        <v>108.39</v>
      </c>
      <c r="AK14" s="99">
        <v>107.69</v>
      </c>
      <c r="AL14" s="99">
        <v>107.69</v>
      </c>
      <c r="AM14" s="99">
        <v>107.69</v>
      </c>
      <c r="AN14" s="99">
        <v>107.21</v>
      </c>
      <c r="AO14" s="99">
        <v>107.21</v>
      </c>
      <c r="AP14" s="99">
        <v>107.21</v>
      </c>
      <c r="BF14" s="15"/>
      <c r="BG14" s="15"/>
      <c r="BH14" s="15"/>
    </row>
    <row r="15" spans="1:64" s="115" customFormat="1" x14ac:dyDescent="0.25">
      <c r="A15" s="142"/>
      <c r="B15" s="142"/>
      <c r="C15" s="143" t="s">
        <v>41</v>
      </c>
      <c r="D15" s="144">
        <v>12.83</v>
      </c>
      <c r="E15" s="99">
        <v>100</v>
      </c>
      <c r="F15" s="99">
        <v>100.38</v>
      </c>
      <c r="G15" s="99">
        <v>100.24</v>
      </c>
      <c r="H15" s="99">
        <v>102.20121399999999</v>
      </c>
      <c r="I15" s="99">
        <v>103.6931666</v>
      </c>
      <c r="J15" s="99">
        <v>104.05004030000001</v>
      </c>
      <c r="K15" s="99">
        <v>109.05537529999999</v>
      </c>
      <c r="L15" s="99">
        <v>108.02588540000001</v>
      </c>
      <c r="M15" s="99">
        <v>107.89437770000001</v>
      </c>
      <c r="N15" s="99">
        <v>109.6853661</v>
      </c>
      <c r="O15" s="99">
        <v>109.7278105</v>
      </c>
      <c r="P15" s="99">
        <v>108.87616989999999</v>
      </c>
      <c r="Q15" s="99">
        <v>109.80367939999999</v>
      </c>
      <c r="R15" s="99">
        <v>110.20915479999999</v>
      </c>
      <c r="S15" s="99">
        <v>111.0006966</v>
      </c>
      <c r="T15" s="99">
        <v>112.7947855</v>
      </c>
      <c r="U15" s="99">
        <v>112.465372</v>
      </c>
      <c r="V15" s="99">
        <v>113.56812600000001</v>
      </c>
      <c r="W15" s="99">
        <v>111.55418299999999</v>
      </c>
      <c r="X15" s="99">
        <v>113.81808100000001</v>
      </c>
      <c r="Y15" s="99">
        <v>111.978424</v>
      </c>
      <c r="Z15" s="99">
        <v>112.360733</v>
      </c>
      <c r="AA15" s="99">
        <v>112.46520200000001</v>
      </c>
      <c r="AB15" s="99">
        <v>111.75692600000001</v>
      </c>
      <c r="AC15" s="99">
        <v>111.308779</v>
      </c>
      <c r="AD15" s="99">
        <v>111.286736</v>
      </c>
      <c r="AE15" s="99">
        <v>112.220189</v>
      </c>
      <c r="AF15" s="99">
        <v>112.49</v>
      </c>
      <c r="AG15" s="99">
        <v>112.69</v>
      </c>
      <c r="AH15" s="99">
        <v>112.89</v>
      </c>
      <c r="AI15" s="99">
        <v>112.89</v>
      </c>
      <c r="AJ15" s="99">
        <v>113.93</v>
      </c>
      <c r="AK15" s="99">
        <v>114.02</v>
      </c>
      <c r="AL15" s="99">
        <v>114.02</v>
      </c>
      <c r="AM15" s="99">
        <v>114.02</v>
      </c>
      <c r="AN15" s="99">
        <v>112.07</v>
      </c>
      <c r="AO15" s="99">
        <v>112.07</v>
      </c>
      <c r="AP15" s="99">
        <v>112.07</v>
      </c>
      <c r="BF15" s="15"/>
      <c r="BG15" s="15"/>
      <c r="BH15" s="15"/>
    </row>
    <row r="16" spans="1:64" s="115" customFormat="1" x14ac:dyDescent="0.25">
      <c r="A16" s="142"/>
      <c r="B16" s="142"/>
      <c r="C16" s="143" t="s">
        <v>42</v>
      </c>
      <c r="D16" s="144">
        <v>2.34</v>
      </c>
      <c r="E16" s="99">
        <v>100</v>
      </c>
      <c r="F16" s="99">
        <v>99.03</v>
      </c>
      <c r="G16" s="99">
        <v>102.04</v>
      </c>
      <c r="H16" s="99">
        <v>101.674764</v>
      </c>
      <c r="I16" s="99">
        <v>109.0116165</v>
      </c>
      <c r="J16" s="99">
        <v>114.7488717</v>
      </c>
      <c r="K16" s="99">
        <v>113.7306481</v>
      </c>
      <c r="L16" s="99">
        <v>113.5030651</v>
      </c>
      <c r="M16" s="99">
        <v>113.05093979999999</v>
      </c>
      <c r="N16" s="99">
        <v>115.8258075</v>
      </c>
      <c r="O16" s="99">
        <v>113.5259282</v>
      </c>
      <c r="P16" s="99">
        <v>114.12289440000001</v>
      </c>
      <c r="Q16" s="99">
        <v>118.1231866</v>
      </c>
      <c r="R16" s="99">
        <v>118.34868729999999</v>
      </c>
      <c r="S16" s="99">
        <v>118.34868729999999</v>
      </c>
      <c r="T16" s="99">
        <v>119.2257405</v>
      </c>
      <c r="U16" s="99">
        <v>119.739392</v>
      </c>
      <c r="V16" s="99">
        <v>119.612892</v>
      </c>
      <c r="W16" s="99">
        <v>119.612892</v>
      </c>
      <c r="X16" s="99">
        <v>119.27959</v>
      </c>
      <c r="Y16" s="99">
        <v>118.23133799999999</v>
      </c>
      <c r="Z16" s="99">
        <v>120.91730699999999</v>
      </c>
      <c r="AA16" s="99">
        <v>119.23048</v>
      </c>
      <c r="AB16" s="99">
        <v>119.48821700000001</v>
      </c>
      <c r="AC16" s="99">
        <v>119.44107700000001</v>
      </c>
      <c r="AD16" s="99">
        <v>120.59604899999999</v>
      </c>
      <c r="AE16" s="99">
        <v>120.670136</v>
      </c>
      <c r="AF16" s="99">
        <v>120.89</v>
      </c>
      <c r="AG16" s="99">
        <v>122.38</v>
      </c>
      <c r="AH16" s="99">
        <v>122.68</v>
      </c>
      <c r="AI16" s="99">
        <v>122.68</v>
      </c>
      <c r="AJ16" s="99">
        <v>123.82</v>
      </c>
      <c r="AK16" s="99">
        <v>123.83</v>
      </c>
      <c r="AL16" s="99">
        <v>123.83</v>
      </c>
      <c r="AM16" s="99">
        <v>123.83</v>
      </c>
      <c r="AN16" s="99">
        <v>122.78</v>
      </c>
      <c r="AO16" s="99">
        <v>122.78</v>
      </c>
      <c r="AP16" s="99">
        <v>122.78</v>
      </c>
      <c r="BF16" s="15"/>
      <c r="BG16" s="15"/>
      <c r="BH16" s="15"/>
    </row>
    <row r="17" spans="1:64" s="115" customFormat="1" x14ac:dyDescent="0.25">
      <c r="A17" s="142"/>
      <c r="B17" s="142"/>
      <c r="C17" s="143" t="s">
        <v>43</v>
      </c>
      <c r="D17" s="145">
        <v>3.25</v>
      </c>
      <c r="E17" s="99">
        <v>100</v>
      </c>
      <c r="F17" s="99">
        <v>100.96</v>
      </c>
      <c r="G17" s="99">
        <v>100.96</v>
      </c>
      <c r="H17" s="99">
        <v>100.957832</v>
      </c>
      <c r="I17" s="99">
        <v>102.48090759999999</v>
      </c>
      <c r="J17" s="99">
        <v>102.48090759999999</v>
      </c>
      <c r="K17" s="99">
        <v>102.55587559999999</v>
      </c>
      <c r="L17" s="99">
        <v>104.3213801</v>
      </c>
      <c r="M17" s="99">
        <v>105.9035001</v>
      </c>
      <c r="N17" s="99">
        <v>109.9819631</v>
      </c>
      <c r="O17" s="99">
        <v>110.96283819999999</v>
      </c>
      <c r="P17" s="99">
        <v>111.37049620000001</v>
      </c>
      <c r="Q17" s="99">
        <v>113.4346118</v>
      </c>
      <c r="R17" s="99">
        <v>114.6890389</v>
      </c>
      <c r="S17" s="99">
        <v>114.75496560000001</v>
      </c>
      <c r="T17" s="99">
        <v>113.7301344</v>
      </c>
      <c r="U17" s="99">
        <v>110.77421699999999</v>
      </c>
      <c r="V17" s="99">
        <v>112.94917700000001</v>
      </c>
      <c r="W17" s="99">
        <v>105.770355</v>
      </c>
      <c r="X17" s="99">
        <v>106.0757</v>
      </c>
      <c r="Y17" s="99">
        <v>106.05033</v>
      </c>
      <c r="Z17" s="99">
        <v>105.024128</v>
      </c>
      <c r="AA17" s="99">
        <v>103.319851</v>
      </c>
      <c r="AB17" s="99">
        <v>103.319851</v>
      </c>
      <c r="AC17" s="99">
        <v>108.936998</v>
      </c>
      <c r="AD17" s="99">
        <v>109.285802</v>
      </c>
      <c r="AE17" s="99">
        <v>109.450875</v>
      </c>
      <c r="AF17" s="99">
        <v>106.65</v>
      </c>
      <c r="AG17" s="99">
        <v>103.95</v>
      </c>
      <c r="AH17" s="99">
        <v>104.07</v>
      </c>
      <c r="AI17" s="99">
        <v>104.07</v>
      </c>
      <c r="AJ17" s="99">
        <v>103.15</v>
      </c>
      <c r="AK17" s="99">
        <v>104.9</v>
      </c>
      <c r="AL17" s="99">
        <v>104.9</v>
      </c>
      <c r="AM17" s="99">
        <v>104.9</v>
      </c>
      <c r="AN17" s="99">
        <v>106.1</v>
      </c>
      <c r="AO17" s="99">
        <v>106.1</v>
      </c>
      <c r="AP17" s="99">
        <v>106.1</v>
      </c>
      <c r="BF17" s="15"/>
      <c r="BG17" s="15"/>
      <c r="BH17" s="15"/>
    </row>
    <row r="18" spans="1:64" s="115" customFormat="1" x14ac:dyDescent="0.25">
      <c r="A18" s="142"/>
      <c r="B18" s="142"/>
      <c r="C18" s="143" t="s">
        <v>44</v>
      </c>
      <c r="D18" s="145">
        <v>25.55</v>
      </c>
      <c r="E18" s="99">
        <v>100</v>
      </c>
      <c r="F18" s="99">
        <v>100.04</v>
      </c>
      <c r="G18" s="99">
        <v>98.22</v>
      </c>
      <c r="H18" s="99">
        <v>98.224114</v>
      </c>
      <c r="I18" s="99">
        <v>101.0131907</v>
      </c>
      <c r="J18" s="99">
        <v>101.0223392</v>
      </c>
      <c r="K18" s="99">
        <v>101.0223392</v>
      </c>
      <c r="L18" s="99">
        <v>101.29391200000001</v>
      </c>
      <c r="M18" s="99">
        <v>101.29391200000001</v>
      </c>
      <c r="N18" s="99">
        <v>101.3529494</v>
      </c>
      <c r="O18" s="99">
        <v>101.46871489999999</v>
      </c>
      <c r="P18" s="99">
        <v>99.608707199999998</v>
      </c>
      <c r="Q18" s="99">
        <v>99.131538800000001</v>
      </c>
      <c r="R18" s="99">
        <v>98.959823499999999</v>
      </c>
      <c r="S18" s="99">
        <v>98.919409999999999</v>
      </c>
      <c r="T18" s="99">
        <v>98.988946499999997</v>
      </c>
      <c r="U18" s="99">
        <v>98.977333999999999</v>
      </c>
      <c r="V18" s="99">
        <v>99.105016000000006</v>
      </c>
      <c r="W18" s="99">
        <v>98.153497000000002</v>
      </c>
      <c r="X18" s="99">
        <v>98.966438999999994</v>
      </c>
      <c r="Y18" s="99">
        <v>97.742260999999999</v>
      </c>
      <c r="Z18" s="99">
        <v>97.787104999999997</v>
      </c>
      <c r="AA18" s="99">
        <v>97.284182999999999</v>
      </c>
      <c r="AB18" s="99">
        <v>97.418124000000006</v>
      </c>
      <c r="AC18" s="99">
        <v>95.940955000000002</v>
      </c>
      <c r="AD18" s="99">
        <v>96.015073000000001</v>
      </c>
      <c r="AE18" s="99">
        <v>95.789683999999994</v>
      </c>
      <c r="AF18" s="99">
        <v>95.63</v>
      </c>
      <c r="AG18" s="99">
        <v>95.74</v>
      </c>
      <c r="AH18" s="99">
        <v>94.85</v>
      </c>
      <c r="AI18" s="99">
        <v>94.85</v>
      </c>
      <c r="AJ18" s="99">
        <v>95.05</v>
      </c>
      <c r="AK18" s="99">
        <v>94.71</v>
      </c>
      <c r="AL18" s="99">
        <v>94.71</v>
      </c>
      <c r="AM18" s="99">
        <v>94.71</v>
      </c>
      <c r="AN18" s="99">
        <v>94.5</v>
      </c>
      <c r="AO18" s="99">
        <v>94.5</v>
      </c>
      <c r="AP18" s="99">
        <v>94.5</v>
      </c>
      <c r="BF18" s="15"/>
      <c r="BG18" s="15"/>
      <c r="BH18" s="15"/>
    </row>
    <row r="19" spans="1:64" s="115" customFormat="1" x14ac:dyDescent="0.25">
      <c r="A19" s="142"/>
      <c r="B19" s="142"/>
      <c r="C19" s="143" t="s">
        <v>45</v>
      </c>
      <c r="D19" s="145">
        <v>4.03</v>
      </c>
      <c r="E19" s="99">
        <v>100</v>
      </c>
      <c r="F19" s="99">
        <v>108.73</v>
      </c>
      <c r="G19" s="99">
        <v>107.76</v>
      </c>
      <c r="H19" s="99">
        <v>111.084594</v>
      </c>
      <c r="I19" s="99">
        <v>109.5056135</v>
      </c>
      <c r="J19" s="99">
        <v>107.81145979999999</v>
      </c>
      <c r="K19" s="99">
        <v>107.7598911</v>
      </c>
      <c r="L19" s="99">
        <v>112.5774959</v>
      </c>
      <c r="M19" s="99">
        <v>112.6483473</v>
      </c>
      <c r="N19" s="99">
        <v>109.77657689999999</v>
      </c>
      <c r="O19" s="99">
        <v>112.7126653</v>
      </c>
      <c r="P19" s="99">
        <v>111.5659</v>
      </c>
      <c r="Q19" s="99">
        <v>108.8526004</v>
      </c>
      <c r="R19" s="99">
        <v>109.83398099999999</v>
      </c>
      <c r="S19" s="99">
        <v>115.4394518</v>
      </c>
      <c r="T19" s="99">
        <v>112.9039044</v>
      </c>
      <c r="U19" s="99">
        <v>111.225177</v>
      </c>
      <c r="V19" s="99">
        <v>109.045643</v>
      </c>
      <c r="W19" s="99">
        <v>108.766362</v>
      </c>
      <c r="X19" s="99">
        <v>108.719386</v>
      </c>
      <c r="Y19" s="99">
        <v>108.538203</v>
      </c>
      <c r="Z19" s="99">
        <v>109.088302</v>
      </c>
      <c r="AA19" s="99">
        <v>107.492583</v>
      </c>
      <c r="AB19" s="99">
        <v>108.171879</v>
      </c>
      <c r="AC19" s="99">
        <v>113.13584400000001</v>
      </c>
      <c r="AD19" s="99">
        <v>112.447547</v>
      </c>
      <c r="AE19" s="99">
        <v>112.892546</v>
      </c>
      <c r="AF19" s="99">
        <v>113.76</v>
      </c>
      <c r="AG19" s="99">
        <v>113.31</v>
      </c>
      <c r="AH19" s="99">
        <v>113.93</v>
      </c>
      <c r="AI19" s="99">
        <v>113.93</v>
      </c>
      <c r="AJ19" s="99">
        <v>113.63</v>
      </c>
      <c r="AK19" s="99">
        <v>114.15</v>
      </c>
      <c r="AL19" s="99">
        <v>114.15</v>
      </c>
      <c r="AM19" s="99">
        <v>114.15</v>
      </c>
      <c r="AN19" s="99">
        <v>112.33</v>
      </c>
      <c r="AO19" s="99">
        <v>112.33</v>
      </c>
      <c r="AP19" s="99">
        <v>112.33</v>
      </c>
      <c r="BF19" s="15"/>
      <c r="BG19" s="15"/>
      <c r="BH19" s="15"/>
    </row>
    <row r="20" spans="1:64" s="115" customFormat="1" x14ac:dyDescent="0.25">
      <c r="A20" s="142"/>
      <c r="B20" s="142"/>
      <c r="C20" s="143" t="s">
        <v>46</v>
      </c>
      <c r="D20" s="145">
        <v>2.34</v>
      </c>
      <c r="E20" s="99">
        <v>100</v>
      </c>
      <c r="F20" s="99">
        <v>100</v>
      </c>
      <c r="G20" s="99">
        <v>100</v>
      </c>
      <c r="H20" s="99">
        <v>99.794281999999995</v>
      </c>
      <c r="I20" s="99">
        <v>99.794282300000006</v>
      </c>
      <c r="J20" s="99">
        <v>99.794282300000006</v>
      </c>
      <c r="K20" s="99">
        <v>99.739236899999995</v>
      </c>
      <c r="L20" s="99">
        <v>99.739236899999995</v>
      </c>
      <c r="M20" s="99">
        <v>99.763235699999996</v>
      </c>
      <c r="N20" s="99">
        <v>100.38517830000001</v>
      </c>
      <c r="O20" s="99">
        <v>103.2941878</v>
      </c>
      <c r="P20" s="99">
        <v>106.9219827</v>
      </c>
      <c r="Q20" s="99">
        <v>109.4688407</v>
      </c>
      <c r="R20" s="99">
        <v>110.600167</v>
      </c>
      <c r="S20" s="99">
        <v>110.5366815</v>
      </c>
      <c r="T20" s="99">
        <v>111.0777389</v>
      </c>
      <c r="U20" s="99">
        <v>111.37228</v>
      </c>
      <c r="V20" s="99">
        <v>108.73321300000001</v>
      </c>
      <c r="W20" s="99">
        <v>115.747728</v>
      </c>
      <c r="X20" s="99">
        <v>117.269768</v>
      </c>
      <c r="Y20" s="99">
        <v>117.01203599999999</v>
      </c>
      <c r="Z20" s="99">
        <v>117.14093</v>
      </c>
      <c r="AA20" s="99">
        <v>115.945493</v>
      </c>
      <c r="AB20" s="99">
        <v>115.945493</v>
      </c>
      <c r="AC20" s="99">
        <v>108.054903</v>
      </c>
      <c r="AD20" s="99">
        <v>115.80976099999999</v>
      </c>
      <c r="AE20" s="99">
        <v>115.80976099999999</v>
      </c>
      <c r="AF20" s="99">
        <v>115.9</v>
      </c>
      <c r="AG20" s="99">
        <v>115.9</v>
      </c>
      <c r="AH20" s="99">
        <v>115.55</v>
      </c>
      <c r="AI20" s="99">
        <v>115.55</v>
      </c>
      <c r="AJ20" s="99">
        <v>115.23</v>
      </c>
      <c r="AK20" s="99">
        <v>115.23</v>
      </c>
      <c r="AL20" s="99">
        <v>115.23</v>
      </c>
      <c r="AM20" s="99">
        <v>115.23</v>
      </c>
      <c r="AN20" s="99">
        <v>115.25</v>
      </c>
      <c r="AO20" s="99">
        <v>115.25</v>
      </c>
      <c r="AP20" s="99">
        <v>115.25</v>
      </c>
      <c r="BF20" s="15"/>
      <c r="BG20" s="15"/>
      <c r="BH20" s="15"/>
    </row>
    <row r="21" spans="1:64" s="115" customFormat="1" x14ac:dyDescent="0.25">
      <c r="A21" s="142"/>
      <c r="B21" s="142"/>
      <c r="C21" s="143" t="s">
        <v>47</v>
      </c>
      <c r="D21" s="145">
        <v>15.96</v>
      </c>
      <c r="E21" s="99">
        <v>100</v>
      </c>
      <c r="F21" s="99">
        <v>99.57</v>
      </c>
      <c r="G21" s="99">
        <v>99.49</v>
      </c>
      <c r="H21" s="99">
        <v>106.274688</v>
      </c>
      <c r="I21" s="99">
        <v>110.40149049999999</v>
      </c>
      <c r="J21" s="99">
        <v>110.4015052</v>
      </c>
      <c r="K21" s="99">
        <v>114.0623633</v>
      </c>
      <c r="L21" s="99">
        <v>122.29006</v>
      </c>
      <c r="M21" s="99">
        <v>121.2126483</v>
      </c>
      <c r="N21" s="99">
        <v>123.7847433</v>
      </c>
      <c r="O21" s="99">
        <v>114.75675149999999</v>
      </c>
      <c r="P21" s="99">
        <v>120.02552799999999</v>
      </c>
      <c r="Q21" s="99">
        <v>119.2617024</v>
      </c>
      <c r="R21" s="99">
        <v>123.8325244</v>
      </c>
      <c r="S21" s="99">
        <v>116.1183503</v>
      </c>
      <c r="T21" s="99">
        <v>121.5422473</v>
      </c>
      <c r="U21" s="99">
        <v>117.44233699999999</v>
      </c>
      <c r="V21" s="99">
        <v>119.579596</v>
      </c>
      <c r="W21" s="99">
        <v>118.473528</v>
      </c>
      <c r="X21" s="99">
        <v>116.511562</v>
      </c>
      <c r="Y21" s="99">
        <v>117.088584</v>
      </c>
      <c r="Z21" s="99">
        <v>117.19562999999999</v>
      </c>
      <c r="AA21" s="99">
        <v>117.086236</v>
      </c>
      <c r="AB21" s="99">
        <v>107.739059</v>
      </c>
      <c r="AC21" s="99">
        <v>102.396894</v>
      </c>
      <c r="AD21" s="99">
        <v>102.855921</v>
      </c>
      <c r="AE21" s="99">
        <v>101.687347</v>
      </c>
      <c r="AF21" s="99">
        <v>110.67</v>
      </c>
      <c r="AG21" s="99">
        <v>106</v>
      </c>
      <c r="AH21" s="99">
        <v>107.15</v>
      </c>
      <c r="AI21" s="99">
        <v>107.15</v>
      </c>
      <c r="AJ21" s="99">
        <v>117.15</v>
      </c>
      <c r="AK21" s="99">
        <v>114.73</v>
      </c>
      <c r="AL21" s="99">
        <v>114.73</v>
      </c>
      <c r="AM21" s="99">
        <v>114.73</v>
      </c>
      <c r="AN21" s="99">
        <v>113.25</v>
      </c>
      <c r="AO21" s="99">
        <v>113.25</v>
      </c>
      <c r="AP21" s="99">
        <v>113.25</v>
      </c>
      <c r="BF21" s="15"/>
      <c r="BG21" s="15"/>
      <c r="BH21" s="15"/>
    </row>
    <row r="22" spans="1:64" s="115" customFormat="1" x14ac:dyDescent="0.25">
      <c r="A22" s="142"/>
      <c r="B22" s="142"/>
      <c r="C22" s="143" t="s">
        <v>48</v>
      </c>
      <c r="D22" s="145">
        <v>13.42</v>
      </c>
      <c r="E22" s="99">
        <v>100</v>
      </c>
      <c r="F22" s="99">
        <v>100</v>
      </c>
      <c r="G22" s="99">
        <v>106.16</v>
      </c>
      <c r="H22" s="99">
        <v>106.15809</v>
      </c>
      <c r="I22" s="99">
        <v>106.1580903</v>
      </c>
      <c r="J22" s="99">
        <v>106.1580903</v>
      </c>
      <c r="K22" s="99">
        <v>106.1580903</v>
      </c>
      <c r="L22" s="99">
        <v>106.1580903</v>
      </c>
      <c r="M22" s="99">
        <v>103.59162910000001</v>
      </c>
      <c r="N22" s="99">
        <v>103.59162910000001</v>
      </c>
      <c r="O22" s="99">
        <v>103.59162910000001</v>
      </c>
      <c r="P22" s="99">
        <v>103.59162910000001</v>
      </c>
      <c r="Q22" s="99">
        <v>103.59162910000001</v>
      </c>
      <c r="R22" s="99">
        <v>103.9292815</v>
      </c>
      <c r="S22" s="99">
        <v>103.9292815</v>
      </c>
      <c r="T22" s="99">
        <v>103.9292815</v>
      </c>
      <c r="U22" s="99">
        <v>103.929281</v>
      </c>
      <c r="V22" s="99">
        <v>103.63680600000001</v>
      </c>
      <c r="W22" s="99">
        <v>102.262124</v>
      </c>
      <c r="X22" s="99">
        <v>102.838902</v>
      </c>
      <c r="Y22" s="99">
        <v>104.18769500000001</v>
      </c>
      <c r="Z22" s="99">
        <v>100.970724</v>
      </c>
      <c r="AA22" s="99">
        <v>104.26701799999999</v>
      </c>
      <c r="AB22" s="99">
        <v>104.63895599999999</v>
      </c>
      <c r="AC22" s="99">
        <v>104.63895599999999</v>
      </c>
      <c r="AD22" s="99">
        <v>116.77261300000001</v>
      </c>
      <c r="AE22" s="99">
        <v>117.29235</v>
      </c>
      <c r="AF22" s="99">
        <v>115.82</v>
      </c>
      <c r="AG22" s="99">
        <v>118.56</v>
      </c>
      <c r="AH22" s="99">
        <v>117.25</v>
      </c>
      <c r="AI22" s="99">
        <v>117.25</v>
      </c>
      <c r="AJ22" s="99">
        <v>117.4</v>
      </c>
      <c r="AK22" s="99">
        <v>116.15</v>
      </c>
      <c r="AL22" s="99">
        <v>116.15</v>
      </c>
      <c r="AM22" s="99">
        <v>116.15</v>
      </c>
      <c r="AN22" s="99">
        <v>116.48</v>
      </c>
      <c r="AO22" s="99">
        <v>116.48</v>
      </c>
      <c r="AP22" s="99">
        <v>116.48</v>
      </c>
      <c r="BF22" s="15"/>
      <c r="BG22" s="15"/>
      <c r="BH22" s="15"/>
    </row>
    <row r="23" spans="1:64" s="115" customFormat="1" x14ac:dyDescent="0.25">
      <c r="A23" s="142"/>
      <c r="B23" s="142"/>
      <c r="C23" s="143" t="s">
        <v>49</v>
      </c>
      <c r="D23" s="145">
        <v>3.81</v>
      </c>
      <c r="E23" s="99">
        <v>100</v>
      </c>
      <c r="F23" s="99">
        <v>99.94</v>
      </c>
      <c r="G23" s="99">
        <v>102.33</v>
      </c>
      <c r="H23" s="99">
        <v>97.550893000000002</v>
      </c>
      <c r="I23" s="99">
        <v>96.080003300000001</v>
      </c>
      <c r="J23" s="99">
        <v>96.080003300000001</v>
      </c>
      <c r="K23" s="99">
        <v>97.233478500000004</v>
      </c>
      <c r="L23" s="99">
        <v>97.719829099999998</v>
      </c>
      <c r="M23" s="99">
        <v>98.669944999999998</v>
      </c>
      <c r="N23" s="99">
        <v>98.758166299999999</v>
      </c>
      <c r="O23" s="99">
        <v>98.738564400000001</v>
      </c>
      <c r="P23" s="99">
        <v>98.406673600000005</v>
      </c>
      <c r="Q23" s="99">
        <v>98.803379199999995</v>
      </c>
      <c r="R23" s="99">
        <v>97.023719499999999</v>
      </c>
      <c r="S23" s="99">
        <v>97.3911236</v>
      </c>
      <c r="T23" s="99">
        <v>95.3701887</v>
      </c>
      <c r="U23" s="99">
        <v>94.912366000000006</v>
      </c>
      <c r="V23" s="99">
        <v>96.220978000000002</v>
      </c>
      <c r="W23" s="99">
        <v>96.516609000000003</v>
      </c>
      <c r="X23" s="99">
        <v>93.874341000000001</v>
      </c>
      <c r="Y23" s="99">
        <v>92.457819999999998</v>
      </c>
      <c r="Z23" s="99">
        <v>93.962501000000003</v>
      </c>
      <c r="AA23" s="99">
        <v>93.819492999999994</v>
      </c>
      <c r="AB23" s="99">
        <v>94.753996000000001</v>
      </c>
      <c r="AC23" s="99">
        <v>93.214744999999994</v>
      </c>
      <c r="AD23" s="99">
        <v>90.715768999999995</v>
      </c>
      <c r="AE23" s="99">
        <v>91.842286000000001</v>
      </c>
      <c r="AF23" s="99">
        <v>91.44</v>
      </c>
      <c r="AG23" s="99">
        <v>92.92</v>
      </c>
      <c r="AH23" s="99">
        <v>92.72</v>
      </c>
      <c r="AI23" s="99">
        <v>92.72</v>
      </c>
      <c r="AJ23" s="99">
        <v>94.26</v>
      </c>
      <c r="AK23" s="99">
        <v>92.39</v>
      </c>
      <c r="AL23" s="99">
        <v>92.39</v>
      </c>
      <c r="AM23" s="99">
        <v>92.39</v>
      </c>
      <c r="AN23" s="99">
        <v>94.27</v>
      </c>
      <c r="AO23" s="99">
        <v>94.27</v>
      </c>
      <c r="AP23" s="99">
        <v>94.27</v>
      </c>
      <c r="BF23" s="15"/>
      <c r="BG23" s="15"/>
      <c r="BH23" s="15"/>
    </row>
    <row r="24" spans="1:64" s="115" customFormat="1" x14ac:dyDescent="0.25">
      <c r="A24" s="142"/>
      <c r="B24" s="142"/>
      <c r="C24" s="143" t="s">
        <v>50</v>
      </c>
      <c r="D24" s="145">
        <v>5.91</v>
      </c>
      <c r="E24" s="99">
        <v>100</v>
      </c>
      <c r="F24" s="99">
        <v>100</v>
      </c>
      <c r="G24" s="99">
        <v>100</v>
      </c>
      <c r="H24" s="99">
        <v>120.48174299999999</v>
      </c>
      <c r="I24" s="99">
        <v>120.48174280000001</v>
      </c>
      <c r="J24" s="99">
        <v>120.48174280000001</v>
      </c>
      <c r="K24" s="99">
        <v>121.5865465</v>
      </c>
      <c r="L24" s="99">
        <v>121.5865465</v>
      </c>
      <c r="M24" s="99">
        <v>121.5865465</v>
      </c>
      <c r="N24" s="99">
        <v>121.5865465</v>
      </c>
      <c r="O24" s="99">
        <v>121.8370776</v>
      </c>
      <c r="P24" s="99">
        <v>121.8370776</v>
      </c>
      <c r="Q24" s="99">
        <v>121.8370776</v>
      </c>
      <c r="R24" s="99">
        <v>121.8370776</v>
      </c>
      <c r="S24" s="99">
        <v>121.8370776</v>
      </c>
      <c r="T24" s="99">
        <v>121.8370776</v>
      </c>
      <c r="U24" s="99">
        <v>121.83707800000001</v>
      </c>
      <c r="V24" s="99">
        <v>121.836789</v>
      </c>
      <c r="W24" s="99">
        <v>121.836789</v>
      </c>
      <c r="X24" s="99">
        <v>121.83707800000001</v>
      </c>
      <c r="Y24" s="99">
        <v>121.83707800000001</v>
      </c>
      <c r="Z24" s="99">
        <v>121.83707800000001</v>
      </c>
      <c r="AA24" s="99">
        <v>121.83707800000001</v>
      </c>
      <c r="AB24" s="99">
        <v>121.83707800000001</v>
      </c>
      <c r="AC24" s="99">
        <v>121.83707800000001</v>
      </c>
      <c r="AD24" s="99">
        <v>121.83707800000001</v>
      </c>
      <c r="AE24" s="99">
        <v>121.83707800000001</v>
      </c>
      <c r="AF24" s="99">
        <v>121.84</v>
      </c>
      <c r="AG24" s="99">
        <v>121.84</v>
      </c>
      <c r="AH24" s="99">
        <v>121.84</v>
      </c>
      <c r="AI24" s="99">
        <v>121.84</v>
      </c>
      <c r="AJ24" s="99">
        <v>121.84</v>
      </c>
      <c r="AK24" s="99">
        <v>121.84</v>
      </c>
      <c r="AL24" s="99">
        <v>121.84</v>
      </c>
      <c r="AM24" s="99">
        <v>121.84</v>
      </c>
      <c r="AN24" s="99">
        <v>121.84</v>
      </c>
      <c r="AO24" s="99">
        <v>121.84</v>
      </c>
      <c r="AP24" s="99">
        <v>121.84</v>
      </c>
      <c r="BF24" s="15"/>
      <c r="BG24" s="15"/>
      <c r="BH24" s="15"/>
    </row>
    <row r="25" spans="1:64" s="115" customFormat="1" x14ac:dyDescent="0.25">
      <c r="A25" s="142"/>
      <c r="B25" s="142"/>
      <c r="C25" s="143" t="s">
        <v>51</v>
      </c>
      <c r="D25" s="145">
        <v>4.04</v>
      </c>
      <c r="E25" s="99">
        <v>100</v>
      </c>
      <c r="F25" s="99">
        <v>100</v>
      </c>
      <c r="G25" s="99">
        <v>98.22</v>
      </c>
      <c r="H25" s="99">
        <v>96.886628000000002</v>
      </c>
      <c r="I25" s="99">
        <v>97.086258200000003</v>
      </c>
      <c r="J25" s="99">
        <v>98.300700699999993</v>
      </c>
      <c r="K25" s="99">
        <v>97.604174099999994</v>
      </c>
      <c r="L25" s="99">
        <v>97.1119664</v>
      </c>
      <c r="M25" s="99">
        <v>97.712447299999994</v>
      </c>
      <c r="N25" s="99">
        <v>96.922082200000006</v>
      </c>
      <c r="O25" s="99">
        <v>98.605279699999997</v>
      </c>
      <c r="P25" s="99">
        <v>99.349374299999994</v>
      </c>
      <c r="Q25" s="99">
        <v>99.719233799999998</v>
      </c>
      <c r="R25" s="99">
        <v>99.768329399999999</v>
      </c>
      <c r="S25" s="99">
        <v>99.693444299999996</v>
      </c>
      <c r="T25" s="99">
        <v>103.51294660000001</v>
      </c>
      <c r="U25" s="99">
        <v>104.497077</v>
      </c>
      <c r="V25" s="99">
        <v>103.586434</v>
      </c>
      <c r="W25" s="99">
        <v>103.035993</v>
      </c>
      <c r="X25" s="99">
        <v>104.43648899999999</v>
      </c>
      <c r="Y25" s="99">
        <v>105.210555</v>
      </c>
      <c r="Z25" s="99">
        <v>104.462953</v>
      </c>
      <c r="AA25" s="99">
        <v>103.937028</v>
      </c>
      <c r="AB25" s="99">
        <v>104.925832</v>
      </c>
      <c r="AC25" s="99">
        <v>104.70814</v>
      </c>
      <c r="AD25" s="99">
        <v>103.902612</v>
      </c>
      <c r="AE25" s="99">
        <v>103.789682</v>
      </c>
      <c r="AF25" s="99">
        <v>104.96</v>
      </c>
      <c r="AG25" s="99">
        <v>104.63</v>
      </c>
      <c r="AH25" s="99">
        <v>103.75</v>
      </c>
      <c r="AI25" s="99">
        <v>103.75</v>
      </c>
      <c r="AJ25" s="99">
        <v>109.69</v>
      </c>
      <c r="AK25" s="99">
        <v>106.81</v>
      </c>
      <c r="AL25" s="99">
        <v>106.81</v>
      </c>
      <c r="AM25" s="99">
        <v>106.81</v>
      </c>
      <c r="AN25" s="99">
        <v>105.67</v>
      </c>
      <c r="AO25" s="99">
        <v>105.67</v>
      </c>
      <c r="AP25" s="99">
        <v>105.67</v>
      </c>
      <c r="BF25" s="15"/>
      <c r="BG25" s="15"/>
      <c r="BH25" s="15"/>
    </row>
    <row r="26" spans="1:64" s="133" customFormat="1" x14ac:dyDescent="0.25">
      <c r="A26" s="142"/>
      <c r="B26" s="142"/>
      <c r="C26" s="146" t="s">
        <v>52</v>
      </c>
      <c r="D26" s="145">
        <v>6.52</v>
      </c>
      <c r="E26" s="99">
        <v>100</v>
      </c>
      <c r="F26" s="99">
        <v>100</v>
      </c>
      <c r="G26" s="99">
        <v>100.1</v>
      </c>
      <c r="H26" s="99">
        <v>99.836770999999999</v>
      </c>
      <c r="I26" s="99">
        <v>99.138259500000004</v>
      </c>
      <c r="J26" s="99">
        <v>99.841279700000001</v>
      </c>
      <c r="K26" s="99">
        <v>100.2930583</v>
      </c>
      <c r="L26" s="99">
        <v>100.46566110000001</v>
      </c>
      <c r="M26" s="99">
        <v>101.8259759</v>
      </c>
      <c r="N26" s="99">
        <v>102.254294</v>
      </c>
      <c r="O26" s="99">
        <v>101.6765056</v>
      </c>
      <c r="P26" s="99">
        <v>102.3043705</v>
      </c>
      <c r="Q26" s="99">
        <v>101.91931700000001</v>
      </c>
      <c r="R26" s="99">
        <v>100.4776851</v>
      </c>
      <c r="S26" s="99">
        <v>100.4962847</v>
      </c>
      <c r="T26" s="99">
        <v>100.9605877</v>
      </c>
      <c r="U26" s="99">
        <v>101.184777</v>
      </c>
      <c r="V26" s="99">
        <v>101.904518</v>
      </c>
      <c r="W26" s="99">
        <v>102.40727</v>
      </c>
      <c r="X26" s="99">
        <v>101.798716</v>
      </c>
      <c r="Y26" s="99">
        <v>101.50555300000001</v>
      </c>
      <c r="Z26" s="99">
        <v>101.797085</v>
      </c>
      <c r="AA26" s="99">
        <v>101.92948699999999</v>
      </c>
      <c r="AB26" s="99">
        <v>101.852785</v>
      </c>
      <c r="AC26" s="99">
        <v>102.04436200000001</v>
      </c>
      <c r="AD26" s="99">
        <v>102.74015300000001</v>
      </c>
      <c r="AE26" s="99">
        <v>102.74987400000001</v>
      </c>
      <c r="AF26" s="99">
        <v>103.52</v>
      </c>
      <c r="AG26" s="99">
        <v>103.78</v>
      </c>
      <c r="AH26" s="99">
        <v>103.76</v>
      </c>
      <c r="AI26" s="99">
        <v>103.76</v>
      </c>
      <c r="AJ26" s="99">
        <v>103.67</v>
      </c>
      <c r="AK26" s="99">
        <v>104.07</v>
      </c>
      <c r="AL26" s="99">
        <v>104.07</v>
      </c>
      <c r="AM26" s="99">
        <v>104.07</v>
      </c>
      <c r="AN26" s="99">
        <v>104.05</v>
      </c>
      <c r="AO26" s="99">
        <v>104.05</v>
      </c>
      <c r="AP26" s="99">
        <v>104.05</v>
      </c>
      <c r="BF26" s="15"/>
      <c r="BG26" s="15"/>
      <c r="BH26" s="15"/>
    </row>
    <row r="27" spans="1:64" s="115" customFormat="1" x14ac:dyDescent="0.25">
      <c r="A27" s="15"/>
      <c r="B27" s="15"/>
      <c r="C27" s="147"/>
      <c r="D27" s="148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BH27" s="15"/>
      <c r="BI27" s="15"/>
      <c r="BJ27" s="15"/>
    </row>
    <row r="28" spans="1:64" s="115" customFormat="1" x14ac:dyDescent="0.25">
      <c r="C28" s="115" t="s">
        <v>23</v>
      </c>
      <c r="D28" s="116"/>
      <c r="E28" s="116"/>
      <c r="F28" s="116"/>
      <c r="G28" s="116"/>
      <c r="H28" s="149"/>
      <c r="I28" s="149"/>
      <c r="J28" s="149"/>
      <c r="K28" s="149"/>
      <c r="L28" s="149"/>
      <c r="M28" s="149"/>
      <c r="N28" s="11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BJ28" s="15"/>
      <c r="BK28" s="15"/>
      <c r="BL28" s="15"/>
    </row>
    <row r="29" spans="1:64" s="115" customFormat="1" x14ac:dyDescent="0.25">
      <c r="C29" s="41" t="s">
        <v>71</v>
      </c>
      <c r="D29" s="150"/>
      <c r="E29" s="150"/>
      <c r="F29" s="150"/>
      <c r="G29" s="150"/>
      <c r="H29" s="149"/>
      <c r="I29" s="149"/>
      <c r="J29" s="149"/>
      <c r="K29" s="149"/>
      <c r="L29" s="149"/>
      <c r="M29" s="149"/>
      <c r="N29" s="116"/>
      <c r="Z29" s="136"/>
      <c r="AA29" s="136"/>
      <c r="AB29" s="136"/>
      <c r="AC29" s="136"/>
      <c r="AD29" s="136"/>
      <c r="AE29" s="136"/>
      <c r="AF29" s="136"/>
      <c r="AG29" s="136"/>
      <c r="AH29" s="136"/>
      <c r="BJ29" s="15"/>
      <c r="BK29" s="15"/>
      <c r="BL29" s="15"/>
    </row>
    <row r="33" spans="3:65" s="16" customFormat="1" x14ac:dyDescent="0.25">
      <c r="C33" s="100" t="s">
        <v>22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3:65" s="16" customFormat="1" x14ac:dyDescent="0.25">
      <c r="C34" s="100" t="s">
        <v>1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3:65" s="16" customFormat="1" x14ac:dyDescent="0.25">
      <c r="C35" s="101" t="s">
        <v>34</v>
      </c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102"/>
    </row>
    <row r="36" spans="3:65" s="16" customFormat="1" x14ac:dyDescent="0.25"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3:65" s="16" customFormat="1" x14ac:dyDescent="0.25">
      <c r="C37" s="102"/>
      <c r="D37" s="32"/>
      <c r="E37" s="32"/>
      <c r="F37" s="32"/>
      <c r="G37" s="32"/>
      <c r="H37" s="32"/>
      <c r="I37" s="32"/>
      <c r="J37" s="32"/>
      <c r="K37" s="32"/>
      <c r="L37" s="103"/>
      <c r="M37" s="104"/>
      <c r="N37" s="104"/>
    </row>
    <row r="38" spans="3:65" s="17" customFormat="1" ht="6" customHeight="1" x14ac:dyDescent="0.25">
      <c r="C38" s="20"/>
      <c r="D38" s="21"/>
      <c r="E38" s="22"/>
      <c r="F38" s="22"/>
      <c r="G38" s="22"/>
      <c r="H38" s="22"/>
      <c r="I38" s="34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19"/>
      <c r="BG38" s="19"/>
      <c r="BH38" s="19"/>
      <c r="BI38" s="19"/>
      <c r="BJ38" s="19"/>
      <c r="BK38" s="15"/>
      <c r="BL38" s="15"/>
      <c r="BM38" s="15"/>
    </row>
    <row r="39" spans="3:65" x14ac:dyDescent="0.25">
      <c r="C39" s="23"/>
      <c r="D39" s="105" t="s">
        <v>39</v>
      </c>
      <c r="E39" s="106">
        <v>36953</v>
      </c>
      <c r="F39" s="106">
        <v>37048</v>
      </c>
      <c r="G39" s="106">
        <v>37143</v>
      </c>
      <c r="H39" s="106">
        <v>37237</v>
      </c>
      <c r="I39" s="106">
        <v>37318</v>
      </c>
      <c r="J39" s="106">
        <v>37413</v>
      </c>
      <c r="K39" s="106">
        <v>37508</v>
      </c>
      <c r="L39" s="106">
        <v>37602</v>
      </c>
      <c r="M39" s="106">
        <v>37683</v>
      </c>
      <c r="N39" s="106">
        <v>37778</v>
      </c>
      <c r="O39" s="106">
        <v>37873</v>
      </c>
      <c r="P39" s="106">
        <v>37968</v>
      </c>
      <c r="Q39" s="106">
        <v>38064</v>
      </c>
      <c r="R39" s="106">
        <v>38159</v>
      </c>
      <c r="S39" s="106">
        <v>38254</v>
      </c>
      <c r="T39" s="106">
        <v>38349</v>
      </c>
      <c r="U39" s="106">
        <v>38414</v>
      </c>
      <c r="V39" s="106">
        <v>38509</v>
      </c>
      <c r="W39" s="106">
        <v>38604</v>
      </c>
      <c r="X39" s="106">
        <v>38698</v>
      </c>
      <c r="Y39" s="106">
        <v>38792</v>
      </c>
      <c r="Z39" s="106">
        <v>38886</v>
      </c>
      <c r="AA39" s="106">
        <v>38980</v>
      </c>
      <c r="AB39" s="106">
        <v>39074</v>
      </c>
      <c r="AC39" s="106">
        <v>39074</v>
      </c>
      <c r="AD39" s="106">
        <v>39074</v>
      </c>
      <c r="AE39" s="106">
        <v>39074</v>
      </c>
      <c r="AF39" s="106">
        <v>39428</v>
      </c>
      <c r="AG39" s="106">
        <v>39523</v>
      </c>
      <c r="AH39" s="106">
        <v>39617</v>
      </c>
      <c r="AI39" s="106">
        <v>39711</v>
      </c>
      <c r="AJ39" s="106">
        <v>39805</v>
      </c>
      <c r="AK39" s="106">
        <v>39898</v>
      </c>
      <c r="AL39" s="106">
        <v>39992</v>
      </c>
      <c r="AM39" s="106">
        <v>40086</v>
      </c>
      <c r="AN39" s="106">
        <v>40159</v>
      </c>
      <c r="AO39" s="106">
        <v>40240</v>
      </c>
      <c r="AP39" s="106">
        <v>40335</v>
      </c>
      <c r="AQ39" s="106">
        <v>40430</v>
      </c>
      <c r="AR39" s="106">
        <v>40525</v>
      </c>
      <c r="AS39" s="106">
        <v>40620</v>
      </c>
      <c r="AT39" s="106">
        <v>40715</v>
      </c>
      <c r="AU39" s="106">
        <v>40810</v>
      </c>
      <c r="AV39" s="106">
        <v>40905</v>
      </c>
      <c r="AW39" s="106">
        <v>40971</v>
      </c>
      <c r="AX39" s="106">
        <v>41066</v>
      </c>
      <c r="AY39" s="106">
        <v>41161</v>
      </c>
      <c r="AZ39" s="106">
        <v>41256</v>
      </c>
      <c r="BA39" s="106">
        <v>41351</v>
      </c>
      <c r="BB39" s="106">
        <v>41443</v>
      </c>
      <c r="BC39" s="106">
        <v>41535</v>
      </c>
      <c r="BD39" s="106">
        <v>41626</v>
      </c>
      <c r="BE39" s="106">
        <v>41716</v>
      </c>
      <c r="BF39" s="106"/>
      <c r="BG39" s="106"/>
      <c r="BH39" s="106"/>
      <c r="BI39" s="106"/>
      <c r="BJ39" s="106"/>
    </row>
    <row r="40" spans="3:65" ht="6" customHeight="1" thickBot="1" x14ac:dyDescent="0.3">
      <c r="C40" s="24"/>
      <c r="D40" s="107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  <c r="BE40" s="108"/>
      <c r="BF40" s="151"/>
      <c r="BG40" s="151"/>
      <c r="BH40" s="151"/>
      <c r="BI40" s="151"/>
      <c r="BJ40" s="151"/>
    </row>
    <row r="41" spans="3:65" ht="13.8" thickTop="1" x14ac:dyDescent="0.25">
      <c r="C41" s="23"/>
      <c r="D41" s="35"/>
      <c r="E41" s="23"/>
      <c r="F41" s="23"/>
      <c r="G41" s="23"/>
      <c r="H41" s="23"/>
      <c r="I41" s="32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18"/>
      <c r="BL41" s="18"/>
      <c r="BM41" s="18"/>
    </row>
    <row r="42" spans="3:65" s="12" customFormat="1" x14ac:dyDescent="0.25">
      <c r="C42" s="12" t="s">
        <v>35</v>
      </c>
      <c r="D42" s="109"/>
      <c r="E42" s="13">
        <v>1.1999588116167637</v>
      </c>
      <c r="F42" s="13">
        <v>0.49407114624506754</v>
      </c>
      <c r="G42" s="13">
        <v>1.5732546705997885</v>
      </c>
      <c r="H42" s="13">
        <v>-0.38722168441431837</v>
      </c>
      <c r="I42" s="13">
        <v>-0.19436345966958868</v>
      </c>
      <c r="J42" s="13">
        <v>0.97370983446933845</v>
      </c>
      <c r="K42" s="13">
        <v>-0.28929604628736838</v>
      </c>
      <c r="L42" s="13">
        <v>-1.837524177949712</v>
      </c>
      <c r="M42" s="13">
        <v>-0.19704433497537144</v>
      </c>
      <c r="N42" s="13">
        <v>5.5281342546890544</v>
      </c>
      <c r="O42" s="13">
        <v>0.84190832553787676</v>
      </c>
      <c r="P42" s="13">
        <v>0.64935064935065512</v>
      </c>
      <c r="Q42" s="13">
        <v>0.18433179723502668</v>
      </c>
      <c r="R42" s="13">
        <v>0</v>
      </c>
      <c r="S42" s="13">
        <v>2.6678932842686187</v>
      </c>
      <c r="T42" s="13">
        <v>2.1505376344086002</v>
      </c>
      <c r="U42" s="13">
        <v>8.7719298245603206E-2</v>
      </c>
      <c r="V42" s="13">
        <v>1.2795793163891345</v>
      </c>
      <c r="W42" s="13">
        <v>0.3374870197300206</v>
      </c>
      <c r="X42" s="13">
        <v>1.5955153083225371</v>
      </c>
      <c r="Y42" s="13">
        <v>1.2818336162988109</v>
      </c>
      <c r="Z42" s="13">
        <v>2.1205263599027857</v>
      </c>
      <c r="AA42" s="13">
        <v>7.7314510833880412</v>
      </c>
      <c r="AB42" s="13">
        <v>-0.87612372390672988</v>
      </c>
      <c r="AC42" s="13">
        <v>-0.87612372390672988</v>
      </c>
      <c r="AD42" s="13">
        <v>-0.87612372390672988</v>
      </c>
      <c r="AE42" s="13">
        <v>-0.87612372390672988</v>
      </c>
      <c r="AF42" s="13">
        <v>2.1583827329381133</v>
      </c>
      <c r="AG42" s="13">
        <v>1.1605415860735047</v>
      </c>
      <c r="AH42" s="13">
        <v>4.6477423150463437</v>
      </c>
      <c r="AI42" s="13">
        <v>1.2297962052002731</v>
      </c>
      <c r="AJ42" s="13">
        <v>-1.7563346060395668</v>
      </c>
      <c r="AK42" s="13">
        <v>-0.7066139061616683</v>
      </c>
      <c r="AL42" s="13">
        <v>-0.72587532023912216</v>
      </c>
      <c r="AM42" s="13">
        <v>7.1684587813614087E-2</v>
      </c>
      <c r="AN42" s="13">
        <v>0.57306590257879542</v>
      </c>
      <c r="AO42" s="13">
        <v>0.78347578347577329</v>
      </c>
      <c r="AP42" s="13">
        <v>-7.0671378091868853E-2</v>
      </c>
      <c r="AQ42" s="13">
        <v>-7.0721357850067612E-2</v>
      </c>
      <c r="AR42" s="13">
        <v>0.2123142250530563</v>
      </c>
      <c r="AS42" s="13">
        <v>2.2598870056497189</v>
      </c>
      <c r="AT42" s="13">
        <v>2.9005524861878351</v>
      </c>
      <c r="AU42" s="13">
        <v>2.8187919463087185</v>
      </c>
      <c r="AV42" s="13">
        <v>0.3916449086162066</v>
      </c>
      <c r="AW42" s="13">
        <v>0.26007802340701769</v>
      </c>
      <c r="AX42" s="13">
        <v>0.1491569390402292</v>
      </c>
      <c r="AY42" s="13">
        <v>1.2109046169785698</v>
      </c>
      <c r="AZ42" s="13">
        <v>2.0473448496481028</v>
      </c>
      <c r="BA42" s="13">
        <v>-0.81504702194358236</v>
      </c>
      <c r="BB42" s="13">
        <v>2.2756005056890238</v>
      </c>
      <c r="BC42" s="13">
        <v>0.30902348578492056</v>
      </c>
      <c r="BD42" s="13">
        <v>-0.12322858903266454</v>
      </c>
      <c r="BE42" s="13">
        <v>-0.64774830351633783</v>
      </c>
      <c r="BF42" s="98"/>
      <c r="BG42" s="98"/>
      <c r="BH42" s="98"/>
      <c r="BI42" s="98"/>
      <c r="BJ42" s="98"/>
      <c r="BK42" s="15"/>
      <c r="BL42" s="15"/>
      <c r="BM42" s="15"/>
    </row>
    <row r="43" spans="3:65" s="12" customFormat="1" x14ac:dyDescent="0.25">
      <c r="C43" s="12" t="s">
        <v>61</v>
      </c>
      <c r="D43" s="109"/>
      <c r="E43" s="110">
        <v>1.1999588116167637</v>
      </c>
      <c r="F43" s="110">
        <v>0.49407114624506754</v>
      </c>
      <c r="G43" s="110">
        <v>1.5732546705997885</v>
      </c>
      <c r="H43" s="110">
        <v>-0.38722168441430727</v>
      </c>
      <c r="I43" s="110">
        <v>-0.19436345966959978</v>
      </c>
      <c r="J43" s="110">
        <v>0.97370983446933845</v>
      </c>
      <c r="K43" s="110">
        <v>-0.28929604628734618</v>
      </c>
      <c r="L43" s="110">
        <v>-1.8375241779497342</v>
      </c>
      <c r="M43" s="110">
        <v>-0.19704433497537144</v>
      </c>
      <c r="N43" s="110">
        <v>5.5281342546890544</v>
      </c>
      <c r="O43" s="110">
        <v>0.84190832553785455</v>
      </c>
      <c r="P43" s="110">
        <v>0.64935064935065512</v>
      </c>
      <c r="Q43" s="110">
        <v>0.18433179723502668</v>
      </c>
      <c r="R43" s="110">
        <v>0</v>
      </c>
      <c r="S43" s="110">
        <v>2.6678932842686187</v>
      </c>
      <c r="T43" s="110">
        <v>2.1505376344086224</v>
      </c>
      <c r="U43" s="110">
        <v>8.7719298245603206E-2</v>
      </c>
      <c r="V43" s="110">
        <v>1.2795793163891567</v>
      </c>
      <c r="W43" s="110">
        <v>0.3374870197300206</v>
      </c>
      <c r="X43" s="110">
        <v>1.5955153083225371</v>
      </c>
      <c r="Y43" s="110">
        <v>1.2818336162988109</v>
      </c>
      <c r="Z43" s="110">
        <v>2.1205263599027635</v>
      </c>
      <c r="AA43" s="110">
        <v>7.7314510833880412</v>
      </c>
      <c r="AB43" s="110">
        <v>-0.87612372390672988</v>
      </c>
      <c r="AC43" s="110">
        <v>-0.87612372390672988</v>
      </c>
      <c r="AD43" s="110">
        <v>-0.87612372390672988</v>
      </c>
      <c r="AE43" s="110">
        <v>-0.87612372390672988</v>
      </c>
      <c r="AF43" s="110">
        <v>2.1583827329381133</v>
      </c>
      <c r="AG43" s="110">
        <v>1.1605415860735047</v>
      </c>
      <c r="AH43" s="110">
        <v>4.6477423150463437</v>
      </c>
      <c r="AI43" s="110">
        <v>1.2297962052002731</v>
      </c>
      <c r="AJ43" s="110">
        <v>-1.7563346060395668</v>
      </c>
      <c r="AK43" s="110">
        <v>-0.7066139061616683</v>
      </c>
      <c r="AL43" s="110">
        <v>-0.72587532023912216</v>
      </c>
      <c r="AM43" s="110">
        <v>7.1684587813614087E-2</v>
      </c>
      <c r="AN43" s="110">
        <v>0.57306590257879542</v>
      </c>
      <c r="AO43" s="110">
        <v>0.78347578347577329</v>
      </c>
      <c r="AP43" s="110">
        <v>-7.0671378091868853E-2</v>
      </c>
      <c r="AQ43" s="110">
        <v>-7.0721357850067612E-2</v>
      </c>
      <c r="AR43" s="110">
        <v>0.2123142250530563</v>
      </c>
      <c r="AS43" s="110">
        <v>2.2598870056497189</v>
      </c>
      <c r="AT43" s="110">
        <v>2.9005524861878351</v>
      </c>
      <c r="AU43" s="110">
        <v>2.8187919463087185</v>
      </c>
      <c r="AV43" s="110">
        <v>0.3916449086162066</v>
      </c>
      <c r="AW43" s="110">
        <v>0.26007802340701769</v>
      </c>
      <c r="AX43" s="110">
        <v>0.1491569390402292</v>
      </c>
      <c r="AY43" s="110">
        <v>1.2109046169785698</v>
      </c>
      <c r="AZ43" s="110">
        <v>2.0473448496481028</v>
      </c>
      <c r="BA43" s="110">
        <v>-0.81504702194358236</v>
      </c>
      <c r="BB43" s="110">
        <v>2.2756005056890238</v>
      </c>
      <c r="BC43" s="110">
        <v>0.30902348578492056</v>
      </c>
      <c r="BD43" s="110">
        <v>-0.12322858903266454</v>
      </c>
      <c r="BE43" s="110">
        <v>-0.64774830351633783</v>
      </c>
      <c r="BF43" s="152"/>
      <c r="BG43" s="152"/>
      <c r="BH43" s="152"/>
      <c r="BI43" s="152"/>
      <c r="BJ43" s="152"/>
      <c r="BK43" s="111"/>
      <c r="BL43" s="111"/>
      <c r="BM43" s="111"/>
    </row>
    <row r="44" spans="3:65" x14ac:dyDescent="0.25">
      <c r="D44" s="112"/>
      <c r="E44" s="113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53"/>
      <c r="BG44" s="153"/>
      <c r="BH44" s="153"/>
      <c r="BI44" s="153"/>
      <c r="BJ44" s="153"/>
      <c r="BK44" s="111"/>
      <c r="BL44" s="111"/>
      <c r="BM44" s="111"/>
    </row>
    <row r="45" spans="3:65" x14ac:dyDescent="0.25">
      <c r="C45" s="15" t="s">
        <v>3</v>
      </c>
      <c r="D45" s="112">
        <v>1000</v>
      </c>
      <c r="E45" s="79">
        <v>101.2</v>
      </c>
      <c r="F45" s="79">
        <v>101.7</v>
      </c>
      <c r="G45" s="79">
        <v>103.3</v>
      </c>
      <c r="H45" s="79">
        <v>102.9</v>
      </c>
      <c r="I45" s="79">
        <v>102.7</v>
      </c>
      <c r="J45" s="79">
        <v>103.7</v>
      </c>
      <c r="K45" s="79">
        <v>103.4</v>
      </c>
      <c r="L45" s="79">
        <v>101.5</v>
      </c>
      <c r="M45" s="79">
        <v>101.3</v>
      </c>
      <c r="N45" s="79">
        <v>106.9</v>
      </c>
      <c r="O45" s="79">
        <v>107.8</v>
      </c>
      <c r="P45" s="79">
        <v>108.5</v>
      </c>
      <c r="Q45" s="79">
        <v>108.7</v>
      </c>
      <c r="R45" s="79">
        <v>108.7</v>
      </c>
      <c r="S45" s="79">
        <v>111.6</v>
      </c>
      <c r="T45" s="79">
        <v>114</v>
      </c>
      <c r="U45" s="79">
        <v>114.1</v>
      </c>
      <c r="V45" s="79">
        <v>115.56</v>
      </c>
      <c r="W45" s="79">
        <v>115.95</v>
      </c>
      <c r="X45" s="79">
        <v>117.8</v>
      </c>
      <c r="Y45" s="79">
        <v>119.31</v>
      </c>
      <c r="Z45" s="79">
        <v>121.84</v>
      </c>
      <c r="AA45" s="79">
        <v>131.26</v>
      </c>
      <c r="AB45" s="79">
        <v>130.11000000000001</v>
      </c>
      <c r="AC45" s="79">
        <v>130.11000000000001</v>
      </c>
      <c r="AD45" s="79">
        <v>130.11000000000001</v>
      </c>
      <c r="AE45" s="79">
        <v>130.11000000000001</v>
      </c>
      <c r="AF45" s="79">
        <v>134.41999999999999</v>
      </c>
      <c r="AG45" s="79">
        <v>135.97999999999999</v>
      </c>
      <c r="AH45" s="79">
        <v>142.30000000000001</v>
      </c>
      <c r="AI45" s="79">
        <v>144.05000000000001</v>
      </c>
      <c r="AJ45" s="79">
        <v>141.52000000000001</v>
      </c>
      <c r="AK45" s="79">
        <v>140.52000000000001</v>
      </c>
      <c r="AL45" s="79">
        <v>139.5</v>
      </c>
      <c r="AM45" s="79">
        <v>139.6</v>
      </c>
      <c r="AN45" s="79">
        <v>140.4</v>
      </c>
      <c r="AO45" s="79">
        <v>141.5</v>
      </c>
      <c r="AP45" s="79">
        <v>141.4</v>
      </c>
      <c r="AQ45" s="79">
        <v>141.30000000000001</v>
      </c>
      <c r="AR45" s="79">
        <v>141.6</v>
      </c>
      <c r="AS45" s="79">
        <v>144.80000000000001</v>
      </c>
      <c r="AT45" s="79">
        <v>149</v>
      </c>
      <c r="AU45" s="79">
        <v>153.19999999999999</v>
      </c>
      <c r="AV45" s="79">
        <v>153.80000000000001</v>
      </c>
      <c r="AW45" s="79">
        <v>154.19999999999999</v>
      </c>
      <c r="AX45" s="79">
        <v>154.43</v>
      </c>
      <c r="AY45" s="79">
        <v>156.30000000000001</v>
      </c>
      <c r="AZ45" s="79">
        <v>159.5</v>
      </c>
      <c r="BA45" s="79">
        <v>158.19999999999999</v>
      </c>
      <c r="BB45" s="79">
        <v>161.80000000000001</v>
      </c>
      <c r="BC45" s="79">
        <v>162.30000000000001</v>
      </c>
      <c r="BD45" s="79">
        <v>162.1</v>
      </c>
      <c r="BE45" s="79">
        <v>161.05000000000001</v>
      </c>
      <c r="BF45" s="99"/>
      <c r="BG45" s="99"/>
      <c r="BH45" s="99"/>
      <c r="BI45" s="99"/>
      <c r="BJ45" s="99"/>
      <c r="BK45" s="102"/>
      <c r="BL45" s="102"/>
      <c r="BM45" s="102"/>
    </row>
    <row r="46" spans="3:65" x14ac:dyDescent="0.25">
      <c r="C46" s="15" t="s">
        <v>4</v>
      </c>
      <c r="D46" s="112">
        <v>321.2</v>
      </c>
      <c r="E46" s="110">
        <v>100.9</v>
      </c>
      <c r="F46" s="110">
        <v>101.8</v>
      </c>
      <c r="G46" s="110">
        <v>102.3</v>
      </c>
      <c r="H46" s="110">
        <v>102.4</v>
      </c>
      <c r="I46" s="110">
        <v>101.8</v>
      </c>
      <c r="J46" s="110">
        <v>103.6</v>
      </c>
      <c r="K46" s="110">
        <v>102.4</v>
      </c>
      <c r="L46" s="110">
        <v>101.7</v>
      </c>
      <c r="M46" s="110">
        <v>99.6</v>
      </c>
      <c r="N46" s="110">
        <v>98.7</v>
      </c>
      <c r="O46" s="110">
        <v>99.3</v>
      </c>
      <c r="P46" s="110">
        <v>101.7</v>
      </c>
      <c r="Q46" s="110">
        <v>102.9</v>
      </c>
      <c r="R46" s="110">
        <v>104</v>
      </c>
      <c r="S46" s="110">
        <v>103.1</v>
      </c>
      <c r="T46" s="110">
        <v>106.4</v>
      </c>
      <c r="U46" s="110">
        <v>105.85</v>
      </c>
      <c r="V46" s="110">
        <v>106.32</v>
      </c>
      <c r="W46" s="110">
        <v>107.47</v>
      </c>
      <c r="X46" s="110">
        <v>109.62</v>
      </c>
      <c r="Y46" s="110">
        <v>110.4</v>
      </c>
      <c r="Z46" s="110">
        <v>112.31</v>
      </c>
      <c r="AA46" s="110">
        <v>116.85</v>
      </c>
      <c r="AB46" s="110">
        <v>117.45</v>
      </c>
      <c r="AC46" s="110">
        <v>117.45</v>
      </c>
      <c r="AD46" s="110">
        <v>117.45</v>
      </c>
      <c r="AE46" s="110">
        <v>117.45</v>
      </c>
      <c r="AF46" s="110">
        <v>125.25</v>
      </c>
      <c r="AG46" s="110">
        <v>131.03</v>
      </c>
      <c r="AH46" s="110">
        <v>139.74</v>
      </c>
      <c r="AI46" s="110">
        <v>144.91999999999999</v>
      </c>
      <c r="AJ46" s="110">
        <v>144.18</v>
      </c>
      <c r="AK46" s="110">
        <v>145.88999999999999</v>
      </c>
      <c r="AL46" s="110">
        <v>145.80000000000001</v>
      </c>
      <c r="AM46" s="110">
        <v>146.69999999999999</v>
      </c>
      <c r="AN46" s="110">
        <v>147.19999999999999</v>
      </c>
      <c r="AO46" s="110">
        <v>147.9</v>
      </c>
      <c r="AP46" s="110">
        <v>147.19999999999999</v>
      </c>
      <c r="AQ46" s="110">
        <v>148.6</v>
      </c>
      <c r="AR46" s="110">
        <v>148.6</v>
      </c>
      <c r="AS46" s="110">
        <v>150.4</v>
      </c>
      <c r="AT46" s="110">
        <v>152.4</v>
      </c>
      <c r="AU46" s="110">
        <v>155.80000000000001</v>
      </c>
      <c r="AV46" s="110">
        <v>156.1</v>
      </c>
      <c r="AW46" s="110">
        <v>158.4</v>
      </c>
      <c r="AX46" s="110">
        <v>159.4</v>
      </c>
      <c r="AY46" s="110">
        <v>159.6</v>
      </c>
      <c r="AZ46" s="110">
        <v>161.80000000000001</v>
      </c>
      <c r="BA46" s="110">
        <v>163</v>
      </c>
      <c r="BB46" s="110">
        <v>163.19999999999999</v>
      </c>
      <c r="BC46" s="110">
        <v>164.1</v>
      </c>
      <c r="BD46" s="110">
        <v>164.3</v>
      </c>
      <c r="BE46" s="110">
        <v>163.83000000000001</v>
      </c>
      <c r="BF46" s="152"/>
      <c r="BG46" s="152"/>
      <c r="BH46" s="152"/>
      <c r="BI46" s="152"/>
      <c r="BJ46" s="152"/>
      <c r="BK46" s="111"/>
      <c r="BL46" s="111"/>
      <c r="BM46" s="111"/>
    </row>
    <row r="47" spans="3:65" x14ac:dyDescent="0.25">
      <c r="C47" s="15" t="s">
        <v>5</v>
      </c>
      <c r="D47" s="112">
        <v>2.9</v>
      </c>
      <c r="E47" s="110">
        <v>100.8</v>
      </c>
      <c r="F47" s="110">
        <v>101.3</v>
      </c>
      <c r="G47" s="110">
        <v>100</v>
      </c>
      <c r="H47" s="110">
        <v>100</v>
      </c>
      <c r="I47" s="110">
        <v>99.2</v>
      </c>
      <c r="J47" s="110">
        <v>99.3</v>
      </c>
      <c r="K47" s="110">
        <v>99.3</v>
      </c>
      <c r="L47" s="110">
        <v>98.5</v>
      </c>
      <c r="M47" s="110">
        <v>98.4</v>
      </c>
      <c r="N47" s="110">
        <v>98.2</v>
      </c>
      <c r="O47" s="110">
        <v>98.4</v>
      </c>
      <c r="P47" s="110">
        <v>99.5</v>
      </c>
      <c r="Q47" s="110">
        <v>99.3</v>
      </c>
      <c r="R47" s="110">
        <v>99.3</v>
      </c>
      <c r="S47" s="110">
        <v>99.3</v>
      </c>
      <c r="T47" s="110">
        <v>101.3</v>
      </c>
      <c r="U47" s="110">
        <v>101.49</v>
      </c>
      <c r="V47" s="110">
        <v>101.75</v>
      </c>
      <c r="W47" s="110">
        <v>101.41</v>
      </c>
      <c r="X47" s="110">
        <v>100.8</v>
      </c>
      <c r="Y47" s="110">
        <v>101.43</v>
      </c>
      <c r="Z47" s="110">
        <v>101.38</v>
      </c>
      <c r="AA47" s="110">
        <v>102.73</v>
      </c>
      <c r="AB47" s="110">
        <v>103</v>
      </c>
      <c r="AC47" s="110">
        <v>103</v>
      </c>
      <c r="AD47" s="110">
        <v>103</v>
      </c>
      <c r="AE47" s="110">
        <v>103</v>
      </c>
      <c r="AF47" s="110">
        <v>110.48</v>
      </c>
      <c r="AG47" s="110">
        <v>114.86</v>
      </c>
      <c r="AH47" s="110">
        <v>115.29</v>
      </c>
      <c r="AI47" s="110">
        <v>120.1</v>
      </c>
      <c r="AJ47" s="110">
        <v>120.69</v>
      </c>
      <c r="AK47" s="110">
        <v>121.26</v>
      </c>
      <c r="AL47" s="110">
        <v>126.1</v>
      </c>
      <c r="AM47" s="110">
        <v>125.2</v>
      </c>
      <c r="AN47" s="110">
        <v>126.7</v>
      </c>
      <c r="AO47" s="110">
        <v>126.6</v>
      </c>
      <c r="AP47" s="110">
        <v>126</v>
      </c>
      <c r="AQ47" s="110">
        <v>126.6</v>
      </c>
      <c r="AR47" s="110">
        <v>124.1</v>
      </c>
      <c r="AS47" s="110">
        <v>128.6</v>
      </c>
      <c r="AT47" s="110">
        <v>146.6</v>
      </c>
      <c r="AU47" s="110">
        <v>150.19999999999999</v>
      </c>
      <c r="AV47" s="110">
        <v>150.19999999999999</v>
      </c>
      <c r="AW47" s="110">
        <v>151.69999999999999</v>
      </c>
      <c r="AX47" s="110">
        <v>154.80000000000001</v>
      </c>
      <c r="AY47" s="110">
        <v>153.69999999999999</v>
      </c>
      <c r="AZ47" s="110">
        <v>152.80000000000001</v>
      </c>
      <c r="BA47" s="110">
        <v>154.69999999999999</v>
      </c>
      <c r="BB47" s="110">
        <v>157.9</v>
      </c>
      <c r="BC47" s="110">
        <v>157.9</v>
      </c>
      <c r="BD47" s="110">
        <v>164.4</v>
      </c>
      <c r="BE47" s="110">
        <v>165.1</v>
      </c>
      <c r="BF47" s="152"/>
      <c r="BG47" s="152"/>
      <c r="BH47" s="152"/>
      <c r="BI47" s="152"/>
      <c r="BJ47" s="152"/>
      <c r="BK47" s="115"/>
      <c r="BL47" s="115"/>
      <c r="BM47" s="115"/>
    </row>
    <row r="48" spans="3:65" x14ac:dyDescent="0.25">
      <c r="C48" s="15" t="s">
        <v>6</v>
      </c>
      <c r="D48" s="112">
        <v>171.5</v>
      </c>
      <c r="E48" s="110">
        <v>101.8</v>
      </c>
      <c r="F48" s="110">
        <v>101.8</v>
      </c>
      <c r="G48" s="110">
        <v>109</v>
      </c>
      <c r="H48" s="110">
        <v>109.1</v>
      </c>
      <c r="I48" s="110">
        <v>108.8</v>
      </c>
      <c r="J48" s="110">
        <v>109.1</v>
      </c>
      <c r="K48" s="110">
        <v>106</v>
      </c>
      <c r="L48" s="110">
        <v>99.7</v>
      </c>
      <c r="M48" s="110">
        <v>90.9</v>
      </c>
      <c r="N48" s="110">
        <v>90.2</v>
      </c>
      <c r="O48" s="110">
        <v>90.4</v>
      </c>
      <c r="P48" s="110">
        <v>88.9</v>
      </c>
      <c r="Q48" s="110">
        <v>88.3</v>
      </c>
      <c r="R48" s="110">
        <v>88.9</v>
      </c>
      <c r="S48" s="110">
        <v>87.2</v>
      </c>
      <c r="T48" s="110">
        <v>87</v>
      </c>
      <c r="U48" s="110">
        <v>87.21</v>
      </c>
      <c r="V48" s="110">
        <v>95.85</v>
      </c>
      <c r="W48" s="110">
        <v>96.71</v>
      </c>
      <c r="X48" s="110">
        <v>96.22</v>
      </c>
      <c r="Y48" s="110">
        <v>98.03</v>
      </c>
      <c r="Z48" s="110">
        <v>98.66</v>
      </c>
      <c r="AA48" s="110">
        <v>108.36</v>
      </c>
      <c r="AB48" s="110">
        <v>109.76</v>
      </c>
      <c r="AC48" s="110">
        <v>109.76</v>
      </c>
      <c r="AD48" s="110">
        <v>109.76</v>
      </c>
      <c r="AE48" s="110">
        <v>109.76</v>
      </c>
      <c r="AF48" s="110">
        <v>109.7</v>
      </c>
      <c r="AG48" s="110">
        <v>111.08</v>
      </c>
      <c r="AH48" s="110">
        <v>109.76</v>
      </c>
      <c r="AI48" s="110">
        <v>111.86</v>
      </c>
      <c r="AJ48" s="110">
        <v>113.92</v>
      </c>
      <c r="AK48" s="110">
        <v>115.01</v>
      </c>
      <c r="AL48" s="110">
        <v>114.8</v>
      </c>
      <c r="AM48" s="110">
        <v>114</v>
      </c>
      <c r="AN48" s="110">
        <v>114.3</v>
      </c>
      <c r="AO48" s="110">
        <v>112.3</v>
      </c>
      <c r="AP48" s="110">
        <v>112.8</v>
      </c>
      <c r="AQ48" s="110">
        <v>110.3</v>
      </c>
      <c r="AR48" s="110">
        <v>110.7</v>
      </c>
      <c r="AS48" s="110">
        <v>120.7</v>
      </c>
      <c r="AT48" s="110">
        <v>123.3</v>
      </c>
      <c r="AU48" s="110">
        <v>122.5</v>
      </c>
      <c r="AV48" s="110">
        <v>123.6</v>
      </c>
      <c r="AW48" s="110">
        <v>123.7</v>
      </c>
      <c r="AX48" s="110">
        <v>124.1</v>
      </c>
      <c r="AY48" s="110">
        <v>125.1</v>
      </c>
      <c r="AZ48" s="110">
        <v>125.1</v>
      </c>
      <c r="BA48" s="110">
        <v>123.3</v>
      </c>
      <c r="BB48" s="110">
        <v>124</v>
      </c>
      <c r="BC48" s="110">
        <v>124</v>
      </c>
      <c r="BD48" s="110">
        <v>123.2</v>
      </c>
      <c r="BE48" s="110">
        <v>119.99</v>
      </c>
      <c r="BF48" s="152"/>
      <c r="BG48" s="152"/>
      <c r="BH48" s="152"/>
      <c r="BI48" s="152"/>
      <c r="BJ48" s="152"/>
      <c r="BK48" s="116"/>
      <c r="BL48" s="116"/>
      <c r="BM48" s="116"/>
    </row>
    <row r="49" spans="2:65" x14ac:dyDescent="0.25">
      <c r="C49" s="18" t="s">
        <v>7</v>
      </c>
      <c r="D49" s="112">
        <v>68.55</v>
      </c>
      <c r="E49" s="110">
        <v>100</v>
      </c>
      <c r="F49" s="110">
        <v>100</v>
      </c>
      <c r="G49" s="110">
        <v>100</v>
      </c>
      <c r="H49" s="110">
        <v>100</v>
      </c>
      <c r="I49" s="110">
        <v>94.2</v>
      </c>
      <c r="J49" s="110">
        <v>94.3</v>
      </c>
      <c r="K49" s="110">
        <v>94.3</v>
      </c>
      <c r="L49" s="110">
        <v>94.1</v>
      </c>
      <c r="M49" s="110">
        <v>99.3</v>
      </c>
      <c r="N49" s="110">
        <v>99.3</v>
      </c>
      <c r="O49" s="110">
        <v>103.3</v>
      </c>
      <c r="P49" s="110">
        <v>101.4</v>
      </c>
      <c r="Q49" s="110">
        <v>101.4</v>
      </c>
      <c r="R49" s="110">
        <v>101.3</v>
      </c>
      <c r="S49" s="110">
        <v>101.4</v>
      </c>
      <c r="T49" s="110">
        <v>116</v>
      </c>
      <c r="U49" s="110">
        <v>116.05</v>
      </c>
      <c r="V49" s="110">
        <v>116.22</v>
      </c>
      <c r="W49" s="110">
        <v>116.15</v>
      </c>
      <c r="X49" s="110">
        <v>130.77000000000001</v>
      </c>
      <c r="Y49" s="110">
        <v>130.77000000000001</v>
      </c>
      <c r="Z49" s="110">
        <v>130.77000000000001</v>
      </c>
      <c r="AA49" s="110">
        <v>139.51</v>
      </c>
      <c r="AB49" s="110">
        <v>139.47</v>
      </c>
      <c r="AC49" s="110">
        <v>139.47</v>
      </c>
      <c r="AD49" s="110">
        <v>139.47</v>
      </c>
      <c r="AE49" s="110">
        <v>139.47</v>
      </c>
      <c r="AF49" s="110">
        <v>133.25</v>
      </c>
      <c r="AG49" s="110">
        <v>147.91</v>
      </c>
      <c r="AH49" s="110">
        <v>168.46</v>
      </c>
      <c r="AI49" s="110">
        <v>182.98</v>
      </c>
      <c r="AJ49" s="110">
        <v>146.6</v>
      </c>
      <c r="AK49" s="110">
        <v>131.94999999999999</v>
      </c>
      <c r="AL49" s="110">
        <v>121.6</v>
      </c>
      <c r="AM49" s="110">
        <v>121.6</v>
      </c>
      <c r="AN49" s="110">
        <v>129.9</v>
      </c>
      <c r="AO49" s="110">
        <v>136.5</v>
      </c>
      <c r="AP49" s="110">
        <v>136.5</v>
      </c>
      <c r="AQ49" s="110">
        <v>136.5</v>
      </c>
      <c r="AR49" s="110">
        <v>136.5</v>
      </c>
      <c r="AS49" s="110">
        <v>136.5</v>
      </c>
      <c r="AT49" s="110">
        <v>155.6</v>
      </c>
      <c r="AU49" s="110">
        <v>175.9</v>
      </c>
      <c r="AV49" s="110">
        <v>176</v>
      </c>
      <c r="AW49" s="110">
        <v>176</v>
      </c>
      <c r="AX49" s="110">
        <v>176</v>
      </c>
      <c r="AY49" s="110">
        <v>176</v>
      </c>
      <c r="AZ49" s="110">
        <v>176</v>
      </c>
      <c r="BA49" s="110">
        <v>176.1</v>
      </c>
      <c r="BB49" s="110">
        <v>176.1</v>
      </c>
      <c r="BC49" s="110">
        <v>176.1</v>
      </c>
      <c r="BD49" s="110">
        <v>176.1</v>
      </c>
      <c r="BE49" s="110">
        <v>176.08</v>
      </c>
      <c r="BF49" s="152"/>
      <c r="BG49" s="152"/>
      <c r="BH49" s="152"/>
      <c r="BI49" s="152"/>
      <c r="BJ49" s="152"/>
      <c r="BK49" s="115"/>
      <c r="BL49" s="115"/>
      <c r="BM49" s="115"/>
    </row>
    <row r="50" spans="2:65" x14ac:dyDescent="0.25">
      <c r="C50" s="15" t="s">
        <v>8</v>
      </c>
      <c r="D50" s="112">
        <v>30.65</v>
      </c>
      <c r="E50" s="110">
        <v>100.1</v>
      </c>
      <c r="F50" s="110">
        <v>99.9</v>
      </c>
      <c r="G50" s="110">
        <v>102.8</v>
      </c>
      <c r="H50" s="110">
        <v>102.9</v>
      </c>
      <c r="I50" s="110">
        <v>116.3</v>
      </c>
      <c r="J50" s="110">
        <v>117.3</v>
      </c>
      <c r="K50" s="110">
        <v>117.5</v>
      </c>
      <c r="L50" s="110">
        <v>111.8</v>
      </c>
      <c r="M50" s="110">
        <v>115</v>
      </c>
      <c r="N50" s="110">
        <v>115</v>
      </c>
      <c r="O50" s="110">
        <v>114.7</v>
      </c>
      <c r="P50" s="110">
        <v>111.1</v>
      </c>
      <c r="Q50" s="110">
        <v>99.5</v>
      </c>
      <c r="R50" s="110">
        <v>97.3</v>
      </c>
      <c r="S50" s="110">
        <v>155.4</v>
      </c>
      <c r="T50" s="110">
        <v>155.19999999999999</v>
      </c>
      <c r="U50" s="110">
        <v>157.52000000000001</v>
      </c>
      <c r="V50" s="110">
        <v>150.94</v>
      </c>
      <c r="W50" s="110">
        <v>150.01</v>
      </c>
      <c r="X50" s="110">
        <v>147.09</v>
      </c>
      <c r="Y50" s="110">
        <v>143.97</v>
      </c>
      <c r="Z50" s="110">
        <v>149.44999999999999</v>
      </c>
      <c r="AA50" s="110">
        <v>147.81</v>
      </c>
      <c r="AB50" s="110">
        <v>151.22999999999999</v>
      </c>
      <c r="AC50" s="110">
        <v>151.22999999999999</v>
      </c>
      <c r="AD50" s="110">
        <v>151.22999999999999</v>
      </c>
      <c r="AE50" s="110">
        <v>151.22999999999999</v>
      </c>
      <c r="AF50" s="110">
        <v>138.63999999999999</v>
      </c>
      <c r="AG50" s="110">
        <v>134.83000000000001</v>
      </c>
      <c r="AH50" s="110">
        <v>124.4</v>
      </c>
      <c r="AI50" s="110">
        <v>113.67</v>
      </c>
      <c r="AJ50" s="110">
        <v>107.28</v>
      </c>
      <c r="AK50" s="110">
        <v>110.64</v>
      </c>
      <c r="AL50" s="110">
        <v>111.4</v>
      </c>
      <c r="AM50" s="110">
        <v>110.1</v>
      </c>
      <c r="AN50" s="110">
        <v>109.5</v>
      </c>
      <c r="AO50" s="110">
        <v>107.9</v>
      </c>
      <c r="AP50" s="110">
        <v>105.9</v>
      </c>
      <c r="AQ50" s="110">
        <v>107.2</v>
      </c>
      <c r="AR50" s="110">
        <v>105.5</v>
      </c>
      <c r="AS50" s="110">
        <v>99.2</v>
      </c>
      <c r="AT50" s="110">
        <v>95.9</v>
      </c>
      <c r="AU50" s="110">
        <v>94.3</v>
      </c>
      <c r="AV50" s="110">
        <v>94.7</v>
      </c>
      <c r="AW50" s="110">
        <v>94.4</v>
      </c>
      <c r="AX50" s="110">
        <v>92.7</v>
      </c>
      <c r="AY50" s="110">
        <v>90.5</v>
      </c>
      <c r="AZ50" s="110">
        <v>89.8</v>
      </c>
      <c r="BA50" s="110">
        <v>88.3</v>
      </c>
      <c r="BB50" s="110">
        <v>86.9</v>
      </c>
      <c r="BC50" s="110">
        <v>85.8</v>
      </c>
      <c r="BD50" s="110">
        <v>84.4</v>
      </c>
      <c r="BE50" s="110">
        <v>83.15</v>
      </c>
      <c r="BF50" s="152"/>
      <c r="BG50" s="152"/>
      <c r="BH50" s="152"/>
      <c r="BI50" s="152"/>
      <c r="BJ50" s="152"/>
      <c r="BK50" s="115"/>
      <c r="BL50" s="115"/>
      <c r="BM50" s="115"/>
    </row>
    <row r="51" spans="2:65" x14ac:dyDescent="0.25">
      <c r="C51" s="15" t="s">
        <v>9</v>
      </c>
      <c r="D51" s="112">
        <v>97.3</v>
      </c>
      <c r="E51" s="110">
        <v>100.1</v>
      </c>
      <c r="F51" s="110">
        <v>99.4</v>
      </c>
      <c r="G51" s="110">
        <v>100.8</v>
      </c>
      <c r="H51" s="110">
        <v>100.4</v>
      </c>
      <c r="I51" s="110">
        <v>101.7</v>
      </c>
      <c r="J51" s="110">
        <v>102</v>
      </c>
      <c r="K51" s="110">
        <v>105</v>
      </c>
      <c r="L51" s="110">
        <v>105.4</v>
      </c>
      <c r="M51" s="110">
        <v>105.7</v>
      </c>
      <c r="N51" s="110">
        <v>105.1</v>
      </c>
      <c r="O51" s="110">
        <v>109.7</v>
      </c>
      <c r="P51" s="110">
        <v>112</v>
      </c>
      <c r="Q51" s="110">
        <v>112.3</v>
      </c>
      <c r="R51" s="110">
        <v>110.6</v>
      </c>
      <c r="S51" s="110">
        <v>117.1</v>
      </c>
      <c r="T51" s="110">
        <v>116.9</v>
      </c>
      <c r="U51" s="110">
        <v>115.65</v>
      </c>
      <c r="V51" s="110">
        <v>117.56</v>
      </c>
      <c r="W51" s="110">
        <v>116.74</v>
      </c>
      <c r="X51" s="110">
        <v>111.78</v>
      </c>
      <c r="Y51" s="110">
        <v>128.59</v>
      </c>
      <c r="Z51" s="110">
        <v>137.41999999999999</v>
      </c>
      <c r="AA51" s="110">
        <v>174.62</v>
      </c>
      <c r="AB51" s="110">
        <v>175.6</v>
      </c>
      <c r="AC51" s="110">
        <v>175.6</v>
      </c>
      <c r="AD51" s="110">
        <v>175.6</v>
      </c>
      <c r="AE51" s="110">
        <v>175.6</v>
      </c>
      <c r="AF51" s="110">
        <v>176.07</v>
      </c>
      <c r="AG51" s="110">
        <v>174.13</v>
      </c>
      <c r="AH51" s="110">
        <v>175.07</v>
      </c>
      <c r="AI51" s="110">
        <v>176.44</v>
      </c>
      <c r="AJ51" s="110">
        <v>175.33</v>
      </c>
      <c r="AK51" s="110">
        <v>162.59</v>
      </c>
      <c r="AL51" s="110">
        <v>163.30000000000001</v>
      </c>
      <c r="AM51" s="110">
        <v>163</v>
      </c>
      <c r="AN51" s="110">
        <v>161.69999999999999</v>
      </c>
      <c r="AO51" s="110">
        <v>163.69999999999999</v>
      </c>
      <c r="AP51" s="110">
        <v>163.9</v>
      </c>
      <c r="AQ51" s="110">
        <v>162.4</v>
      </c>
      <c r="AR51" s="110">
        <v>163.4</v>
      </c>
      <c r="AS51" s="110">
        <v>163.4</v>
      </c>
      <c r="AT51" s="110">
        <v>176.5</v>
      </c>
      <c r="AU51" s="110">
        <v>173.3</v>
      </c>
      <c r="AV51" s="110">
        <v>172.4</v>
      </c>
      <c r="AW51" s="110">
        <v>171.7</v>
      </c>
      <c r="AX51" s="110">
        <v>165.4</v>
      </c>
      <c r="AY51" s="110">
        <v>163.69999999999999</v>
      </c>
      <c r="AZ51" s="110">
        <v>163.1</v>
      </c>
      <c r="BA51" s="110">
        <v>160.6</v>
      </c>
      <c r="BB51" s="110">
        <v>159.80000000000001</v>
      </c>
      <c r="BC51" s="110">
        <v>162.30000000000001</v>
      </c>
      <c r="BD51" s="110">
        <v>162</v>
      </c>
      <c r="BE51" s="110">
        <v>162.41999999999999</v>
      </c>
      <c r="BF51" s="152"/>
      <c r="BG51" s="152"/>
      <c r="BH51" s="152"/>
      <c r="BI51" s="152"/>
      <c r="BJ51" s="152"/>
      <c r="BK51" s="115"/>
      <c r="BL51" s="115"/>
      <c r="BM51" s="115"/>
    </row>
    <row r="52" spans="2:65" x14ac:dyDescent="0.25">
      <c r="C52" s="15" t="s">
        <v>10</v>
      </c>
      <c r="D52" s="112">
        <v>235.28</v>
      </c>
      <c r="E52" s="110">
        <v>102.5</v>
      </c>
      <c r="F52" s="110">
        <v>104</v>
      </c>
      <c r="G52" s="110">
        <v>103.4</v>
      </c>
      <c r="H52" s="110">
        <v>101.9</v>
      </c>
      <c r="I52" s="110">
        <v>100.3</v>
      </c>
      <c r="J52" s="110">
        <v>101.5</v>
      </c>
      <c r="K52" s="110">
        <v>101.9</v>
      </c>
      <c r="L52" s="110">
        <v>100.5</v>
      </c>
      <c r="M52" s="110">
        <v>103.3</v>
      </c>
      <c r="N52" s="110">
        <v>128.6</v>
      </c>
      <c r="O52" s="110">
        <v>128.6</v>
      </c>
      <c r="P52" s="110">
        <v>129.6</v>
      </c>
      <c r="Q52" s="110">
        <v>130.19999999999999</v>
      </c>
      <c r="R52" s="110">
        <v>129.69999999999999</v>
      </c>
      <c r="S52" s="110">
        <v>130.30000000000001</v>
      </c>
      <c r="T52" s="110">
        <v>131.6</v>
      </c>
      <c r="U52" s="110">
        <v>131.66</v>
      </c>
      <c r="V52" s="110">
        <v>131.96</v>
      </c>
      <c r="W52" s="110">
        <v>131.72</v>
      </c>
      <c r="X52" s="110">
        <v>134.72999999999999</v>
      </c>
      <c r="Y52" s="110">
        <v>131.11000000000001</v>
      </c>
      <c r="Z52" s="110">
        <v>134.61000000000001</v>
      </c>
      <c r="AA52" s="110">
        <v>143.46</v>
      </c>
      <c r="AB52" s="110">
        <v>135.9</v>
      </c>
      <c r="AC52" s="110">
        <v>135.9</v>
      </c>
      <c r="AD52" s="110">
        <v>135.9</v>
      </c>
      <c r="AE52" s="110">
        <v>135.9</v>
      </c>
      <c r="AF52" s="110">
        <v>146.41999999999999</v>
      </c>
      <c r="AG52" s="110">
        <v>141.35</v>
      </c>
      <c r="AH52" s="110">
        <v>152.26</v>
      </c>
      <c r="AI52" s="110">
        <v>147.99</v>
      </c>
      <c r="AJ52" s="110">
        <v>148.71</v>
      </c>
      <c r="AK52" s="110">
        <v>139.62</v>
      </c>
      <c r="AL52" s="110">
        <v>138.19999999999999</v>
      </c>
      <c r="AM52" s="110">
        <v>138</v>
      </c>
      <c r="AN52" s="110">
        <v>138.9</v>
      </c>
      <c r="AO52" s="110">
        <v>141.9</v>
      </c>
      <c r="AP52" s="110">
        <v>142</v>
      </c>
      <c r="AQ52" s="110">
        <v>141.9</v>
      </c>
      <c r="AR52" s="110">
        <v>142.9</v>
      </c>
      <c r="AS52" s="110">
        <v>148.30000000000001</v>
      </c>
      <c r="AT52" s="110">
        <v>150.1</v>
      </c>
      <c r="AU52" s="110">
        <v>159.5</v>
      </c>
      <c r="AV52" s="110">
        <v>161.5</v>
      </c>
      <c r="AW52" s="110">
        <v>160.1</v>
      </c>
      <c r="AX52" s="110">
        <v>162</v>
      </c>
      <c r="AY52" s="110">
        <v>166.7</v>
      </c>
      <c r="AZ52" s="110">
        <v>171.2</v>
      </c>
      <c r="BA52" s="110">
        <v>166.8</v>
      </c>
      <c r="BB52" s="110">
        <v>181.5</v>
      </c>
      <c r="BC52" s="110">
        <v>181.6</v>
      </c>
      <c r="BD52" s="110">
        <v>181.4</v>
      </c>
      <c r="BE52" s="110">
        <v>175.28</v>
      </c>
      <c r="BF52" s="152"/>
      <c r="BG52" s="152"/>
      <c r="BH52" s="152"/>
      <c r="BI52" s="152"/>
      <c r="BJ52" s="152"/>
      <c r="BK52" s="117"/>
      <c r="BL52" s="117"/>
      <c r="BM52" s="117"/>
    </row>
    <row r="53" spans="2:65" x14ac:dyDescent="0.25">
      <c r="C53" s="15" t="s">
        <v>11</v>
      </c>
      <c r="D53" s="112">
        <v>30.85</v>
      </c>
      <c r="E53" s="110">
        <v>100</v>
      </c>
      <c r="F53" s="110">
        <v>100</v>
      </c>
      <c r="G53" s="110">
        <v>100</v>
      </c>
      <c r="H53" s="110">
        <v>100</v>
      </c>
      <c r="I53" s="110">
        <v>97.8</v>
      </c>
      <c r="J53" s="110">
        <v>97.9</v>
      </c>
      <c r="K53" s="110">
        <v>98.1</v>
      </c>
      <c r="L53" s="110">
        <v>98.2</v>
      </c>
      <c r="M53" s="110">
        <v>128.6</v>
      </c>
      <c r="N53" s="110">
        <v>128.6</v>
      </c>
      <c r="O53" s="110">
        <v>129.4</v>
      </c>
      <c r="P53" s="110">
        <v>129.6</v>
      </c>
      <c r="Q53" s="110">
        <v>129.80000000000001</v>
      </c>
      <c r="R53" s="110">
        <v>130</v>
      </c>
      <c r="S53" s="110">
        <v>131.1</v>
      </c>
      <c r="T53" s="110">
        <v>131.5</v>
      </c>
      <c r="U53" s="110">
        <v>131.71</v>
      </c>
      <c r="V53" s="110">
        <v>131.66999999999999</v>
      </c>
      <c r="W53" s="110">
        <v>132.25</v>
      </c>
      <c r="X53" s="110">
        <v>132.22</v>
      </c>
      <c r="Y53" s="110">
        <v>134.37</v>
      </c>
      <c r="Z53" s="110">
        <v>134.47999999999999</v>
      </c>
      <c r="AA53" s="110">
        <v>135.66</v>
      </c>
      <c r="AB53" s="110">
        <v>135.82</v>
      </c>
      <c r="AC53" s="110">
        <v>135.82</v>
      </c>
      <c r="AD53" s="110">
        <v>135.82</v>
      </c>
      <c r="AE53" s="110">
        <v>135.82</v>
      </c>
      <c r="AF53" s="110">
        <v>141.1</v>
      </c>
      <c r="AG53" s="110">
        <v>142.04</v>
      </c>
      <c r="AH53" s="110">
        <v>142.09</v>
      </c>
      <c r="AI53" s="110">
        <v>141.78</v>
      </c>
      <c r="AJ53" s="110">
        <v>141.72</v>
      </c>
      <c r="AK53" s="110">
        <v>218.76</v>
      </c>
      <c r="AL53" s="110">
        <v>218.6</v>
      </c>
      <c r="AM53" s="110">
        <v>218.8</v>
      </c>
      <c r="AN53" s="110">
        <v>219</v>
      </c>
      <c r="AO53" s="110">
        <v>218.4</v>
      </c>
      <c r="AP53" s="110">
        <v>219.2</v>
      </c>
      <c r="AQ53" s="110">
        <v>219.3</v>
      </c>
      <c r="AR53" s="110">
        <v>219.3</v>
      </c>
      <c r="AS53" s="110">
        <v>219.4</v>
      </c>
      <c r="AT53" s="110">
        <v>219.4</v>
      </c>
      <c r="AU53" s="110">
        <v>218.6</v>
      </c>
      <c r="AV53" s="110">
        <v>218.6</v>
      </c>
      <c r="AW53" s="110">
        <v>218.9</v>
      </c>
      <c r="AX53" s="110">
        <v>218.9</v>
      </c>
      <c r="AY53" s="110">
        <v>245.6</v>
      </c>
      <c r="AZ53" s="110">
        <v>296.60000000000002</v>
      </c>
      <c r="BA53" s="110">
        <v>296.5</v>
      </c>
      <c r="BB53" s="110">
        <v>296.60000000000002</v>
      </c>
      <c r="BC53" s="110">
        <v>296.60000000000002</v>
      </c>
      <c r="BD53" s="110">
        <v>296.89999999999998</v>
      </c>
      <c r="BE53" s="110">
        <v>296.89999999999998</v>
      </c>
      <c r="BF53" s="152"/>
      <c r="BG53" s="152"/>
      <c r="BH53" s="152"/>
      <c r="BI53" s="152"/>
      <c r="BJ53" s="152"/>
      <c r="BK53" s="117"/>
      <c r="BL53" s="117"/>
      <c r="BM53" s="117"/>
    </row>
    <row r="54" spans="2:65" x14ac:dyDescent="0.25">
      <c r="C54" s="15" t="s">
        <v>12</v>
      </c>
      <c r="D54" s="112">
        <v>9.94</v>
      </c>
      <c r="E54" s="110">
        <v>100.5</v>
      </c>
      <c r="F54" s="110">
        <v>98.9</v>
      </c>
      <c r="G54" s="110">
        <v>100.9</v>
      </c>
      <c r="H54" s="110">
        <v>101</v>
      </c>
      <c r="I54" s="110">
        <v>108.4</v>
      </c>
      <c r="J54" s="110">
        <v>108.4</v>
      </c>
      <c r="K54" s="110">
        <v>123.3</v>
      </c>
      <c r="L54" s="110">
        <v>110.5</v>
      </c>
      <c r="M54" s="110">
        <v>111.6</v>
      </c>
      <c r="N54" s="110">
        <v>111.6</v>
      </c>
      <c r="O54" s="110">
        <v>110.8</v>
      </c>
      <c r="P54" s="110">
        <v>114.2</v>
      </c>
      <c r="Q54" s="110">
        <v>117.9</v>
      </c>
      <c r="R54" s="110">
        <v>115.6</v>
      </c>
      <c r="S54" s="110">
        <v>183.1</v>
      </c>
      <c r="T54" s="110">
        <v>187.8</v>
      </c>
      <c r="U54" s="110">
        <v>186.52</v>
      </c>
      <c r="V54" s="110">
        <v>186.52</v>
      </c>
      <c r="W54" s="110">
        <v>183.15</v>
      </c>
      <c r="X54" s="110">
        <v>183.15</v>
      </c>
      <c r="Y54" s="110">
        <v>186.91</v>
      </c>
      <c r="Z54" s="110">
        <v>186.91</v>
      </c>
      <c r="AA54" s="110">
        <v>190.38</v>
      </c>
      <c r="AB54" s="110">
        <v>191.49</v>
      </c>
      <c r="AC54" s="110">
        <v>191.49</v>
      </c>
      <c r="AD54" s="110">
        <v>191.49</v>
      </c>
      <c r="AE54" s="110">
        <v>191.49</v>
      </c>
      <c r="AF54" s="110">
        <v>198.88</v>
      </c>
      <c r="AG54" s="110">
        <v>206.66</v>
      </c>
      <c r="AH54" s="110">
        <v>197.44</v>
      </c>
      <c r="AI54" s="110">
        <v>198.12</v>
      </c>
      <c r="AJ54" s="110">
        <v>200.8</v>
      </c>
      <c r="AK54" s="110">
        <v>209.18</v>
      </c>
      <c r="AL54" s="110">
        <v>206.9</v>
      </c>
      <c r="AM54" s="110">
        <v>218</v>
      </c>
      <c r="AN54" s="110">
        <v>219.3</v>
      </c>
      <c r="AO54" s="110">
        <v>216.4</v>
      </c>
      <c r="AP54" s="110">
        <v>216.4</v>
      </c>
      <c r="AQ54" s="110">
        <v>216.4</v>
      </c>
      <c r="AR54" s="110">
        <v>216.4</v>
      </c>
      <c r="AS54" s="110">
        <v>216.4</v>
      </c>
      <c r="AT54" s="110">
        <v>216.4</v>
      </c>
      <c r="AU54" s="110">
        <v>220.6</v>
      </c>
      <c r="AV54" s="110">
        <v>220.6</v>
      </c>
      <c r="AW54" s="110">
        <v>218.4</v>
      </c>
      <c r="AX54" s="110">
        <v>218.8</v>
      </c>
      <c r="AY54" s="110">
        <v>214.8</v>
      </c>
      <c r="AZ54" s="110">
        <v>214.9</v>
      </c>
      <c r="BA54" s="110">
        <v>213.6</v>
      </c>
      <c r="BB54" s="110">
        <v>213.6</v>
      </c>
      <c r="BC54" s="110">
        <v>220.9</v>
      </c>
      <c r="BD54" s="110">
        <v>220.9</v>
      </c>
      <c r="BE54" s="110">
        <v>219.83</v>
      </c>
      <c r="BF54" s="152"/>
      <c r="BG54" s="152"/>
      <c r="BH54" s="152"/>
      <c r="BI54" s="152"/>
      <c r="BJ54" s="152"/>
      <c r="BK54" s="115"/>
      <c r="BL54" s="115"/>
      <c r="BM54" s="115"/>
    </row>
    <row r="55" spans="2:65" x14ac:dyDescent="0.25">
      <c r="C55" s="15" t="s">
        <v>13</v>
      </c>
      <c r="D55" s="112">
        <v>16.420000000000002</v>
      </c>
      <c r="E55" s="110">
        <v>100</v>
      </c>
      <c r="F55" s="110">
        <v>100</v>
      </c>
      <c r="G55" s="110">
        <v>100</v>
      </c>
      <c r="H55" s="110">
        <v>100</v>
      </c>
      <c r="I55" s="110">
        <v>114.8</v>
      </c>
      <c r="J55" s="110">
        <v>114.6</v>
      </c>
      <c r="K55" s="110">
        <v>114.5</v>
      </c>
      <c r="L55" s="110">
        <v>114.6</v>
      </c>
      <c r="M55" s="110">
        <v>117</v>
      </c>
      <c r="N55" s="110">
        <v>117</v>
      </c>
      <c r="O55" s="110">
        <v>113.4</v>
      </c>
      <c r="P55" s="110">
        <v>111.6</v>
      </c>
      <c r="Q55" s="110">
        <v>111.6</v>
      </c>
      <c r="R55" s="110">
        <v>111.6</v>
      </c>
      <c r="S55" s="110">
        <v>111.7</v>
      </c>
      <c r="T55" s="110">
        <v>112</v>
      </c>
      <c r="U55" s="110">
        <v>114.75</v>
      </c>
      <c r="V55" s="110">
        <v>115.03</v>
      </c>
      <c r="W55" s="110">
        <v>122.01</v>
      </c>
      <c r="X55" s="110">
        <v>122.07</v>
      </c>
      <c r="Y55" s="110">
        <v>130.22999999999999</v>
      </c>
      <c r="Z55" s="110">
        <v>130.22999999999999</v>
      </c>
      <c r="AA55" s="110">
        <v>132.87</v>
      </c>
      <c r="AB55" s="110">
        <v>133.06</v>
      </c>
      <c r="AC55" s="110">
        <v>133.06</v>
      </c>
      <c r="AD55" s="110">
        <v>133.06</v>
      </c>
      <c r="AE55" s="110">
        <v>133.06</v>
      </c>
      <c r="AF55" s="110">
        <v>134.13</v>
      </c>
      <c r="AG55" s="110">
        <v>132.02000000000001</v>
      </c>
      <c r="AH55" s="110">
        <v>132.02000000000001</v>
      </c>
      <c r="AI55" s="110">
        <v>132.94</v>
      </c>
      <c r="AJ55" s="110">
        <v>132.54</v>
      </c>
      <c r="AK55" s="110">
        <v>136.11000000000001</v>
      </c>
      <c r="AL55" s="110">
        <v>136.1</v>
      </c>
      <c r="AM55" s="110">
        <v>134.1</v>
      </c>
      <c r="AN55" s="110">
        <v>135.80000000000001</v>
      </c>
      <c r="AO55" s="110">
        <v>135.80000000000001</v>
      </c>
      <c r="AP55" s="110">
        <v>135.69999999999999</v>
      </c>
      <c r="AQ55" s="110">
        <v>135.69999999999999</v>
      </c>
      <c r="AR55" s="110">
        <v>135.6</v>
      </c>
      <c r="AS55" s="110">
        <v>133.69999999999999</v>
      </c>
      <c r="AT55" s="110">
        <v>139.1</v>
      </c>
      <c r="AU55" s="110">
        <v>136.19999999999999</v>
      </c>
      <c r="AV55" s="110">
        <v>136.19999999999999</v>
      </c>
      <c r="AW55" s="110">
        <v>137.1</v>
      </c>
      <c r="AX55" s="110">
        <v>137.1</v>
      </c>
      <c r="AY55" s="110">
        <v>138.4</v>
      </c>
      <c r="AZ55" s="110">
        <v>138.4</v>
      </c>
      <c r="BA55" s="110">
        <v>138.4</v>
      </c>
      <c r="BB55" s="110">
        <v>138.4</v>
      </c>
      <c r="BC55" s="110">
        <v>138.4</v>
      </c>
      <c r="BD55" s="110">
        <v>138.4</v>
      </c>
      <c r="BE55" s="110">
        <v>138.4</v>
      </c>
      <c r="BF55" s="152"/>
      <c r="BG55" s="152"/>
      <c r="BH55" s="152"/>
      <c r="BI55" s="152"/>
      <c r="BJ55" s="152"/>
      <c r="BK55" s="115"/>
      <c r="BL55" s="115"/>
      <c r="BM55" s="115"/>
    </row>
    <row r="56" spans="2:65" x14ac:dyDescent="0.25">
      <c r="C56" s="15" t="s">
        <v>14</v>
      </c>
      <c r="D56" s="112">
        <v>15.3</v>
      </c>
      <c r="E56" s="110">
        <v>99.9</v>
      </c>
      <c r="F56" s="110">
        <v>98</v>
      </c>
      <c r="G56" s="110">
        <v>100.5</v>
      </c>
      <c r="H56" s="110">
        <v>103.7</v>
      </c>
      <c r="I56" s="110">
        <v>104</v>
      </c>
      <c r="J56" s="110">
        <v>105.8</v>
      </c>
      <c r="K56" s="110">
        <v>103.4</v>
      </c>
      <c r="L56" s="110">
        <v>105.3</v>
      </c>
      <c r="M56" s="110">
        <v>97.4</v>
      </c>
      <c r="N56" s="110">
        <v>103.3</v>
      </c>
      <c r="O56" s="110">
        <v>107.8</v>
      </c>
      <c r="P56" s="110">
        <v>105.9</v>
      </c>
      <c r="Q56" s="110">
        <v>106.1</v>
      </c>
      <c r="R56" s="110">
        <v>106.7</v>
      </c>
      <c r="S56" s="110">
        <v>115</v>
      </c>
      <c r="T56" s="110">
        <v>113.9</v>
      </c>
      <c r="U56" s="110">
        <v>117.1</v>
      </c>
      <c r="V56" s="110">
        <v>116.01</v>
      </c>
      <c r="W56" s="110">
        <v>112.43</v>
      </c>
      <c r="X56" s="110">
        <v>119.5</v>
      </c>
      <c r="Y56" s="110">
        <v>121.16</v>
      </c>
      <c r="Z56" s="110">
        <v>117.68</v>
      </c>
      <c r="AA56" s="110">
        <v>113.53</v>
      </c>
      <c r="AB56" s="110">
        <v>111.92</v>
      </c>
      <c r="AC56" s="110">
        <v>111.92</v>
      </c>
      <c r="AD56" s="110">
        <v>111.92</v>
      </c>
      <c r="AE56" s="110">
        <v>111.92</v>
      </c>
      <c r="AF56" s="110">
        <v>100.59</v>
      </c>
      <c r="AG56" s="110">
        <v>92.67</v>
      </c>
      <c r="AH56" s="110">
        <v>98.56</v>
      </c>
      <c r="AI56" s="110">
        <v>92.11</v>
      </c>
      <c r="AJ56" s="110">
        <v>89.88</v>
      </c>
      <c r="AK56" s="110">
        <v>91.57</v>
      </c>
      <c r="AL56" s="110">
        <v>89.2</v>
      </c>
      <c r="AM56" s="110">
        <v>89.4</v>
      </c>
      <c r="AN56" s="110">
        <v>87.2</v>
      </c>
      <c r="AO56" s="110">
        <v>82.7</v>
      </c>
      <c r="AP56" s="110">
        <v>87.7</v>
      </c>
      <c r="AQ56" s="110">
        <v>87.7</v>
      </c>
      <c r="AR56" s="110">
        <v>79.7</v>
      </c>
      <c r="AS56" s="110">
        <v>77.7</v>
      </c>
      <c r="AT56" s="110">
        <v>77.599999999999994</v>
      </c>
      <c r="AU56" s="110">
        <v>74.400000000000006</v>
      </c>
      <c r="AV56" s="110">
        <v>72.400000000000006</v>
      </c>
      <c r="AW56" s="110">
        <v>70.900000000000006</v>
      </c>
      <c r="AX56" s="110">
        <v>71.8</v>
      </c>
      <c r="AY56" s="110">
        <v>72.099999999999994</v>
      </c>
      <c r="AZ56" s="110">
        <v>71.400000000000006</v>
      </c>
      <c r="BA56" s="110">
        <v>70.599999999999994</v>
      </c>
      <c r="BB56" s="110">
        <v>70.900000000000006</v>
      </c>
      <c r="BC56" s="110">
        <v>66.3</v>
      </c>
      <c r="BD56" s="110">
        <v>66.7</v>
      </c>
      <c r="BE56" s="110">
        <v>67.34</v>
      </c>
      <c r="BF56" s="152"/>
      <c r="BG56" s="152"/>
      <c r="BH56" s="152"/>
      <c r="BI56" s="152"/>
      <c r="BJ56" s="152"/>
      <c r="BK56" s="115"/>
      <c r="BL56" s="115"/>
      <c r="BM56" s="115"/>
    </row>
    <row r="57" spans="2:65" x14ac:dyDescent="0.25">
      <c r="C57" s="40"/>
      <c r="D57" s="118"/>
      <c r="E57" s="28"/>
      <c r="F57" s="28"/>
      <c r="G57" s="28"/>
      <c r="H57" s="28"/>
      <c r="I57" s="119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3"/>
      <c r="BG57" s="23"/>
      <c r="BH57" s="23"/>
      <c r="BI57" s="23"/>
      <c r="BJ57" s="23"/>
      <c r="BK57" s="115"/>
      <c r="BL57" s="115"/>
      <c r="BM57" s="115"/>
    </row>
    <row r="58" spans="2:65" x14ac:dyDescent="0.25">
      <c r="C58" s="15" t="s">
        <v>23</v>
      </c>
      <c r="I58" s="120"/>
      <c r="J58" s="121"/>
      <c r="K58" s="121"/>
      <c r="L58" s="121"/>
      <c r="M58" s="121"/>
      <c r="N58" s="121"/>
      <c r="BF58" s="23"/>
      <c r="BG58" s="23"/>
      <c r="BK58" s="115"/>
      <c r="BL58" s="115"/>
      <c r="BM58" s="115"/>
    </row>
    <row r="59" spans="2:65" x14ac:dyDescent="0.25">
      <c r="C59" s="41" t="s">
        <v>71</v>
      </c>
      <c r="D59" s="42"/>
      <c r="E59" s="42"/>
      <c r="F59" s="42"/>
      <c r="G59" s="42"/>
      <c r="H59" s="42"/>
      <c r="I59" s="120"/>
      <c r="J59" s="121"/>
      <c r="K59" s="121"/>
      <c r="L59" s="121"/>
      <c r="M59" s="121"/>
      <c r="N59" s="121"/>
      <c r="BF59" s="23"/>
      <c r="BG59" s="23"/>
      <c r="BK59" s="115"/>
      <c r="BL59" s="115"/>
      <c r="BM59" s="115"/>
    </row>
    <row r="60" spans="2:65" x14ac:dyDescent="0.25">
      <c r="B60" s="18"/>
      <c r="C60" s="159" t="s">
        <v>63</v>
      </c>
      <c r="D60" s="23"/>
      <c r="E60" s="23"/>
      <c r="F60" s="23"/>
      <c r="G60" s="23"/>
      <c r="H60" s="23"/>
      <c r="I60" s="120"/>
      <c r="J60" s="121"/>
      <c r="K60" s="121"/>
      <c r="L60" s="121"/>
      <c r="M60" s="121"/>
      <c r="N60" s="121"/>
      <c r="O60" s="121"/>
      <c r="BF60" s="23"/>
      <c r="BG60" s="23"/>
      <c r="BK60" s="115"/>
      <c r="BL60" s="115"/>
      <c r="BM60" s="115"/>
    </row>
  </sheetData>
  <dataValidations count="1">
    <dataValidation type="list" allowBlank="1" showInputMessage="1" showErrorMessage="1" sqref="D30:D32 D61:D65500">
      <formula1>"U:,G:,H:,I:,J:,L:"</formula1>
    </dataValidation>
  </dataValidations>
  <printOptions horizontalCentered="1"/>
  <pageMargins left="0.56000000000000005" right="0.25" top="1" bottom="1" header="0.5" footer="0.5"/>
  <pageSetup scale="63" orientation="landscape" r:id="rId1"/>
  <headerFooter alignWithMargins="0"/>
  <colBreaks count="6" manualBreakCount="6">
    <brk id="12" max="28" man="1"/>
    <brk id="16" min="32" max="59" man="1"/>
    <brk id="24" max="28" man="1"/>
    <brk id="28" min="32" max="59" man="1"/>
    <brk id="40" min="32" max="59" man="1"/>
    <brk id="52" min="32" max="5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F28"/>
  <sheetViews>
    <sheetView showGridLines="0" zoomScaleNormal="100" workbookViewId="0">
      <selection activeCell="C2" sqref="C2:P2"/>
    </sheetView>
  </sheetViews>
  <sheetFormatPr defaultRowHeight="13.2" x14ac:dyDescent="0.25"/>
  <cols>
    <col min="1" max="2" width="5.6640625" style="15" customWidth="1"/>
    <col min="3" max="3" width="31.44140625" style="15" customWidth="1"/>
    <col min="4" max="4" width="9.33203125" style="15" customWidth="1"/>
    <col min="5" max="5" width="8.6640625" style="15" customWidth="1"/>
    <col min="6" max="6" width="9.88671875" style="15" customWidth="1"/>
    <col min="7" max="7" width="10.109375" style="15" bestFit="1" customWidth="1"/>
    <col min="8" max="8" width="9.88671875" style="15" bestFit="1" customWidth="1"/>
    <col min="9" max="9" width="9.88671875" style="15" customWidth="1"/>
    <col min="10" max="11" width="8.6640625" style="15" customWidth="1"/>
    <col min="12" max="12" width="10.109375" style="15" bestFit="1" customWidth="1"/>
    <col min="13" max="14" width="9.88671875" style="15" bestFit="1" customWidth="1"/>
    <col min="15" max="15" width="10.109375" style="15" bestFit="1" customWidth="1"/>
    <col min="16" max="18" width="9.88671875" style="15" bestFit="1" customWidth="1"/>
    <col min="19" max="19" width="10.109375" style="15" bestFit="1" customWidth="1"/>
    <col min="20" max="20" width="9.88671875" style="15" bestFit="1" customWidth="1"/>
    <col min="21" max="21" width="10.44140625" style="15" bestFit="1" customWidth="1"/>
    <col min="22" max="23" width="8.6640625" style="15" customWidth="1"/>
    <col min="24" max="24" width="10.109375" style="15" bestFit="1" customWidth="1"/>
    <col min="25" max="25" width="9.88671875" style="15" bestFit="1" customWidth="1"/>
    <col min="26" max="26" width="9.6640625" style="15" bestFit="1" customWidth="1"/>
    <col min="27" max="27" width="10.109375" style="15" bestFit="1" customWidth="1"/>
    <col min="28" max="28" width="9.88671875" style="15" bestFit="1" customWidth="1"/>
    <col min="29" max="29" width="9.109375" style="23"/>
    <col min="30" max="178" width="9.109375" style="15"/>
    <col min="179" max="181" width="8.88671875" style="15"/>
    <col min="182" max="202" width="9.109375" style="15"/>
    <col min="203" max="205" width="8.88671875" style="15"/>
    <col min="206" max="252" width="9.109375" style="15"/>
    <col min="253" max="254" width="2.44140625" style="15" customWidth="1"/>
    <col min="255" max="255" width="31.44140625" style="15" customWidth="1"/>
    <col min="256" max="256" width="9.33203125" style="15" customWidth="1"/>
    <col min="257" max="280" width="8.6640625" style="15" customWidth="1"/>
    <col min="281" max="508" width="9.109375" style="15"/>
    <col min="509" max="510" width="2.44140625" style="15" customWidth="1"/>
    <col min="511" max="511" width="31.44140625" style="15" customWidth="1"/>
    <col min="512" max="512" width="9.33203125" style="15" customWidth="1"/>
    <col min="513" max="536" width="8.6640625" style="15" customWidth="1"/>
    <col min="537" max="764" width="9.109375" style="15"/>
    <col min="765" max="766" width="2.44140625" style="15" customWidth="1"/>
    <col min="767" max="767" width="31.44140625" style="15" customWidth="1"/>
    <col min="768" max="768" width="9.33203125" style="15" customWidth="1"/>
    <col min="769" max="792" width="8.6640625" style="15" customWidth="1"/>
    <col min="793" max="1020" width="9.109375" style="15"/>
    <col min="1021" max="1022" width="2.44140625" style="15" customWidth="1"/>
    <col min="1023" max="1023" width="31.44140625" style="15" customWidth="1"/>
    <col min="1024" max="1024" width="9.33203125" style="15" customWidth="1"/>
    <col min="1025" max="1048" width="8.6640625" style="15" customWidth="1"/>
    <col min="1049" max="1276" width="9.109375" style="15"/>
    <col min="1277" max="1278" width="2.44140625" style="15" customWidth="1"/>
    <col min="1279" max="1279" width="31.44140625" style="15" customWidth="1"/>
    <col min="1280" max="1280" width="9.33203125" style="15" customWidth="1"/>
    <col min="1281" max="1304" width="8.6640625" style="15" customWidth="1"/>
    <col min="1305" max="1532" width="9.109375" style="15"/>
    <col min="1533" max="1534" width="2.44140625" style="15" customWidth="1"/>
    <col min="1535" max="1535" width="31.44140625" style="15" customWidth="1"/>
    <col min="1536" max="1536" width="9.33203125" style="15" customWidth="1"/>
    <col min="1537" max="1560" width="8.6640625" style="15" customWidth="1"/>
    <col min="1561" max="1788" width="9.109375" style="15"/>
    <col min="1789" max="1790" width="2.44140625" style="15" customWidth="1"/>
    <col min="1791" max="1791" width="31.44140625" style="15" customWidth="1"/>
    <col min="1792" max="1792" width="9.33203125" style="15" customWidth="1"/>
    <col min="1793" max="1816" width="8.6640625" style="15" customWidth="1"/>
    <col min="1817" max="2044" width="9.109375" style="15"/>
    <col min="2045" max="2046" width="2.44140625" style="15" customWidth="1"/>
    <col min="2047" max="2047" width="31.44140625" style="15" customWidth="1"/>
    <col min="2048" max="2048" width="9.33203125" style="15" customWidth="1"/>
    <col min="2049" max="2072" width="8.6640625" style="15" customWidth="1"/>
    <col min="2073" max="2300" width="9.109375" style="15"/>
    <col min="2301" max="2302" width="2.44140625" style="15" customWidth="1"/>
    <col min="2303" max="2303" width="31.44140625" style="15" customWidth="1"/>
    <col min="2304" max="2304" width="9.33203125" style="15" customWidth="1"/>
    <col min="2305" max="2328" width="8.6640625" style="15" customWidth="1"/>
    <col min="2329" max="2556" width="9.109375" style="15"/>
    <col min="2557" max="2558" width="2.44140625" style="15" customWidth="1"/>
    <col min="2559" max="2559" width="31.44140625" style="15" customWidth="1"/>
    <col min="2560" max="2560" width="9.33203125" style="15" customWidth="1"/>
    <col min="2561" max="2584" width="8.6640625" style="15" customWidth="1"/>
    <col min="2585" max="2812" width="9.109375" style="15"/>
    <col min="2813" max="2814" width="2.44140625" style="15" customWidth="1"/>
    <col min="2815" max="2815" width="31.44140625" style="15" customWidth="1"/>
    <col min="2816" max="2816" width="9.33203125" style="15" customWidth="1"/>
    <col min="2817" max="2840" width="8.6640625" style="15" customWidth="1"/>
    <col min="2841" max="3068" width="9.109375" style="15"/>
    <col min="3069" max="3070" width="2.44140625" style="15" customWidth="1"/>
    <col min="3071" max="3071" width="31.44140625" style="15" customWidth="1"/>
    <col min="3072" max="3072" width="9.33203125" style="15" customWidth="1"/>
    <col min="3073" max="3096" width="8.6640625" style="15" customWidth="1"/>
    <col min="3097" max="3324" width="9.109375" style="15"/>
    <col min="3325" max="3326" width="2.44140625" style="15" customWidth="1"/>
    <col min="3327" max="3327" width="31.44140625" style="15" customWidth="1"/>
    <col min="3328" max="3328" width="9.33203125" style="15" customWidth="1"/>
    <col min="3329" max="3352" width="8.6640625" style="15" customWidth="1"/>
    <col min="3353" max="3580" width="9.109375" style="15"/>
    <col min="3581" max="3582" width="2.44140625" style="15" customWidth="1"/>
    <col min="3583" max="3583" width="31.44140625" style="15" customWidth="1"/>
    <col min="3584" max="3584" width="9.33203125" style="15" customWidth="1"/>
    <col min="3585" max="3608" width="8.6640625" style="15" customWidth="1"/>
    <col min="3609" max="3836" width="9.109375" style="15"/>
    <col min="3837" max="3838" width="2.44140625" style="15" customWidth="1"/>
    <col min="3839" max="3839" width="31.44140625" style="15" customWidth="1"/>
    <col min="3840" max="3840" width="9.33203125" style="15" customWidth="1"/>
    <col min="3841" max="3864" width="8.6640625" style="15" customWidth="1"/>
    <col min="3865" max="4092" width="9.109375" style="15"/>
    <col min="4093" max="4094" width="2.44140625" style="15" customWidth="1"/>
    <col min="4095" max="4095" width="31.44140625" style="15" customWidth="1"/>
    <col min="4096" max="4096" width="9.33203125" style="15" customWidth="1"/>
    <col min="4097" max="4120" width="8.6640625" style="15" customWidth="1"/>
    <col min="4121" max="4348" width="9.109375" style="15"/>
    <col min="4349" max="4350" width="2.44140625" style="15" customWidth="1"/>
    <col min="4351" max="4351" width="31.44140625" style="15" customWidth="1"/>
    <col min="4352" max="4352" width="9.33203125" style="15" customWidth="1"/>
    <col min="4353" max="4376" width="8.6640625" style="15" customWidth="1"/>
    <col min="4377" max="4604" width="9.109375" style="15"/>
    <col min="4605" max="4606" width="2.44140625" style="15" customWidth="1"/>
    <col min="4607" max="4607" width="31.44140625" style="15" customWidth="1"/>
    <col min="4608" max="4608" width="9.33203125" style="15" customWidth="1"/>
    <col min="4609" max="4632" width="8.6640625" style="15" customWidth="1"/>
    <col min="4633" max="4860" width="9.109375" style="15"/>
    <col min="4861" max="4862" width="2.44140625" style="15" customWidth="1"/>
    <col min="4863" max="4863" width="31.44140625" style="15" customWidth="1"/>
    <col min="4864" max="4864" width="9.33203125" style="15" customWidth="1"/>
    <col min="4865" max="4888" width="8.6640625" style="15" customWidth="1"/>
    <col min="4889" max="5116" width="9.109375" style="15"/>
    <col min="5117" max="5118" width="2.44140625" style="15" customWidth="1"/>
    <col min="5119" max="5119" width="31.44140625" style="15" customWidth="1"/>
    <col min="5120" max="5120" width="9.33203125" style="15" customWidth="1"/>
    <col min="5121" max="5144" width="8.6640625" style="15" customWidth="1"/>
    <col min="5145" max="5372" width="9.109375" style="15"/>
    <col min="5373" max="5374" width="2.44140625" style="15" customWidth="1"/>
    <col min="5375" max="5375" width="31.44140625" style="15" customWidth="1"/>
    <col min="5376" max="5376" width="9.33203125" style="15" customWidth="1"/>
    <col min="5377" max="5400" width="8.6640625" style="15" customWidth="1"/>
    <col min="5401" max="5628" width="9.109375" style="15"/>
    <col min="5629" max="5630" width="2.44140625" style="15" customWidth="1"/>
    <col min="5631" max="5631" width="31.44140625" style="15" customWidth="1"/>
    <col min="5632" max="5632" width="9.33203125" style="15" customWidth="1"/>
    <col min="5633" max="5656" width="8.6640625" style="15" customWidth="1"/>
    <col min="5657" max="5884" width="9.109375" style="15"/>
    <col min="5885" max="5886" width="2.44140625" style="15" customWidth="1"/>
    <col min="5887" max="5887" width="31.44140625" style="15" customWidth="1"/>
    <col min="5888" max="5888" width="9.33203125" style="15" customWidth="1"/>
    <col min="5889" max="5912" width="8.6640625" style="15" customWidth="1"/>
    <col min="5913" max="6140" width="9.109375" style="15"/>
    <col min="6141" max="6142" width="2.44140625" style="15" customWidth="1"/>
    <col min="6143" max="6143" width="31.44140625" style="15" customWidth="1"/>
    <col min="6144" max="6144" width="9.33203125" style="15" customWidth="1"/>
    <col min="6145" max="6168" width="8.6640625" style="15" customWidth="1"/>
    <col min="6169" max="6396" width="9.109375" style="15"/>
    <col min="6397" max="6398" width="2.44140625" style="15" customWidth="1"/>
    <col min="6399" max="6399" width="31.44140625" style="15" customWidth="1"/>
    <col min="6400" max="6400" width="9.33203125" style="15" customWidth="1"/>
    <col min="6401" max="6424" width="8.6640625" style="15" customWidth="1"/>
    <col min="6425" max="6652" width="9.109375" style="15"/>
    <col min="6653" max="6654" width="2.44140625" style="15" customWidth="1"/>
    <col min="6655" max="6655" width="31.44140625" style="15" customWidth="1"/>
    <col min="6656" max="6656" width="9.33203125" style="15" customWidth="1"/>
    <col min="6657" max="6680" width="8.6640625" style="15" customWidth="1"/>
    <col min="6681" max="6908" width="9.109375" style="15"/>
    <col min="6909" max="6910" width="2.44140625" style="15" customWidth="1"/>
    <col min="6911" max="6911" width="31.44140625" style="15" customWidth="1"/>
    <col min="6912" max="6912" width="9.33203125" style="15" customWidth="1"/>
    <col min="6913" max="6936" width="8.6640625" style="15" customWidth="1"/>
    <col min="6937" max="7164" width="9.109375" style="15"/>
    <col min="7165" max="7166" width="2.44140625" style="15" customWidth="1"/>
    <col min="7167" max="7167" width="31.44140625" style="15" customWidth="1"/>
    <col min="7168" max="7168" width="9.33203125" style="15" customWidth="1"/>
    <col min="7169" max="7192" width="8.6640625" style="15" customWidth="1"/>
    <col min="7193" max="7420" width="9.109375" style="15"/>
    <col min="7421" max="7422" width="2.44140625" style="15" customWidth="1"/>
    <col min="7423" max="7423" width="31.44140625" style="15" customWidth="1"/>
    <col min="7424" max="7424" width="9.33203125" style="15" customWidth="1"/>
    <col min="7425" max="7448" width="8.6640625" style="15" customWidth="1"/>
    <col min="7449" max="7676" width="9.109375" style="15"/>
    <col min="7677" max="7678" width="2.44140625" style="15" customWidth="1"/>
    <col min="7679" max="7679" width="31.44140625" style="15" customWidth="1"/>
    <col min="7680" max="7680" width="9.33203125" style="15" customWidth="1"/>
    <col min="7681" max="7704" width="8.6640625" style="15" customWidth="1"/>
    <col min="7705" max="7932" width="9.109375" style="15"/>
    <col min="7933" max="7934" width="2.44140625" style="15" customWidth="1"/>
    <col min="7935" max="7935" width="31.44140625" style="15" customWidth="1"/>
    <col min="7936" max="7936" width="9.33203125" style="15" customWidth="1"/>
    <col min="7937" max="7960" width="8.6640625" style="15" customWidth="1"/>
    <col min="7961" max="8188" width="9.109375" style="15"/>
    <col min="8189" max="8190" width="2.44140625" style="15" customWidth="1"/>
    <col min="8191" max="8191" width="31.44140625" style="15" customWidth="1"/>
    <col min="8192" max="8192" width="9.33203125" style="15" customWidth="1"/>
    <col min="8193" max="8216" width="8.6640625" style="15" customWidth="1"/>
    <col min="8217" max="8444" width="9.109375" style="15"/>
    <col min="8445" max="8446" width="2.44140625" style="15" customWidth="1"/>
    <col min="8447" max="8447" width="31.44140625" style="15" customWidth="1"/>
    <col min="8448" max="8448" width="9.33203125" style="15" customWidth="1"/>
    <col min="8449" max="8472" width="8.6640625" style="15" customWidth="1"/>
    <col min="8473" max="8700" width="9.109375" style="15"/>
    <col min="8701" max="8702" width="2.44140625" style="15" customWidth="1"/>
    <col min="8703" max="8703" width="31.44140625" style="15" customWidth="1"/>
    <col min="8704" max="8704" width="9.33203125" style="15" customWidth="1"/>
    <col min="8705" max="8728" width="8.6640625" style="15" customWidth="1"/>
    <col min="8729" max="8956" width="9.109375" style="15"/>
    <col min="8957" max="8958" width="2.44140625" style="15" customWidth="1"/>
    <col min="8959" max="8959" width="31.44140625" style="15" customWidth="1"/>
    <col min="8960" max="8960" width="9.33203125" style="15" customWidth="1"/>
    <col min="8961" max="8984" width="8.6640625" style="15" customWidth="1"/>
    <col min="8985" max="9212" width="9.109375" style="15"/>
    <col min="9213" max="9214" width="2.44140625" style="15" customWidth="1"/>
    <col min="9215" max="9215" width="31.44140625" style="15" customWidth="1"/>
    <col min="9216" max="9216" width="9.33203125" style="15" customWidth="1"/>
    <col min="9217" max="9240" width="8.6640625" style="15" customWidth="1"/>
    <col min="9241" max="9468" width="9.109375" style="15"/>
    <col min="9469" max="9470" width="2.44140625" style="15" customWidth="1"/>
    <col min="9471" max="9471" width="31.44140625" style="15" customWidth="1"/>
    <col min="9472" max="9472" width="9.33203125" style="15" customWidth="1"/>
    <col min="9473" max="9496" width="8.6640625" style="15" customWidth="1"/>
    <col min="9497" max="9724" width="9.109375" style="15"/>
    <col min="9725" max="9726" width="2.44140625" style="15" customWidth="1"/>
    <col min="9727" max="9727" width="31.44140625" style="15" customWidth="1"/>
    <col min="9728" max="9728" width="9.33203125" style="15" customWidth="1"/>
    <col min="9729" max="9752" width="8.6640625" style="15" customWidth="1"/>
    <col min="9753" max="9980" width="9.109375" style="15"/>
    <col min="9981" max="9982" width="2.44140625" style="15" customWidth="1"/>
    <col min="9983" max="9983" width="31.44140625" style="15" customWidth="1"/>
    <col min="9984" max="9984" width="9.33203125" style="15" customWidth="1"/>
    <col min="9985" max="10008" width="8.6640625" style="15" customWidth="1"/>
    <col min="10009" max="10236" width="9.109375" style="15"/>
    <col min="10237" max="10238" width="2.44140625" style="15" customWidth="1"/>
    <col min="10239" max="10239" width="31.44140625" style="15" customWidth="1"/>
    <col min="10240" max="10240" width="9.33203125" style="15" customWidth="1"/>
    <col min="10241" max="10264" width="8.6640625" style="15" customWidth="1"/>
    <col min="10265" max="10492" width="9.109375" style="15"/>
    <col min="10493" max="10494" width="2.44140625" style="15" customWidth="1"/>
    <col min="10495" max="10495" width="31.44140625" style="15" customWidth="1"/>
    <col min="10496" max="10496" width="9.33203125" style="15" customWidth="1"/>
    <col min="10497" max="10520" width="8.6640625" style="15" customWidth="1"/>
    <col min="10521" max="10748" width="9.109375" style="15"/>
    <col min="10749" max="10750" width="2.44140625" style="15" customWidth="1"/>
    <col min="10751" max="10751" width="31.44140625" style="15" customWidth="1"/>
    <col min="10752" max="10752" width="9.33203125" style="15" customWidth="1"/>
    <col min="10753" max="10776" width="8.6640625" style="15" customWidth="1"/>
    <col min="10777" max="11004" width="9.109375" style="15"/>
    <col min="11005" max="11006" width="2.44140625" style="15" customWidth="1"/>
    <col min="11007" max="11007" width="31.44140625" style="15" customWidth="1"/>
    <col min="11008" max="11008" width="9.33203125" style="15" customWidth="1"/>
    <col min="11009" max="11032" width="8.6640625" style="15" customWidth="1"/>
    <col min="11033" max="11260" width="9.109375" style="15"/>
    <col min="11261" max="11262" width="2.44140625" style="15" customWidth="1"/>
    <col min="11263" max="11263" width="31.44140625" style="15" customWidth="1"/>
    <col min="11264" max="11264" width="9.33203125" style="15" customWidth="1"/>
    <col min="11265" max="11288" width="8.6640625" style="15" customWidth="1"/>
    <col min="11289" max="11516" width="9.109375" style="15"/>
    <col min="11517" max="11518" width="2.44140625" style="15" customWidth="1"/>
    <col min="11519" max="11519" width="31.44140625" style="15" customWidth="1"/>
    <col min="11520" max="11520" width="9.33203125" style="15" customWidth="1"/>
    <col min="11521" max="11544" width="8.6640625" style="15" customWidth="1"/>
    <col min="11545" max="11772" width="9.109375" style="15"/>
    <col min="11773" max="11774" width="2.44140625" style="15" customWidth="1"/>
    <col min="11775" max="11775" width="31.44140625" style="15" customWidth="1"/>
    <col min="11776" max="11776" width="9.33203125" style="15" customWidth="1"/>
    <col min="11777" max="11800" width="8.6640625" style="15" customWidth="1"/>
    <col min="11801" max="12028" width="9.109375" style="15"/>
    <col min="12029" max="12030" width="2.44140625" style="15" customWidth="1"/>
    <col min="12031" max="12031" width="31.44140625" style="15" customWidth="1"/>
    <col min="12032" max="12032" width="9.33203125" style="15" customWidth="1"/>
    <col min="12033" max="12056" width="8.6640625" style="15" customWidth="1"/>
    <col min="12057" max="12284" width="9.109375" style="15"/>
    <col min="12285" max="12286" width="2.44140625" style="15" customWidth="1"/>
    <col min="12287" max="12287" width="31.44140625" style="15" customWidth="1"/>
    <col min="12288" max="12288" width="9.33203125" style="15" customWidth="1"/>
    <col min="12289" max="12312" width="8.6640625" style="15" customWidth="1"/>
    <col min="12313" max="12540" width="9.109375" style="15"/>
    <col min="12541" max="12542" width="2.44140625" style="15" customWidth="1"/>
    <col min="12543" max="12543" width="31.44140625" style="15" customWidth="1"/>
    <col min="12544" max="12544" width="9.33203125" style="15" customWidth="1"/>
    <col min="12545" max="12568" width="8.6640625" style="15" customWidth="1"/>
    <col min="12569" max="12796" width="9.109375" style="15"/>
    <col min="12797" max="12798" width="2.44140625" style="15" customWidth="1"/>
    <col min="12799" max="12799" width="31.44140625" style="15" customWidth="1"/>
    <col min="12800" max="12800" width="9.33203125" style="15" customWidth="1"/>
    <col min="12801" max="12824" width="8.6640625" style="15" customWidth="1"/>
    <col min="12825" max="13052" width="9.109375" style="15"/>
    <col min="13053" max="13054" width="2.44140625" style="15" customWidth="1"/>
    <col min="13055" max="13055" width="31.44140625" style="15" customWidth="1"/>
    <col min="13056" max="13056" width="9.33203125" style="15" customWidth="1"/>
    <col min="13057" max="13080" width="8.6640625" style="15" customWidth="1"/>
    <col min="13081" max="13308" width="9.109375" style="15"/>
    <col min="13309" max="13310" width="2.44140625" style="15" customWidth="1"/>
    <col min="13311" max="13311" width="31.44140625" style="15" customWidth="1"/>
    <col min="13312" max="13312" width="9.33203125" style="15" customWidth="1"/>
    <col min="13313" max="13336" width="8.6640625" style="15" customWidth="1"/>
    <col min="13337" max="13564" width="9.109375" style="15"/>
    <col min="13565" max="13566" width="2.44140625" style="15" customWidth="1"/>
    <col min="13567" max="13567" width="31.44140625" style="15" customWidth="1"/>
    <col min="13568" max="13568" width="9.33203125" style="15" customWidth="1"/>
    <col min="13569" max="13592" width="8.6640625" style="15" customWidth="1"/>
    <col min="13593" max="13820" width="9.109375" style="15"/>
    <col min="13821" max="13822" width="2.44140625" style="15" customWidth="1"/>
    <col min="13823" max="13823" width="31.44140625" style="15" customWidth="1"/>
    <col min="13824" max="13824" width="9.33203125" style="15" customWidth="1"/>
    <col min="13825" max="13848" width="8.6640625" style="15" customWidth="1"/>
    <col min="13849" max="14076" width="9.109375" style="15"/>
    <col min="14077" max="14078" width="2.44140625" style="15" customWidth="1"/>
    <col min="14079" max="14079" width="31.44140625" style="15" customWidth="1"/>
    <col min="14080" max="14080" width="9.33203125" style="15" customWidth="1"/>
    <col min="14081" max="14104" width="8.6640625" style="15" customWidth="1"/>
    <col min="14105" max="14332" width="9.109375" style="15"/>
    <col min="14333" max="14334" width="2.44140625" style="15" customWidth="1"/>
    <col min="14335" max="14335" width="31.44140625" style="15" customWidth="1"/>
    <col min="14336" max="14336" width="9.33203125" style="15" customWidth="1"/>
    <col min="14337" max="14360" width="8.6640625" style="15" customWidth="1"/>
    <col min="14361" max="14588" width="9.109375" style="15"/>
    <col min="14589" max="14590" width="2.44140625" style="15" customWidth="1"/>
    <col min="14591" max="14591" width="31.44140625" style="15" customWidth="1"/>
    <col min="14592" max="14592" width="9.33203125" style="15" customWidth="1"/>
    <col min="14593" max="14616" width="8.6640625" style="15" customWidth="1"/>
    <col min="14617" max="14844" width="9.109375" style="15"/>
    <col min="14845" max="14846" width="2.44140625" style="15" customWidth="1"/>
    <col min="14847" max="14847" width="31.44140625" style="15" customWidth="1"/>
    <col min="14848" max="14848" width="9.33203125" style="15" customWidth="1"/>
    <col min="14849" max="14872" width="8.6640625" style="15" customWidth="1"/>
    <col min="14873" max="15100" width="9.109375" style="15"/>
    <col min="15101" max="15102" width="2.44140625" style="15" customWidth="1"/>
    <col min="15103" max="15103" width="31.44140625" style="15" customWidth="1"/>
    <col min="15104" max="15104" width="9.33203125" style="15" customWidth="1"/>
    <col min="15105" max="15128" width="8.6640625" style="15" customWidth="1"/>
    <col min="15129" max="15356" width="9.109375" style="15"/>
    <col min="15357" max="15358" width="2.44140625" style="15" customWidth="1"/>
    <col min="15359" max="15359" width="31.44140625" style="15" customWidth="1"/>
    <col min="15360" max="15360" width="9.33203125" style="15" customWidth="1"/>
    <col min="15361" max="15384" width="8.6640625" style="15" customWidth="1"/>
    <col min="15385" max="15612" width="9.109375" style="15"/>
    <col min="15613" max="15614" width="2.44140625" style="15" customWidth="1"/>
    <col min="15615" max="15615" width="31.44140625" style="15" customWidth="1"/>
    <col min="15616" max="15616" width="9.33203125" style="15" customWidth="1"/>
    <col min="15617" max="15640" width="8.6640625" style="15" customWidth="1"/>
    <col min="15641" max="15868" width="9.109375" style="15"/>
    <col min="15869" max="15870" width="2.44140625" style="15" customWidth="1"/>
    <col min="15871" max="15871" width="31.44140625" style="15" customWidth="1"/>
    <col min="15872" max="15872" width="9.33203125" style="15" customWidth="1"/>
    <col min="15873" max="15896" width="8.6640625" style="15" customWidth="1"/>
    <col min="15897" max="16124" width="9.109375" style="15"/>
    <col min="16125" max="16126" width="2.44140625" style="15" customWidth="1"/>
    <col min="16127" max="16127" width="31.44140625" style="15" customWidth="1"/>
    <col min="16128" max="16128" width="9.33203125" style="15" customWidth="1"/>
    <col min="16129" max="16152" width="8.6640625" style="15" customWidth="1"/>
    <col min="16153" max="16384" width="9.109375" style="15"/>
  </cols>
  <sheetData>
    <row r="2" spans="1:214" x14ac:dyDescent="0.25">
      <c r="B2" s="31"/>
      <c r="C2" s="185" t="s">
        <v>16</v>
      </c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4"/>
      <c r="R2" s="4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spans="1:214" x14ac:dyDescent="0.25">
      <c r="B3" s="31"/>
      <c r="C3" s="185" t="s">
        <v>1</v>
      </c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4"/>
      <c r="R3" s="4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 spans="1:214" x14ac:dyDescent="0.25">
      <c r="B4" s="4"/>
      <c r="C4" s="101" t="s">
        <v>2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4"/>
      <c r="R4" s="4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 spans="1:214" x14ac:dyDescent="0.25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14" x14ac:dyDescent="0.25">
      <c r="C6" s="18"/>
      <c r="D6" s="23"/>
      <c r="E6" s="23"/>
      <c r="F6" s="23"/>
      <c r="G6" s="23"/>
      <c r="H6" s="23"/>
      <c r="I6" s="23"/>
      <c r="J6" s="23"/>
      <c r="K6" s="23"/>
      <c r="L6" s="23"/>
      <c r="M6" s="32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EG6" s="78"/>
      <c r="EH6" s="78"/>
      <c r="EI6" s="78"/>
      <c r="EJ6" s="78"/>
      <c r="EK6" s="78"/>
      <c r="EL6" s="78"/>
      <c r="EM6" s="78"/>
      <c r="EN6" s="78"/>
      <c r="EO6" s="23"/>
    </row>
    <row r="7" spans="1:214" s="17" customFormat="1" ht="6" customHeight="1" x14ac:dyDescent="0.25">
      <c r="C7" s="20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34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19"/>
      <c r="BM7" s="22"/>
      <c r="BN7" s="22"/>
      <c r="BO7" s="22"/>
      <c r="BP7" s="22"/>
      <c r="BQ7" s="22"/>
      <c r="BR7" s="22"/>
      <c r="BS7" s="22"/>
      <c r="BT7" s="22"/>
      <c r="BU7" s="34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34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34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</row>
    <row r="8" spans="1:214" x14ac:dyDescent="0.25">
      <c r="C8" s="23"/>
      <c r="D8" s="9" t="s">
        <v>39</v>
      </c>
      <c r="E8" s="8">
        <v>36922</v>
      </c>
      <c r="F8" s="8">
        <v>36950</v>
      </c>
      <c r="G8" s="8">
        <v>36981</v>
      </c>
      <c r="H8" s="8">
        <v>37011</v>
      </c>
      <c r="I8" s="8">
        <v>37042</v>
      </c>
      <c r="J8" s="8">
        <v>37072</v>
      </c>
      <c r="K8" s="8">
        <v>37103</v>
      </c>
      <c r="L8" s="8">
        <v>37134</v>
      </c>
      <c r="M8" s="8">
        <v>37164</v>
      </c>
      <c r="N8" s="8">
        <v>37195</v>
      </c>
      <c r="O8" s="8">
        <v>37225</v>
      </c>
      <c r="P8" s="8">
        <v>37256</v>
      </c>
      <c r="Q8" s="8">
        <v>37287</v>
      </c>
      <c r="R8" s="8">
        <v>37315</v>
      </c>
      <c r="S8" s="8">
        <v>37346</v>
      </c>
      <c r="T8" s="8">
        <v>37376</v>
      </c>
      <c r="U8" s="8">
        <v>37407</v>
      </c>
      <c r="V8" s="8">
        <v>37437</v>
      </c>
      <c r="W8" s="8">
        <v>37468</v>
      </c>
      <c r="X8" s="8">
        <v>37499</v>
      </c>
      <c r="Y8" s="8">
        <v>37529</v>
      </c>
      <c r="Z8" s="8">
        <v>37560</v>
      </c>
      <c r="AA8" s="8">
        <v>37590</v>
      </c>
      <c r="AB8" s="8">
        <v>37621</v>
      </c>
      <c r="AC8" s="8">
        <v>37652</v>
      </c>
      <c r="AD8" s="8">
        <v>37680</v>
      </c>
      <c r="AE8" s="8">
        <v>37711</v>
      </c>
      <c r="AF8" s="8">
        <v>37741</v>
      </c>
      <c r="AG8" s="8">
        <v>37772</v>
      </c>
      <c r="AH8" s="8">
        <v>37802</v>
      </c>
      <c r="AI8" s="8">
        <v>37833</v>
      </c>
      <c r="AJ8" s="8">
        <v>37864</v>
      </c>
      <c r="AK8" s="8">
        <v>37894</v>
      </c>
      <c r="AL8" s="8">
        <v>37925</v>
      </c>
      <c r="AM8" s="8">
        <v>37955</v>
      </c>
      <c r="AN8" s="8">
        <v>37986</v>
      </c>
      <c r="AO8" s="8">
        <v>38017</v>
      </c>
      <c r="AP8" s="8">
        <v>38046</v>
      </c>
      <c r="AQ8" s="8">
        <v>38077</v>
      </c>
      <c r="AR8" s="8">
        <v>38107</v>
      </c>
      <c r="AS8" s="8">
        <v>38138</v>
      </c>
      <c r="AT8" s="8">
        <v>38168</v>
      </c>
      <c r="AU8" s="8">
        <v>38199</v>
      </c>
      <c r="AV8" s="8">
        <v>38230</v>
      </c>
      <c r="AW8" s="8">
        <v>38260</v>
      </c>
      <c r="AX8" s="8">
        <v>38291</v>
      </c>
      <c r="AY8" s="8">
        <v>38321</v>
      </c>
      <c r="AZ8" s="8">
        <v>38352</v>
      </c>
      <c r="BA8" s="8">
        <v>38383</v>
      </c>
      <c r="BB8" s="8">
        <v>38411</v>
      </c>
      <c r="BC8" s="8">
        <v>38442</v>
      </c>
      <c r="BD8" s="8">
        <v>38472</v>
      </c>
      <c r="BE8" s="8">
        <v>38503</v>
      </c>
      <c r="BF8" s="8">
        <v>38533</v>
      </c>
      <c r="BG8" s="8">
        <v>38564</v>
      </c>
      <c r="BH8" s="8">
        <v>38595</v>
      </c>
      <c r="BI8" s="8">
        <v>38625</v>
      </c>
      <c r="BJ8" s="8">
        <v>38656</v>
      </c>
      <c r="BK8" s="8">
        <v>38686</v>
      </c>
      <c r="BL8" s="8">
        <v>38717</v>
      </c>
      <c r="BM8" s="8">
        <v>38748</v>
      </c>
      <c r="BN8" s="8">
        <v>38776</v>
      </c>
      <c r="BO8" s="8">
        <v>38807</v>
      </c>
      <c r="BP8" s="8">
        <v>38837</v>
      </c>
      <c r="BQ8" s="8">
        <v>38868</v>
      </c>
      <c r="BR8" s="8">
        <v>38898</v>
      </c>
      <c r="BS8" s="8">
        <v>38929</v>
      </c>
      <c r="BT8" s="8">
        <v>38960</v>
      </c>
      <c r="BU8" s="8">
        <v>38990</v>
      </c>
      <c r="BV8" s="8">
        <v>39021</v>
      </c>
      <c r="BW8" s="8">
        <v>39051</v>
      </c>
      <c r="BX8" s="8">
        <v>39082</v>
      </c>
      <c r="BY8" s="8">
        <v>39113</v>
      </c>
      <c r="BZ8" s="8">
        <v>39141</v>
      </c>
      <c r="CA8" s="8">
        <v>39172</v>
      </c>
      <c r="CB8" s="8">
        <v>39202</v>
      </c>
      <c r="CC8" s="8">
        <v>39233</v>
      </c>
      <c r="CD8" s="8">
        <v>39263</v>
      </c>
      <c r="CE8" s="8">
        <v>39294</v>
      </c>
      <c r="CF8" s="8">
        <v>39325</v>
      </c>
      <c r="CG8" s="8">
        <v>39355</v>
      </c>
      <c r="CH8" s="8">
        <v>39386</v>
      </c>
      <c r="CI8" s="8">
        <v>39416</v>
      </c>
      <c r="CJ8" s="8">
        <v>39447</v>
      </c>
      <c r="CK8" s="8">
        <v>39478</v>
      </c>
      <c r="CL8" s="8">
        <v>39507</v>
      </c>
      <c r="CM8" s="8">
        <v>39538</v>
      </c>
      <c r="CN8" s="8">
        <v>39568</v>
      </c>
      <c r="CO8" s="8">
        <v>39599</v>
      </c>
      <c r="CP8" s="8">
        <v>39629</v>
      </c>
      <c r="CQ8" s="8">
        <v>39660</v>
      </c>
      <c r="CR8" s="8">
        <v>39691</v>
      </c>
      <c r="CS8" s="8">
        <v>39721</v>
      </c>
      <c r="CT8" s="8">
        <v>39752</v>
      </c>
      <c r="CU8" s="8">
        <v>39782</v>
      </c>
      <c r="CV8" s="8">
        <v>39813</v>
      </c>
      <c r="CW8" s="8">
        <v>39844</v>
      </c>
      <c r="CX8" s="5">
        <v>39872</v>
      </c>
      <c r="CY8" s="5">
        <v>39903</v>
      </c>
      <c r="CZ8" s="5">
        <v>39933</v>
      </c>
      <c r="DA8" s="5">
        <v>39964</v>
      </c>
      <c r="DB8" s="5">
        <v>39994</v>
      </c>
      <c r="DC8" s="5">
        <v>40025</v>
      </c>
      <c r="DD8" s="5">
        <v>40056</v>
      </c>
      <c r="DE8" s="5">
        <v>40086</v>
      </c>
      <c r="DF8" s="5">
        <v>40117</v>
      </c>
      <c r="DG8" s="5">
        <v>40147</v>
      </c>
      <c r="DH8" s="5">
        <v>40178</v>
      </c>
      <c r="DI8" s="8">
        <v>40209</v>
      </c>
      <c r="DJ8" s="8">
        <v>40237</v>
      </c>
      <c r="DK8" s="8">
        <v>40268</v>
      </c>
      <c r="DL8" s="8">
        <v>40298</v>
      </c>
      <c r="DM8" s="8">
        <v>40329</v>
      </c>
      <c r="DN8" s="8">
        <v>40359</v>
      </c>
      <c r="DO8" s="8">
        <v>40390</v>
      </c>
      <c r="DP8" s="8">
        <v>40421</v>
      </c>
      <c r="DQ8" s="8">
        <v>40451</v>
      </c>
      <c r="DR8" s="8">
        <v>40482</v>
      </c>
      <c r="DS8" s="8">
        <v>40512</v>
      </c>
      <c r="DT8" s="8">
        <v>40543</v>
      </c>
      <c r="DU8" s="8">
        <v>40574</v>
      </c>
      <c r="DV8" s="5">
        <v>40602</v>
      </c>
      <c r="DW8" s="5">
        <v>40633</v>
      </c>
      <c r="DX8" s="5">
        <v>40663</v>
      </c>
      <c r="DY8" s="5">
        <v>40694</v>
      </c>
      <c r="DZ8" s="5">
        <v>40724</v>
      </c>
      <c r="EA8" s="5">
        <v>40755</v>
      </c>
      <c r="EB8" s="5">
        <v>40786</v>
      </c>
      <c r="EC8" s="5">
        <v>40816</v>
      </c>
      <c r="ED8" s="5">
        <v>40847</v>
      </c>
      <c r="EE8" s="5">
        <v>40877</v>
      </c>
      <c r="EF8" s="5">
        <v>40878</v>
      </c>
      <c r="EG8" s="5">
        <v>40939</v>
      </c>
      <c r="EH8" s="5">
        <v>40968</v>
      </c>
      <c r="EI8" s="5">
        <v>40999</v>
      </c>
      <c r="EJ8" s="5">
        <v>41029</v>
      </c>
      <c r="EK8" s="5">
        <v>41060</v>
      </c>
      <c r="EL8" s="5">
        <v>41090</v>
      </c>
      <c r="EM8" s="5">
        <v>41121</v>
      </c>
      <c r="EN8" s="5">
        <v>41152</v>
      </c>
      <c r="EO8" s="5">
        <v>41182</v>
      </c>
      <c r="EP8" s="5">
        <v>41213</v>
      </c>
      <c r="EQ8" s="5">
        <v>41243</v>
      </c>
      <c r="ER8" s="5">
        <v>41274</v>
      </c>
      <c r="ES8" s="5">
        <v>41305</v>
      </c>
      <c r="ET8" s="5">
        <v>41333</v>
      </c>
      <c r="EU8" s="5">
        <v>41364</v>
      </c>
      <c r="EV8" s="5">
        <v>41394</v>
      </c>
      <c r="EW8" s="5">
        <v>41425</v>
      </c>
      <c r="EX8" s="5">
        <v>41455</v>
      </c>
      <c r="EY8" s="5">
        <v>41486</v>
      </c>
      <c r="EZ8" s="5">
        <v>41517</v>
      </c>
      <c r="FA8" s="5">
        <v>41547</v>
      </c>
      <c r="FB8" s="5">
        <v>41578</v>
      </c>
      <c r="FC8" s="5">
        <v>41608</v>
      </c>
      <c r="FD8" s="5">
        <v>41639</v>
      </c>
      <c r="FE8" s="5">
        <v>41670</v>
      </c>
      <c r="FF8" s="5">
        <v>41698</v>
      </c>
      <c r="FG8" s="5">
        <v>41729</v>
      </c>
      <c r="FH8" s="5">
        <v>41759</v>
      </c>
      <c r="FI8" s="5">
        <v>41790</v>
      </c>
      <c r="FJ8" s="5">
        <v>41820</v>
      </c>
      <c r="FK8" s="5">
        <v>41851</v>
      </c>
      <c r="FL8" s="5">
        <v>41882</v>
      </c>
      <c r="FM8" s="5">
        <v>41912</v>
      </c>
      <c r="FN8" s="5">
        <v>41943</v>
      </c>
      <c r="FO8" s="5">
        <v>41973</v>
      </c>
      <c r="FP8" s="5">
        <v>42004</v>
      </c>
      <c r="FQ8" s="5">
        <v>42035</v>
      </c>
      <c r="FR8" s="5">
        <v>42063</v>
      </c>
      <c r="FS8" s="5">
        <v>42094</v>
      </c>
      <c r="FT8" s="5">
        <v>42124</v>
      </c>
      <c r="FU8" s="5">
        <v>42155</v>
      </c>
      <c r="FV8" s="5">
        <v>42185</v>
      </c>
      <c r="FW8" s="5">
        <v>42215</v>
      </c>
      <c r="FX8" s="5">
        <v>42246</v>
      </c>
      <c r="FY8" s="5">
        <v>42277</v>
      </c>
      <c r="FZ8" s="5">
        <v>42308</v>
      </c>
      <c r="GA8" s="5">
        <v>42338</v>
      </c>
      <c r="GB8" s="5">
        <v>42369</v>
      </c>
      <c r="GC8" s="5">
        <v>42400</v>
      </c>
      <c r="GD8" s="5">
        <v>42429</v>
      </c>
      <c r="GE8" s="5">
        <v>42460</v>
      </c>
      <c r="GF8" s="5">
        <v>42490</v>
      </c>
      <c r="GG8" s="5">
        <v>42521</v>
      </c>
      <c r="GH8" s="5">
        <v>42551</v>
      </c>
      <c r="GI8" s="5">
        <v>42582</v>
      </c>
      <c r="GJ8" s="5">
        <v>42613</v>
      </c>
      <c r="GK8" s="5">
        <v>42643</v>
      </c>
      <c r="GL8" s="5">
        <v>42674</v>
      </c>
      <c r="GM8" s="5">
        <v>42704</v>
      </c>
      <c r="GN8" s="5">
        <v>42735</v>
      </c>
      <c r="GO8" s="5">
        <v>42766</v>
      </c>
      <c r="GP8" s="5">
        <v>42794</v>
      </c>
      <c r="GQ8" s="5">
        <v>42825</v>
      </c>
      <c r="GR8" s="5">
        <v>42855</v>
      </c>
      <c r="GS8" s="5">
        <v>42886</v>
      </c>
      <c r="GT8" s="5">
        <v>42916</v>
      </c>
      <c r="GU8" s="5">
        <v>42947</v>
      </c>
      <c r="GV8" s="5">
        <v>42978</v>
      </c>
      <c r="GW8" s="5">
        <v>43008</v>
      </c>
      <c r="GX8" s="5">
        <v>43039</v>
      </c>
      <c r="GY8" s="5">
        <v>43069</v>
      </c>
      <c r="GZ8" s="5">
        <v>43100</v>
      </c>
      <c r="HA8" s="5">
        <v>43131</v>
      </c>
      <c r="HB8" s="5">
        <v>43159</v>
      </c>
      <c r="HC8" s="5">
        <v>43190</v>
      </c>
      <c r="HD8" s="5">
        <v>43220</v>
      </c>
      <c r="HE8" s="5">
        <v>43251</v>
      </c>
      <c r="HF8" s="5">
        <v>43281</v>
      </c>
    </row>
    <row r="9" spans="1:214" ht="6" customHeight="1" thickBot="1" x14ac:dyDescent="0.3">
      <c r="C9" s="24"/>
      <c r="D9" s="10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</row>
    <row r="10" spans="1:214" ht="13.8" thickTop="1" x14ac:dyDescent="0.25">
      <c r="C10" s="23"/>
      <c r="D10" s="35"/>
      <c r="E10" s="36"/>
      <c r="F10" s="23"/>
      <c r="EP10" s="94"/>
      <c r="EQ10" s="94"/>
      <c r="ER10" s="94"/>
      <c r="ES10" s="94"/>
      <c r="ET10" s="94"/>
      <c r="EU10" s="94"/>
      <c r="EV10" s="94"/>
      <c r="EW10" s="94"/>
      <c r="EX10" s="94"/>
      <c r="EY10" s="94"/>
      <c r="EZ10" s="94"/>
      <c r="FA10" s="94"/>
      <c r="FB10" s="94"/>
      <c r="FC10" s="94"/>
      <c r="FD10" s="94"/>
      <c r="FE10" s="94"/>
      <c r="FF10" s="94"/>
      <c r="FG10" s="94"/>
      <c r="FH10" s="94"/>
      <c r="FI10" s="94"/>
      <c r="FJ10" s="94"/>
      <c r="FK10" s="94"/>
      <c r="FL10" s="94"/>
      <c r="FM10" s="94"/>
      <c r="FN10" s="94"/>
      <c r="FO10" s="94"/>
      <c r="FP10" s="94"/>
      <c r="FQ10" s="94"/>
      <c r="FR10" s="94"/>
      <c r="FS10" s="94"/>
      <c r="FT10" s="94"/>
      <c r="FU10" s="94"/>
      <c r="FV10" s="94"/>
      <c r="FW10" s="94"/>
      <c r="FX10" s="94"/>
      <c r="FY10" s="94"/>
      <c r="FZ10" s="94"/>
      <c r="GA10" s="94"/>
      <c r="GB10" s="94"/>
      <c r="GC10" s="94"/>
      <c r="GD10" s="94"/>
      <c r="GE10" s="94"/>
      <c r="GF10" s="94"/>
      <c r="GG10" s="94"/>
      <c r="GH10" s="94"/>
      <c r="GI10" s="94"/>
      <c r="GJ10" s="94"/>
      <c r="GK10" s="94"/>
      <c r="GL10" s="94"/>
      <c r="GM10" s="94"/>
      <c r="GN10" s="94"/>
      <c r="GO10" s="94"/>
      <c r="GP10" s="94"/>
      <c r="GQ10" s="94"/>
      <c r="GR10" s="94"/>
      <c r="GS10" s="94"/>
      <c r="GT10" s="94"/>
      <c r="GU10" s="94"/>
      <c r="GV10" s="94"/>
      <c r="GW10" s="94"/>
      <c r="GX10" s="94"/>
      <c r="GY10" s="94"/>
      <c r="GZ10" s="94"/>
      <c r="HA10" s="94"/>
      <c r="HB10" s="94"/>
      <c r="HC10" s="94"/>
      <c r="HD10" s="94"/>
      <c r="HE10" s="94"/>
      <c r="HF10" s="94"/>
    </row>
    <row r="11" spans="1:214" s="37" customFormat="1" x14ac:dyDescent="0.25">
      <c r="C11" s="37" t="s">
        <v>35</v>
      </c>
      <c r="D11" s="38"/>
      <c r="E11" s="44">
        <v>0.53848412095180986</v>
      </c>
      <c r="F11" s="44">
        <v>-9.000000000000119E-2</v>
      </c>
      <c r="G11" s="44">
        <v>0.15013512160946263</v>
      </c>
      <c r="H11" s="44">
        <v>-0.18988606835897981</v>
      </c>
      <c r="I11" s="44">
        <v>1.6721738259737773</v>
      </c>
      <c r="J11" s="44">
        <v>-1.5264920228481471</v>
      </c>
      <c r="K11" s="44">
        <v>0.3100310031003195</v>
      </c>
      <c r="L11" s="44">
        <v>0.14955134596212893</v>
      </c>
      <c r="M11" s="44">
        <v>-0.10950721752115422</v>
      </c>
      <c r="N11" s="44">
        <v>0.1494917281243735</v>
      </c>
      <c r="O11" s="44">
        <v>0.25873221216041742</v>
      </c>
      <c r="P11" s="44">
        <v>3.9702233250626939E-2</v>
      </c>
      <c r="Q11" s="44">
        <v>1.4882428812382109</v>
      </c>
      <c r="R11" s="44">
        <v>-0.80164238928537301</v>
      </c>
      <c r="S11" s="44">
        <v>0.84754114516605306</v>
      </c>
      <c r="T11" s="44">
        <v>0.10749535815499645</v>
      </c>
      <c r="U11" s="44">
        <v>0.71261226083561002</v>
      </c>
      <c r="V11" s="44">
        <v>-5.815644082581839E-2</v>
      </c>
      <c r="W11" s="44">
        <v>3.8793521481927939E-2</v>
      </c>
      <c r="X11" s="44">
        <v>-0.30053320407174011</v>
      </c>
      <c r="Y11" s="44">
        <v>-0.37922987164527022</v>
      </c>
      <c r="Z11" s="44">
        <v>1.1127379209370458</v>
      </c>
      <c r="AA11" s="44">
        <v>-0.2896032435563245</v>
      </c>
      <c r="AB11" s="44">
        <v>6.7770355310292629E-2</v>
      </c>
      <c r="AC11" s="44">
        <v>7.7399380804954454E-2</v>
      </c>
      <c r="AD11" s="44">
        <v>1.5757927300850794</v>
      </c>
      <c r="AE11" s="44">
        <v>-0.39021604644522423</v>
      </c>
      <c r="AF11" s="44">
        <v>-0.47773743550544312</v>
      </c>
      <c r="AG11" s="44">
        <v>0.20161290322582293</v>
      </c>
      <c r="AH11" s="44">
        <v>-0.10539427038420701</v>
      </c>
      <c r="AI11" s="44">
        <v>0.75772108191058951</v>
      </c>
      <c r="AJ11" s="44">
        <v>0.19038553069967712</v>
      </c>
      <c r="AK11" s="44">
        <v>-0.11401425178148017</v>
      </c>
      <c r="AL11" s="44">
        <v>0.20926471987063877</v>
      </c>
      <c r="AM11" s="44">
        <v>0.72140484100617908</v>
      </c>
      <c r="AN11" s="44">
        <v>-0.82932805579115643</v>
      </c>
      <c r="AO11" s="44">
        <v>-0.87427539674997945</v>
      </c>
      <c r="AP11" s="44">
        <v>1.8214936247723079</v>
      </c>
      <c r="AQ11" s="44">
        <v>0.62141041333207969</v>
      </c>
      <c r="AR11" s="44">
        <v>8.4214466173837543E-2</v>
      </c>
      <c r="AS11" s="44">
        <v>3.7397157816010385E-2</v>
      </c>
      <c r="AT11" s="44">
        <v>0.23364485981307581</v>
      </c>
      <c r="AU11" s="44">
        <v>0</v>
      </c>
      <c r="AV11" s="44">
        <v>-8.3916083916091289E-2</v>
      </c>
      <c r="AW11" s="44">
        <v>4.6659201194465538E-2</v>
      </c>
      <c r="AX11" s="44">
        <v>0.11192985728942784</v>
      </c>
      <c r="AY11" s="44">
        <v>0.56834063169663995</v>
      </c>
      <c r="AZ11" s="44">
        <v>0.17602371687974738</v>
      </c>
      <c r="BA11" s="44">
        <v>-0.22195505410154137</v>
      </c>
      <c r="BB11" s="44">
        <v>-1.8537399202889215E-2</v>
      </c>
      <c r="BC11" s="44">
        <v>0.38935756002596023</v>
      </c>
      <c r="BD11" s="44">
        <v>-3.6937852063911869E-2</v>
      </c>
      <c r="BE11" s="44">
        <v>0.30484988452654793</v>
      </c>
      <c r="BF11" s="44">
        <v>0.33155277214955703</v>
      </c>
      <c r="BG11" s="44">
        <v>-9.1793647879478968E-3</v>
      </c>
      <c r="BH11" s="44">
        <v>6.426145230882252E-2</v>
      </c>
      <c r="BI11" s="44">
        <v>0.73394495412844041</v>
      </c>
      <c r="BJ11" s="44">
        <v>1.1020036429872482</v>
      </c>
      <c r="BK11" s="44">
        <v>9.9090172056581771E-2</v>
      </c>
      <c r="BL11" s="44">
        <v>-0.21598272138230179</v>
      </c>
      <c r="BM11" s="44">
        <v>-2.7056277056280997E-2</v>
      </c>
      <c r="BN11" s="44">
        <v>-0.15336039693277792</v>
      </c>
      <c r="BO11" s="44">
        <v>0.24394651246837373</v>
      </c>
      <c r="BP11" s="44">
        <v>8.1117620549808755E-2</v>
      </c>
      <c r="BQ11" s="44">
        <v>0.17110951008645348</v>
      </c>
      <c r="BR11" s="44">
        <v>6.2932662051595756E-2</v>
      </c>
      <c r="BS11" s="44">
        <v>0.21563342318060563</v>
      </c>
      <c r="BT11" s="44">
        <v>0</v>
      </c>
      <c r="BU11" s="44">
        <v>-8.9653935807787466E-2</v>
      </c>
      <c r="BV11" s="44">
        <v>0.17946877243359971</v>
      </c>
      <c r="BW11" s="44">
        <v>-0.67180222142600998</v>
      </c>
      <c r="BX11" s="44">
        <v>0</v>
      </c>
      <c r="BY11" s="44">
        <v>0.22544864279916421</v>
      </c>
      <c r="BZ11" s="44">
        <v>0</v>
      </c>
      <c r="CA11" s="44">
        <v>-6.2983624257695325E-2</v>
      </c>
      <c r="CB11" s="44">
        <v>0</v>
      </c>
      <c r="CC11" s="44">
        <v>0.15305663095346311</v>
      </c>
      <c r="CD11" s="44">
        <v>0.44048903272204676</v>
      </c>
      <c r="CE11" s="44">
        <v>0.22375369193592398</v>
      </c>
      <c r="CF11" s="44">
        <v>1.250223254152516</v>
      </c>
      <c r="CG11" s="44">
        <v>0.25577703298642618</v>
      </c>
      <c r="CH11" s="44">
        <v>7.0379167766332351E-2</v>
      </c>
      <c r="CI11" s="44">
        <v>1.9956043956044001</v>
      </c>
      <c r="CJ11" s="44">
        <v>0.57748664023444807</v>
      </c>
      <c r="CK11" s="44">
        <v>0.25709143885508379</v>
      </c>
      <c r="CL11" s="44">
        <v>0.23078895632107077</v>
      </c>
      <c r="CM11" s="44">
        <v>4.2640286542727779E-2</v>
      </c>
      <c r="CN11" s="44">
        <v>0.62228284033756243</v>
      </c>
      <c r="CO11" s="44">
        <v>0.31345306675703011</v>
      </c>
      <c r="CP11" s="44">
        <v>0.45604256397264731</v>
      </c>
      <c r="CQ11" s="44">
        <v>0.80706179066833972</v>
      </c>
      <c r="CR11" s="44">
        <v>1.6679176048706168E-2</v>
      </c>
      <c r="CS11" s="44">
        <v>0.40857166680563495</v>
      </c>
      <c r="CT11" s="44">
        <v>-0.34047500415212983</v>
      </c>
      <c r="CU11" s="44">
        <v>0.21664861261561086</v>
      </c>
      <c r="CV11" s="44">
        <v>-2.2698927413319914</v>
      </c>
      <c r="CW11" s="44">
        <v>-9.358516249787785E-2</v>
      </c>
      <c r="CX11" s="44">
        <v>-1.0133696670356906</v>
      </c>
      <c r="CY11" s="44">
        <v>0.37852718513422534</v>
      </c>
      <c r="CZ11" s="44">
        <v>0.35138841275281774</v>
      </c>
      <c r="DA11" s="44">
        <v>-0.40140063199248788</v>
      </c>
      <c r="DB11" s="44">
        <v>0.41159320871204663</v>
      </c>
      <c r="DC11" s="44">
        <v>0.23911187019640678</v>
      </c>
      <c r="DD11" s="44">
        <v>0.71562446754132036</v>
      </c>
      <c r="DE11" s="44">
        <v>1.0573507020808615</v>
      </c>
      <c r="DF11" s="44">
        <v>0.8202896124550163</v>
      </c>
      <c r="DG11" s="44">
        <v>-0.24076380240763973</v>
      </c>
      <c r="DH11" s="44">
        <v>0.16644474034621659</v>
      </c>
      <c r="DI11" s="44">
        <v>0.14124293785311437</v>
      </c>
      <c r="DJ11" s="44">
        <v>0.23230730938355038</v>
      </c>
      <c r="DK11" s="44">
        <v>-2.4832381425377026E-2</v>
      </c>
      <c r="DL11" s="44">
        <v>0.29806259314455463</v>
      </c>
      <c r="DM11" s="44">
        <v>0.69341258048538634</v>
      </c>
      <c r="DN11" s="44">
        <v>4.0990326282996925E-2</v>
      </c>
      <c r="DO11" s="44">
        <v>-0.13931000573629282</v>
      </c>
      <c r="DP11" s="44">
        <v>2.4618414574106851E-2</v>
      </c>
      <c r="DQ11" s="44">
        <v>0.9352695052916582</v>
      </c>
      <c r="DR11" s="44">
        <v>0.60147931398846222</v>
      </c>
      <c r="DS11" s="44">
        <v>-0.41205461743555327</v>
      </c>
      <c r="DT11" s="44">
        <v>0.50300178484503633</v>
      </c>
      <c r="DU11" s="44">
        <v>-0.41976105908944072</v>
      </c>
      <c r="DV11" s="44">
        <v>0.20265888456549863</v>
      </c>
      <c r="DW11" s="44">
        <v>0.5420273440660095</v>
      </c>
      <c r="DX11" s="44">
        <v>0.35403926617314507</v>
      </c>
      <c r="DY11" s="44">
        <v>0.978191148171903</v>
      </c>
      <c r="DZ11" s="44">
        <v>0.11910433539781273</v>
      </c>
      <c r="EA11" s="44">
        <v>0.5710206995003464</v>
      </c>
      <c r="EB11" s="44">
        <v>0.39429067108271987</v>
      </c>
      <c r="EC11" s="44">
        <v>0.41630665305161241</v>
      </c>
      <c r="ED11" s="44">
        <v>0.53191489361703592</v>
      </c>
      <c r="EE11" s="44">
        <v>-0.2256458138811257</v>
      </c>
      <c r="EF11" s="44">
        <v>0.51470014817125431</v>
      </c>
      <c r="EG11" s="44">
        <v>1.0474047637520467</v>
      </c>
      <c r="EH11" s="44">
        <v>-9.2137592137597757E-2</v>
      </c>
      <c r="EI11" s="44">
        <v>-0.16907470027666127</v>
      </c>
      <c r="EJ11" s="44">
        <v>0.24634334103155187</v>
      </c>
      <c r="EK11" s="44">
        <v>0.568269083090156</v>
      </c>
      <c r="EL11" s="44">
        <v>0</v>
      </c>
      <c r="EM11" s="44">
        <v>6.1087354917521708E-2</v>
      </c>
      <c r="EN11" s="44">
        <v>-0.57234432234432031</v>
      </c>
      <c r="EO11" s="44">
        <v>-3.0700744493050713E-2</v>
      </c>
      <c r="EP11" s="44">
        <v>0.26871401151631336</v>
      </c>
      <c r="EQ11" s="44">
        <v>0.26033690658500142</v>
      </c>
      <c r="ER11" s="44">
        <v>0.24438674201923138</v>
      </c>
      <c r="ES11" s="44">
        <v>0.6628066433033819</v>
      </c>
      <c r="ET11" s="44">
        <v>0.10595625520322116</v>
      </c>
      <c r="EU11" s="44">
        <v>-0.46117789370229145</v>
      </c>
      <c r="EV11" s="44">
        <v>9.8739176667161921E-2</v>
      </c>
      <c r="EW11" s="44">
        <v>0.16693224068593526</v>
      </c>
      <c r="EX11" s="44">
        <v>0</v>
      </c>
      <c r="EY11" s="44">
        <v>-0.37875918491023786</v>
      </c>
      <c r="EZ11" s="44">
        <v>-0.57790282107823554</v>
      </c>
      <c r="FA11" s="44">
        <v>0.57361376673039643</v>
      </c>
      <c r="FB11" s="44">
        <v>0.64638783269961309</v>
      </c>
      <c r="FC11" s="44">
        <v>0.30222893842086762</v>
      </c>
      <c r="FD11" s="44">
        <v>-7.5329566854986929E-2</v>
      </c>
      <c r="FE11" s="44">
        <v>0.12061816811157478</v>
      </c>
      <c r="FF11" s="44">
        <v>-0.1204728559596413</v>
      </c>
      <c r="FG11" s="44">
        <v>-3.7693177534869893E-2</v>
      </c>
      <c r="FH11" s="44">
        <v>0.29411764705884469</v>
      </c>
      <c r="FI11" s="44">
        <v>-0.10527107301302463</v>
      </c>
      <c r="FJ11" s="44">
        <v>0.19570944674447421</v>
      </c>
      <c r="FK11" s="44">
        <v>0.49583051611448159</v>
      </c>
      <c r="FL11" s="44">
        <v>-0.20931449502877841</v>
      </c>
      <c r="FM11" s="44">
        <v>0.11236796763800516</v>
      </c>
      <c r="FN11" s="44">
        <v>0.3816222687818227</v>
      </c>
      <c r="FO11" s="44">
        <v>7.4543421543005195E-3</v>
      </c>
      <c r="FP11" s="44">
        <v>0.18634466308884434</v>
      </c>
      <c r="FQ11" s="44">
        <v>0.47615504798750319</v>
      </c>
      <c r="FR11" s="44">
        <v>-0.24435394298408797</v>
      </c>
      <c r="FS11" s="44">
        <v>-0.18557007125891145</v>
      </c>
      <c r="FT11" s="44">
        <v>-0.55774522198259735</v>
      </c>
      <c r="FU11" s="44">
        <v>0.31408914148967071</v>
      </c>
      <c r="FV11" s="44">
        <v>-0.13418816162217295</v>
      </c>
      <c r="FW11" s="44">
        <v>0.17169304269930574</v>
      </c>
      <c r="FX11" s="44">
        <v>0.13413816230718467</v>
      </c>
      <c r="FY11" s="44">
        <v>0.33489618218351946</v>
      </c>
      <c r="FZ11" s="44">
        <v>0.65272214804925621</v>
      </c>
      <c r="GA11" s="44">
        <v>-0.2358142962417098</v>
      </c>
      <c r="GB11" s="44">
        <v>0.17727877086719523</v>
      </c>
      <c r="GC11" s="44">
        <v>-0.38342427370594567</v>
      </c>
      <c r="GD11" s="44">
        <v>-0.21465581051072213</v>
      </c>
      <c r="GE11" s="44">
        <v>-0.31896743565017482</v>
      </c>
      <c r="GF11" s="44">
        <v>-0.57300193481171213</v>
      </c>
      <c r="GG11" s="44">
        <v>-0.23950303121025307</v>
      </c>
      <c r="GH11" s="44">
        <v>-1.5004876584878701E-2</v>
      </c>
      <c r="GI11" s="44">
        <v>0.39768890222855457</v>
      </c>
      <c r="GJ11" s="44">
        <v>1.4947683109101106E-2</v>
      </c>
      <c r="GK11" s="44">
        <v>7.4727245553907196E-3</v>
      </c>
      <c r="GL11" s="44">
        <v>0.26152581633414052</v>
      </c>
      <c r="GM11" s="44">
        <v>-9.6884781636608075E-2</v>
      </c>
      <c r="GN11" s="44">
        <v>3.7299515106292702E-2</v>
      </c>
      <c r="GO11" s="44">
        <v>2.2818791946308759</v>
      </c>
      <c r="GP11" s="44">
        <v>0.12394284047827497</v>
      </c>
      <c r="GQ11" s="44">
        <v>8.009903152987885E-2</v>
      </c>
      <c r="GR11" s="44">
        <v>-7.2759022118673577E-3</v>
      </c>
      <c r="GS11" s="44">
        <v>-0.10914647456887749</v>
      </c>
      <c r="GT11" s="44">
        <v>-9.4696969696961286E-2</v>
      </c>
      <c r="GU11" s="44">
        <v>5.1039008384967666E-2</v>
      </c>
      <c r="GV11" s="44">
        <v>-0.16032648301996799</v>
      </c>
      <c r="GW11" s="44">
        <v>0.37956204379563374</v>
      </c>
      <c r="GX11" s="44">
        <v>-0.25450843513672439</v>
      </c>
      <c r="GY11" s="44">
        <v>0.16038492381715841</v>
      </c>
      <c r="GZ11" s="44">
        <v>-9.4621151466622866E-2</v>
      </c>
      <c r="HA11" s="44">
        <v>0.546408276264021</v>
      </c>
      <c r="HB11" s="44">
        <v>1.4491703499763808E-2</v>
      </c>
      <c r="HC11" s="44">
        <v>-9.4182424110700325E-2</v>
      </c>
      <c r="HD11" s="44">
        <v>0.58738216098621621</v>
      </c>
      <c r="HE11" s="44">
        <v>0.18744142455482393</v>
      </c>
      <c r="HF11" s="44">
        <v>0</v>
      </c>
    </row>
    <row r="12" spans="1:214" x14ac:dyDescent="0.25">
      <c r="A12" s="37"/>
      <c r="B12" s="37"/>
      <c r="C12" s="23"/>
      <c r="D12" s="35"/>
      <c r="E12" s="36"/>
      <c r="F12" s="45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FR12" s="36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</row>
    <row r="13" spans="1:214" x14ac:dyDescent="0.25">
      <c r="C13" s="15" t="s">
        <v>3</v>
      </c>
      <c r="D13" s="39">
        <v>1000</v>
      </c>
      <c r="E13" s="76">
        <v>100</v>
      </c>
      <c r="F13" s="76">
        <v>99.91</v>
      </c>
      <c r="G13" s="76">
        <v>100.06</v>
      </c>
      <c r="H13" s="76">
        <v>99.87</v>
      </c>
      <c r="I13" s="76">
        <v>101.54</v>
      </c>
      <c r="J13" s="76">
        <v>99.99</v>
      </c>
      <c r="K13" s="76">
        <v>100.3</v>
      </c>
      <c r="L13" s="76">
        <v>100.45</v>
      </c>
      <c r="M13" s="76">
        <v>100.34</v>
      </c>
      <c r="N13" s="76">
        <v>100.49</v>
      </c>
      <c r="O13" s="76">
        <v>100.75</v>
      </c>
      <c r="P13" s="76">
        <v>100.79</v>
      </c>
      <c r="Q13" s="76">
        <v>102.29</v>
      </c>
      <c r="R13" s="76">
        <v>101.47</v>
      </c>
      <c r="S13" s="76">
        <v>102.33</v>
      </c>
      <c r="T13" s="76">
        <v>102.44</v>
      </c>
      <c r="U13" s="76">
        <v>103.17</v>
      </c>
      <c r="V13" s="76">
        <v>103.11</v>
      </c>
      <c r="W13" s="76">
        <v>103.15</v>
      </c>
      <c r="X13" s="76">
        <v>102.84</v>
      </c>
      <c r="Y13" s="76">
        <v>102.45</v>
      </c>
      <c r="Z13" s="76">
        <v>103.59</v>
      </c>
      <c r="AA13" s="76">
        <v>103.29</v>
      </c>
      <c r="AB13" s="76">
        <v>103.36</v>
      </c>
      <c r="AC13" s="76">
        <v>103.44</v>
      </c>
      <c r="AD13" s="76">
        <v>105.07</v>
      </c>
      <c r="AE13" s="76">
        <v>104.66</v>
      </c>
      <c r="AF13" s="76">
        <v>104.16</v>
      </c>
      <c r="AG13" s="76">
        <v>104.37</v>
      </c>
      <c r="AH13" s="76">
        <v>104.26</v>
      </c>
      <c r="AI13" s="76">
        <v>105.05</v>
      </c>
      <c r="AJ13" s="76">
        <v>105.25</v>
      </c>
      <c r="AK13" s="76">
        <v>105.13</v>
      </c>
      <c r="AL13" s="76">
        <v>105.35</v>
      </c>
      <c r="AM13" s="76">
        <v>106.11</v>
      </c>
      <c r="AN13" s="76">
        <v>105.23</v>
      </c>
      <c r="AO13" s="76">
        <v>104.31</v>
      </c>
      <c r="AP13" s="76">
        <v>106.21</v>
      </c>
      <c r="AQ13" s="76">
        <v>106.87</v>
      </c>
      <c r="AR13" s="76">
        <v>106.96</v>
      </c>
      <c r="AS13" s="76">
        <v>107</v>
      </c>
      <c r="AT13" s="76">
        <v>107.25</v>
      </c>
      <c r="AU13" s="76">
        <v>107.25</v>
      </c>
      <c r="AV13" s="76">
        <v>107.16</v>
      </c>
      <c r="AW13" s="76">
        <v>107.21</v>
      </c>
      <c r="AX13" s="76">
        <v>107.33</v>
      </c>
      <c r="AY13" s="76">
        <v>107.94</v>
      </c>
      <c r="AZ13" s="76">
        <v>108.13</v>
      </c>
      <c r="BA13" s="76">
        <v>107.89</v>
      </c>
      <c r="BB13" s="76">
        <v>107.87</v>
      </c>
      <c r="BC13" s="76">
        <v>108.29</v>
      </c>
      <c r="BD13" s="76">
        <v>108.25</v>
      </c>
      <c r="BE13" s="76">
        <v>108.58</v>
      </c>
      <c r="BF13" s="76">
        <v>108.94</v>
      </c>
      <c r="BG13" s="76">
        <v>108.93</v>
      </c>
      <c r="BH13" s="76">
        <v>109</v>
      </c>
      <c r="BI13" s="76">
        <v>109.8</v>
      </c>
      <c r="BJ13" s="76">
        <v>111.01</v>
      </c>
      <c r="BK13" s="76">
        <v>111.12</v>
      </c>
      <c r="BL13" s="76">
        <v>110.88</v>
      </c>
      <c r="BM13" s="76">
        <v>110.85</v>
      </c>
      <c r="BN13" s="76">
        <v>110.68</v>
      </c>
      <c r="BO13" s="76">
        <v>110.95</v>
      </c>
      <c r="BP13" s="76">
        <v>111.04</v>
      </c>
      <c r="BQ13" s="76">
        <v>111.23</v>
      </c>
      <c r="BR13" s="76">
        <v>111.3</v>
      </c>
      <c r="BS13" s="76">
        <v>111.54</v>
      </c>
      <c r="BT13" s="76">
        <v>111.54</v>
      </c>
      <c r="BU13" s="76">
        <v>111.44</v>
      </c>
      <c r="BV13" s="76">
        <v>111.64</v>
      </c>
      <c r="BW13" s="76">
        <v>110.89</v>
      </c>
      <c r="BX13" s="76">
        <v>110.89</v>
      </c>
      <c r="BY13" s="76">
        <v>111.14</v>
      </c>
      <c r="BZ13" s="76">
        <v>111.14</v>
      </c>
      <c r="CA13" s="76">
        <v>111.07</v>
      </c>
      <c r="CB13" s="76">
        <v>111.07</v>
      </c>
      <c r="CC13" s="76">
        <v>111.24</v>
      </c>
      <c r="CD13" s="76">
        <v>111.73</v>
      </c>
      <c r="CE13" s="76">
        <v>111.98</v>
      </c>
      <c r="CF13" s="76">
        <v>113.38</v>
      </c>
      <c r="CG13" s="76">
        <v>113.67</v>
      </c>
      <c r="CH13" s="76">
        <v>113.75</v>
      </c>
      <c r="CI13" s="76">
        <v>116.02</v>
      </c>
      <c r="CJ13" s="76">
        <v>116.69</v>
      </c>
      <c r="CK13" s="76">
        <v>116.99</v>
      </c>
      <c r="CL13" s="76">
        <v>117.26</v>
      </c>
      <c r="CM13" s="76">
        <v>117.31</v>
      </c>
      <c r="CN13" s="76">
        <v>118.04</v>
      </c>
      <c r="CO13" s="76">
        <v>118.41</v>
      </c>
      <c r="CP13" s="76">
        <v>118.95</v>
      </c>
      <c r="CQ13" s="76">
        <v>119.91</v>
      </c>
      <c r="CR13" s="76">
        <v>119.93</v>
      </c>
      <c r="CS13" s="76">
        <v>120.42</v>
      </c>
      <c r="CT13" s="76">
        <v>120.01</v>
      </c>
      <c r="CU13" s="76">
        <v>120.27</v>
      </c>
      <c r="CV13" s="76">
        <v>117.54</v>
      </c>
      <c r="CW13" s="76">
        <v>117.43</v>
      </c>
      <c r="CX13" s="76">
        <v>116.24</v>
      </c>
      <c r="CY13" s="76">
        <v>116.68</v>
      </c>
      <c r="CZ13" s="76">
        <v>117.09</v>
      </c>
      <c r="DA13" s="76">
        <v>116.62</v>
      </c>
      <c r="DB13" s="76">
        <v>117.1</v>
      </c>
      <c r="DC13" s="76">
        <v>117.38</v>
      </c>
      <c r="DD13" s="76">
        <v>118.22</v>
      </c>
      <c r="DE13" s="76">
        <v>119.47</v>
      </c>
      <c r="DF13" s="76">
        <v>120.45</v>
      </c>
      <c r="DG13" s="76">
        <v>120.16</v>
      </c>
      <c r="DH13" s="76">
        <v>120.36</v>
      </c>
      <c r="DI13" s="76">
        <v>120.53</v>
      </c>
      <c r="DJ13" s="76">
        <v>120.81</v>
      </c>
      <c r="DK13" s="76">
        <v>120.78</v>
      </c>
      <c r="DL13" s="76">
        <v>121.14</v>
      </c>
      <c r="DM13" s="76">
        <v>121.98</v>
      </c>
      <c r="DN13" s="76">
        <v>122.03</v>
      </c>
      <c r="DO13" s="76">
        <v>121.86</v>
      </c>
      <c r="DP13" s="76">
        <v>121.89</v>
      </c>
      <c r="DQ13" s="76">
        <v>123.03</v>
      </c>
      <c r="DR13" s="76">
        <v>123.77</v>
      </c>
      <c r="DS13" s="76">
        <v>123.26</v>
      </c>
      <c r="DT13" s="76">
        <v>123.88</v>
      </c>
      <c r="DU13" s="76">
        <v>123.36</v>
      </c>
      <c r="DV13" s="76">
        <v>123.61</v>
      </c>
      <c r="DW13" s="76">
        <v>124.28</v>
      </c>
      <c r="DX13" s="76">
        <v>124.72</v>
      </c>
      <c r="DY13" s="76">
        <v>125.94</v>
      </c>
      <c r="DZ13" s="76">
        <v>126.09</v>
      </c>
      <c r="EA13" s="76">
        <v>126.81</v>
      </c>
      <c r="EB13" s="76">
        <v>127.31</v>
      </c>
      <c r="EC13" s="76">
        <v>127.84</v>
      </c>
      <c r="ED13" s="76">
        <v>128.52000000000001</v>
      </c>
      <c r="EE13" s="76">
        <v>128.22999999999999</v>
      </c>
      <c r="EF13" s="76">
        <v>128.88999999999999</v>
      </c>
      <c r="EG13" s="76">
        <v>130.24</v>
      </c>
      <c r="EH13" s="76">
        <v>130.12</v>
      </c>
      <c r="EI13" s="76">
        <v>129.9</v>
      </c>
      <c r="EJ13" s="76">
        <v>130.22</v>
      </c>
      <c r="EK13" s="76">
        <v>130.96</v>
      </c>
      <c r="EL13" s="76">
        <v>130.96</v>
      </c>
      <c r="EM13" s="76">
        <v>131.04</v>
      </c>
      <c r="EN13" s="76">
        <v>130.29</v>
      </c>
      <c r="EO13" s="76">
        <v>130.25</v>
      </c>
      <c r="EP13" s="76">
        <v>130.6</v>
      </c>
      <c r="EQ13" s="76">
        <v>130.94</v>
      </c>
      <c r="ER13" s="76">
        <v>131.26</v>
      </c>
      <c r="ES13" s="76">
        <v>132.13</v>
      </c>
      <c r="ET13" s="76">
        <v>132.27000000000001</v>
      </c>
      <c r="EU13" s="76">
        <v>131.66</v>
      </c>
      <c r="EV13" s="76">
        <v>131.79</v>
      </c>
      <c r="EW13" s="76">
        <v>132.01</v>
      </c>
      <c r="EX13" s="76">
        <v>132.01</v>
      </c>
      <c r="EY13" s="76">
        <v>131.51</v>
      </c>
      <c r="EZ13" s="76">
        <v>130.75</v>
      </c>
      <c r="FA13" s="76">
        <v>131.5</v>
      </c>
      <c r="FB13" s="76">
        <v>132.35</v>
      </c>
      <c r="FC13" s="76">
        <v>132.75</v>
      </c>
      <c r="FD13" s="76">
        <v>132.65</v>
      </c>
      <c r="FE13" s="76">
        <v>132.81</v>
      </c>
      <c r="FF13" s="76">
        <v>132.65</v>
      </c>
      <c r="FG13" s="76">
        <v>132.6</v>
      </c>
      <c r="FH13" s="76">
        <v>132.99</v>
      </c>
      <c r="FI13" s="76">
        <v>132.85</v>
      </c>
      <c r="FJ13" s="76">
        <v>133.11000000000001</v>
      </c>
      <c r="FK13" s="76">
        <v>133.77000000000001</v>
      </c>
      <c r="FL13" s="76">
        <v>133.49</v>
      </c>
      <c r="FM13" s="76">
        <v>133.63999999999999</v>
      </c>
      <c r="FN13" s="76">
        <v>134.15</v>
      </c>
      <c r="FO13" s="76">
        <v>134.16</v>
      </c>
      <c r="FP13" s="76">
        <v>134.41</v>
      </c>
      <c r="FQ13" s="76">
        <v>135.05000000000001</v>
      </c>
      <c r="FR13" s="76">
        <v>134.72</v>
      </c>
      <c r="FS13" s="76">
        <v>134.47</v>
      </c>
      <c r="FT13" s="76">
        <v>133.72</v>
      </c>
      <c r="FU13" s="76">
        <v>134.13999999999999</v>
      </c>
      <c r="FV13" s="76">
        <v>133.96</v>
      </c>
      <c r="FW13" s="76">
        <v>134.19</v>
      </c>
      <c r="FX13" s="76">
        <v>134.37</v>
      </c>
      <c r="FY13" s="76">
        <v>134.82</v>
      </c>
      <c r="FZ13" s="76">
        <v>135.69999999999999</v>
      </c>
      <c r="GA13" s="76">
        <v>135.38</v>
      </c>
      <c r="GB13" s="76">
        <v>135.62</v>
      </c>
      <c r="GC13" s="76">
        <v>135.1</v>
      </c>
      <c r="GD13" s="76">
        <v>134.81</v>
      </c>
      <c r="GE13" s="76">
        <v>134.38</v>
      </c>
      <c r="GF13" s="76">
        <v>133.61000000000001</v>
      </c>
      <c r="GG13" s="76">
        <v>133.29</v>
      </c>
      <c r="GH13" s="76">
        <v>133.27000000000001</v>
      </c>
      <c r="GI13" s="76">
        <v>133.80000000000001</v>
      </c>
      <c r="GJ13" s="76">
        <v>133.82</v>
      </c>
      <c r="GK13" s="76">
        <v>133.83000000000001</v>
      </c>
      <c r="GL13" s="76">
        <v>134.18</v>
      </c>
      <c r="GM13" s="76">
        <v>134.05000000000001</v>
      </c>
      <c r="GN13" s="76">
        <v>134.1</v>
      </c>
      <c r="GO13" s="76">
        <v>137.16</v>
      </c>
      <c r="GP13" s="76">
        <v>137.33000000000001</v>
      </c>
      <c r="GQ13" s="76">
        <v>137.44</v>
      </c>
      <c r="GR13" s="76">
        <v>137.43</v>
      </c>
      <c r="GS13" s="76">
        <v>137.28</v>
      </c>
      <c r="GT13" s="76">
        <v>137.15</v>
      </c>
      <c r="GU13" s="76">
        <v>137.22</v>
      </c>
      <c r="GV13" s="76">
        <v>137</v>
      </c>
      <c r="GW13" s="76">
        <v>137.52000000000001</v>
      </c>
      <c r="GX13" s="76">
        <v>137.16999999999999</v>
      </c>
      <c r="GY13" s="76">
        <v>137.38999999999999</v>
      </c>
      <c r="GZ13" s="76">
        <v>137.26</v>
      </c>
      <c r="HA13" s="76">
        <v>138.01</v>
      </c>
      <c r="HB13" s="76">
        <v>138.03</v>
      </c>
      <c r="HC13" s="76">
        <v>137.9</v>
      </c>
      <c r="HD13" s="76">
        <v>138.71</v>
      </c>
      <c r="HE13" s="76">
        <v>138.97</v>
      </c>
      <c r="HF13" s="76">
        <v>138.97</v>
      </c>
    </row>
    <row r="14" spans="1:214" x14ac:dyDescent="0.25">
      <c r="C14" s="15" t="s">
        <v>4</v>
      </c>
      <c r="D14" s="39">
        <v>214.2</v>
      </c>
      <c r="E14" s="76">
        <v>100</v>
      </c>
      <c r="F14" s="76">
        <v>100.17</v>
      </c>
      <c r="G14" s="76">
        <v>100.31</v>
      </c>
      <c r="H14" s="76">
        <v>100.5</v>
      </c>
      <c r="I14" s="76">
        <v>100.67</v>
      </c>
      <c r="J14" s="76">
        <v>100.83</v>
      </c>
      <c r="K14" s="76">
        <v>100.99</v>
      </c>
      <c r="L14" s="76">
        <v>101.16</v>
      </c>
      <c r="M14" s="76">
        <v>101.32</v>
      </c>
      <c r="N14" s="76">
        <v>101.49</v>
      </c>
      <c r="O14" s="76">
        <v>101.66</v>
      </c>
      <c r="P14" s="76">
        <v>101.83</v>
      </c>
      <c r="Q14" s="76">
        <v>102.4</v>
      </c>
      <c r="R14" s="76">
        <v>102.45</v>
      </c>
      <c r="S14" s="76">
        <v>103.29</v>
      </c>
      <c r="T14" s="76">
        <v>102.29</v>
      </c>
      <c r="U14" s="76">
        <v>102.27</v>
      </c>
      <c r="V14" s="76">
        <v>102.16</v>
      </c>
      <c r="W14" s="76">
        <v>102.16</v>
      </c>
      <c r="X14" s="76">
        <v>102.2</v>
      </c>
      <c r="Y14" s="76">
        <v>102.2</v>
      </c>
      <c r="Z14" s="76">
        <v>102.28</v>
      </c>
      <c r="AA14" s="76">
        <v>102.28</v>
      </c>
      <c r="AB14" s="76">
        <v>102.33</v>
      </c>
      <c r="AC14" s="76">
        <v>100.12</v>
      </c>
      <c r="AD14" s="76">
        <v>100.67</v>
      </c>
      <c r="AE14" s="76">
        <v>99.93</v>
      </c>
      <c r="AF14" s="76">
        <v>99.92</v>
      </c>
      <c r="AG14" s="76">
        <v>100.29</v>
      </c>
      <c r="AH14" s="76">
        <v>100.42</v>
      </c>
      <c r="AI14" s="76">
        <v>98.87</v>
      </c>
      <c r="AJ14" s="76">
        <v>99.21</v>
      </c>
      <c r="AK14" s="76">
        <v>99.76</v>
      </c>
      <c r="AL14" s="76">
        <v>98.24</v>
      </c>
      <c r="AM14" s="76">
        <v>100.24</v>
      </c>
      <c r="AN14" s="76">
        <v>98.89</v>
      </c>
      <c r="AO14" s="76">
        <v>103.04</v>
      </c>
      <c r="AP14" s="76">
        <v>102.06</v>
      </c>
      <c r="AQ14" s="76">
        <v>103.19</v>
      </c>
      <c r="AR14" s="76">
        <v>103.13</v>
      </c>
      <c r="AS14" s="76">
        <v>103.47</v>
      </c>
      <c r="AT14" s="76">
        <v>103.47</v>
      </c>
      <c r="AU14" s="76">
        <v>103.56</v>
      </c>
      <c r="AV14" s="76">
        <v>103.56</v>
      </c>
      <c r="AW14" s="76">
        <v>104.4</v>
      </c>
      <c r="AX14" s="76">
        <v>104.4</v>
      </c>
      <c r="AY14" s="76">
        <v>106.47</v>
      </c>
      <c r="AZ14" s="76">
        <v>105.56</v>
      </c>
      <c r="BA14" s="76">
        <v>104.37</v>
      </c>
      <c r="BB14" s="76">
        <v>105.46</v>
      </c>
      <c r="BC14" s="76">
        <v>105.99</v>
      </c>
      <c r="BD14" s="76">
        <v>105.8</v>
      </c>
      <c r="BE14" s="76">
        <v>105.8</v>
      </c>
      <c r="BF14" s="76">
        <v>106.34</v>
      </c>
      <c r="BG14" s="76">
        <v>105.14</v>
      </c>
      <c r="BH14" s="76">
        <v>105.14</v>
      </c>
      <c r="BI14" s="76">
        <v>107.67</v>
      </c>
      <c r="BJ14" s="76">
        <v>107.67</v>
      </c>
      <c r="BK14" s="76">
        <v>107.42</v>
      </c>
      <c r="BL14" s="76">
        <v>107.1</v>
      </c>
      <c r="BM14" s="76">
        <v>106.91</v>
      </c>
      <c r="BN14" s="76">
        <v>106.91</v>
      </c>
      <c r="BO14" s="76">
        <v>106.91</v>
      </c>
      <c r="BP14" s="76">
        <v>106.91</v>
      </c>
      <c r="BQ14" s="76">
        <v>107.79</v>
      </c>
      <c r="BR14" s="76">
        <v>107.76</v>
      </c>
      <c r="BS14" s="76">
        <v>108.84</v>
      </c>
      <c r="BT14" s="76">
        <v>108.85</v>
      </c>
      <c r="BU14" s="76">
        <v>108.4</v>
      </c>
      <c r="BV14" s="76">
        <v>108.56</v>
      </c>
      <c r="BW14" s="76">
        <v>108.56</v>
      </c>
      <c r="BX14" s="76">
        <v>108.56</v>
      </c>
      <c r="BY14" s="76">
        <v>108.56</v>
      </c>
      <c r="BZ14" s="76">
        <v>109.92</v>
      </c>
      <c r="CA14" s="76">
        <v>109.9</v>
      </c>
      <c r="CB14" s="76">
        <v>109.9</v>
      </c>
      <c r="CC14" s="76">
        <v>109.9</v>
      </c>
      <c r="CD14" s="76">
        <v>111.96</v>
      </c>
      <c r="CE14" s="76">
        <v>111.96</v>
      </c>
      <c r="CF14" s="76">
        <v>113.67</v>
      </c>
      <c r="CG14" s="76">
        <v>114.95</v>
      </c>
      <c r="CH14" s="76">
        <v>114.86</v>
      </c>
      <c r="CI14" s="76">
        <v>114.86</v>
      </c>
      <c r="CJ14" s="76">
        <v>116.13</v>
      </c>
      <c r="CK14" s="76">
        <v>116.13</v>
      </c>
      <c r="CL14" s="76">
        <v>116.3</v>
      </c>
      <c r="CM14" s="76">
        <v>118.19</v>
      </c>
      <c r="CN14" s="76">
        <v>118.87</v>
      </c>
      <c r="CO14" s="76">
        <v>117.95</v>
      </c>
      <c r="CP14" s="76">
        <v>118.49</v>
      </c>
      <c r="CQ14" s="76">
        <v>119.45</v>
      </c>
      <c r="CR14" s="76">
        <v>118.88</v>
      </c>
      <c r="CS14" s="76">
        <v>119.05</v>
      </c>
      <c r="CT14" s="76">
        <v>119.55</v>
      </c>
      <c r="CU14" s="76">
        <v>121.12</v>
      </c>
      <c r="CV14" s="76">
        <v>120.59</v>
      </c>
      <c r="CW14" s="76">
        <v>124.58</v>
      </c>
      <c r="CX14" s="76">
        <v>124.59</v>
      </c>
      <c r="CY14" s="76">
        <v>125.66</v>
      </c>
      <c r="CZ14" s="76">
        <v>127.67</v>
      </c>
      <c r="DA14" s="76">
        <v>126.19</v>
      </c>
      <c r="DB14" s="76">
        <v>127.6</v>
      </c>
      <c r="DC14" s="76">
        <v>128.13</v>
      </c>
      <c r="DD14" s="76">
        <v>126.53</v>
      </c>
      <c r="DE14" s="76">
        <v>127.01</v>
      </c>
      <c r="DF14" s="76">
        <v>127.04</v>
      </c>
      <c r="DG14" s="76">
        <v>129.97999999999999</v>
      </c>
      <c r="DH14" s="76">
        <v>131.24</v>
      </c>
      <c r="DI14" s="76">
        <v>131.38999999999999</v>
      </c>
      <c r="DJ14" s="76">
        <v>130.41</v>
      </c>
      <c r="DK14" s="76">
        <v>131.41999999999999</v>
      </c>
      <c r="DL14" s="76">
        <v>133.33000000000001</v>
      </c>
      <c r="DM14" s="76">
        <v>135.68</v>
      </c>
      <c r="DN14" s="76">
        <v>135.44999999999999</v>
      </c>
      <c r="DO14" s="76">
        <v>136.28</v>
      </c>
      <c r="DP14" s="76">
        <v>135.78</v>
      </c>
      <c r="DQ14" s="76">
        <v>140.9</v>
      </c>
      <c r="DR14" s="76">
        <v>140.93</v>
      </c>
      <c r="DS14" s="76">
        <v>138.83000000000001</v>
      </c>
      <c r="DT14" s="76">
        <v>141.65</v>
      </c>
      <c r="DU14" s="76">
        <v>139.27000000000001</v>
      </c>
      <c r="DV14" s="76">
        <v>138.55000000000001</v>
      </c>
      <c r="DW14" s="76">
        <v>139.62</v>
      </c>
      <c r="DX14" s="76">
        <v>141.26</v>
      </c>
      <c r="DY14" s="76">
        <v>143.21</v>
      </c>
      <c r="DZ14" s="76">
        <v>141.19</v>
      </c>
      <c r="EA14" s="76">
        <v>142.37</v>
      </c>
      <c r="EB14" s="76">
        <v>143.47999999999999</v>
      </c>
      <c r="EC14" s="76">
        <v>143.16999999999999</v>
      </c>
      <c r="ED14" s="76">
        <v>143.91</v>
      </c>
      <c r="EE14" s="76">
        <v>144.38</v>
      </c>
      <c r="EF14" s="76">
        <v>147.05000000000001</v>
      </c>
      <c r="EG14" s="76">
        <v>145.68</v>
      </c>
      <c r="EH14" s="76">
        <v>145.65</v>
      </c>
      <c r="EI14" s="76">
        <v>144.65</v>
      </c>
      <c r="EJ14" s="76">
        <v>147.03</v>
      </c>
      <c r="EK14" s="76">
        <v>148.56</v>
      </c>
      <c r="EL14" s="76">
        <v>148.44</v>
      </c>
      <c r="EM14" s="76">
        <v>149.41</v>
      </c>
      <c r="EN14" s="76">
        <v>149.46</v>
      </c>
      <c r="EO14" s="76">
        <v>149.87</v>
      </c>
      <c r="EP14" s="76">
        <v>149.43</v>
      </c>
      <c r="EQ14" s="76">
        <v>149.46</v>
      </c>
      <c r="ER14" s="76">
        <v>150.83000000000001</v>
      </c>
      <c r="ES14" s="76">
        <v>151.08000000000001</v>
      </c>
      <c r="ET14" s="76">
        <v>152.22</v>
      </c>
      <c r="EU14" s="76">
        <v>151.16999999999999</v>
      </c>
      <c r="EV14" s="76">
        <v>151.41999999999999</v>
      </c>
      <c r="EW14" s="76">
        <v>153.21</v>
      </c>
      <c r="EX14" s="76">
        <v>151.22</v>
      </c>
      <c r="EY14" s="76">
        <v>150.85</v>
      </c>
      <c r="EZ14" s="76">
        <v>149.66</v>
      </c>
      <c r="FA14" s="76">
        <v>151.12</v>
      </c>
      <c r="FB14" s="76">
        <v>153.08000000000001</v>
      </c>
      <c r="FC14" s="76">
        <v>154.5</v>
      </c>
      <c r="FD14" s="76">
        <v>154.03</v>
      </c>
      <c r="FE14" s="76">
        <v>153.15</v>
      </c>
      <c r="FF14" s="76">
        <v>153.19999999999999</v>
      </c>
      <c r="FG14" s="76">
        <v>152.88</v>
      </c>
      <c r="FH14" s="76">
        <v>153.37</v>
      </c>
      <c r="FI14" s="76">
        <v>153.46</v>
      </c>
      <c r="FJ14" s="76">
        <v>153.13</v>
      </c>
      <c r="FK14" s="76">
        <v>153.4</v>
      </c>
      <c r="FL14" s="76">
        <v>152.30000000000001</v>
      </c>
      <c r="FM14" s="76">
        <v>152.6</v>
      </c>
      <c r="FN14" s="76">
        <v>153.5</v>
      </c>
      <c r="FO14" s="76">
        <v>154.63999999999999</v>
      </c>
      <c r="FP14" s="76">
        <v>155.85</v>
      </c>
      <c r="FQ14" s="76">
        <v>156.1</v>
      </c>
      <c r="FR14" s="76">
        <v>158.09</v>
      </c>
      <c r="FS14" s="76">
        <v>157</v>
      </c>
      <c r="FT14" s="76">
        <v>155.43</v>
      </c>
      <c r="FU14" s="76">
        <v>157.4</v>
      </c>
      <c r="FV14" s="76">
        <v>156.52000000000001</v>
      </c>
      <c r="FW14" s="76">
        <v>156.5</v>
      </c>
      <c r="FX14" s="76">
        <v>157.15</v>
      </c>
      <c r="FY14" s="76">
        <v>156.87</v>
      </c>
      <c r="FZ14" s="76">
        <v>157.31</v>
      </c>
      <c r="GA14" s="76">
        <v>158.62</v>
      </c>
      <c r="GB14" s="76">
        <v>160.05000000000001</v>
      </c>
      <c r="GC14" s="76">
        <v>158.97</v>
      </c>
      <c r="GD14" s="76">
        <v>158.54</v>
      </c>
      <c r="GE14" s="76">
        <v>156.63</v>
      </c>
      <c r="GF14" s="76">
        <v>157.52000000000001</v>
      </c>
      <c r="GG14" s="76">
        <v>156.03</v>
      </c>
      <c r="GH14" s="76">
        <v>155.94999999999999</v>
      </c>
      <c r="GI14" s="76">
        <v>156.13999999999999</v>
      </c>
      <c r="GJ14" s="76">
        <v>156.25</v>
      </c>
      <c r="GK14" s="76">
        <v>156.34</v>
      </c>
      <c r="GL14" s="76">
        <v>157.65</v>
      </c>
      <c r="GM14" s="76">
        <v>157.03</v>
      </c>
      <c r="GN14" s="76">
        <v>157.16999999999999</v>
      </c>
      <c r="GO14" s="76">
        <v>159.21</v>
      </c>
      <c r="GP14" s="76">
        <v>160.18</v>
      </c>
      <c r="GQ14" s="76">
        <v>160.66999999999999</v>
      </c>
      <c r="GR14" s="76">
        <v>160.19</v>
      </c>
      <c r="GS14" s="76">
        <v>159.53</v>
      </c>
      <c r="GT14" s="76">
        <v>158.88</v>
      </c>
      <c r="GU14" s="76">
        <v>158.97999999999999</v>
      </c>
      <c r="GV14" s="76">
        <v>157.88</v>
      </c>
      <c r="GW14" s="76">
        <v>160.4</v>
      </c>
      <c r="GX14" s="76">
        <v>160.58000000000001</v>
      </c>
      <c r="GY14" s="76">
        <v>161.82</v>
      </c>
      <c r="GZ14" s="76">
        <v>161.16999999999999</v>
      </c>
      <c r="HA14" s="76">
        <v>162.63</v>
      </c>
      <c r="HB14" s="76">
        <v>162.75</v>
      </c>
      <c r="HC14" s="76">
        <v>162.22</v>
      </c>
      <c r="HD14" s="76">
        <v>162.96</v>
      </c>
      <c r="HE14" s="76">
        <v>164.55</v>
      </c>
      <c r="HF14" s="76">
        <v>164.55</v>
      </c>
    </row>
    <row r="15" spans="1:214" x14ac:dyDescent="0.25">
      <c r="C15" s="15" t="s">
        <v>5</v>
      </c>
      <c r="D15" s="39">
        <v>1.6</v>
      </c>
      <c r="E15" s="76">
        <v>100</v>
      </c>
      <c r="F15" s="76">
        <v>100.18</v>
      </c>
      <c r="G15" s="76">
        <v>100.35</v>
      </c>
      <c r="H15" s="76">
        <v>100.52</v>
      </c>
      <c r="I15" s="76">
        <v>100.69</v>
      </c>
      <c r="J15" s="76">
        <v>100.85</v>
      </c>
      <c r="K15" s="76">
        <v>101.01</v>
      </c>
      <c r="L15" s="76">
        <v>101.18</v>
      </c>
      <c r="M15" s="76">
        <v>101.34</v>
      </c>
      <c r="N15" s="76">
        <v>101.51</v>
      </c>
      <c r="O15" s="76">
        <v>101.68</v>
      </c>
      <c r="P15" s="76">
        <v>101.85</v>
      </c>
      <c r="Q15" s="76">
        <v>102.48</v>
      </c>
      <c r="R15" s="76">
        <v>102.48</v>
      </c>
      <c r="S15" s="76">
        <v>102.48</v>
      </c>
      <c r="T15" s="76">
        <v>102.48</v>
      </c>
      <c r="U15" s="76">
        <v>102.48</v>
      </c>
      <c r="V15" s="76">
        <v>102.48</v>
      </c>
      <c r="W15" s="76">
        <v>102.48</v>
      </c>
      <c r="X15" s="76">
        <v>102.48</v>
      </c>
      <c r="Y15" s="76">
        <v>102.48</v>
      </c>
      <c r="Z15" s="76">
        <v>102.48</v>
      </c>
      <c r="AA15" s="76">
        <v>102.48</v>
      </c>
      <c r="AB15" s="76">
        <v>102.48</v>
      </c>
      <c r="AC15" s="76">
        <v>106.18</v>
      </c>
      <c r="AD15" s="76">
        <v>105.61</v>
      </c>
      <c r="AE15" s="76">
        <v>105.85</v>
      </c>
      <c r="AF15" s="76">
        <v>105.67</v>
      </c>
      <c r="AG15" s="76">
        <v>106.45</v>
      </c>
      <c r="AH15" s="76">
        <v>104.17</v>
      </c>
      <c r="AI15" s="76">
        <v>103.01</v>
      </c>
      <c r="AJ15" s="76">
        <v>103.77</v>
      </c>
      <c r="AK15" s="76">
        <v>105.02</v>
      </c>
      <c r="AL15" s="76">
        <v>105.02</v>
      </c>
      <c r="AM15" s="76">
        <v>105.02</v>
      </c>
      <c r="AN15" s="76">
        <v>108.1</v>
      </c>
      <c r="AO15" s="76">
        <v>106.06</v>
      </c>
      <c r="AP15" s="76">
        <v>104.06</v>
      </c>
      <c r="AQ15" s="76">
        <v>104.22</v>
      </c>
      <c r="AR15" s="76">
        <v>104.16</v>
      </c>
      <c r="AS15" s="76">
        <v>103.99</v>
      </c>
      <c r="AT15" s="76">
        <v>103.99</v>
      </c>
      <c r="AU15" s="76">
        <v>105.28</v>
      </c>
      <c r="AV15" s="76">
        <v>105.28</v>
      </c>
      <c r="AW15" s="76">
        <v>106.28</v>
      </c>
      <c r="AX15" s="76">
        <v>106.28</v>
      </c>
      <c r="AY15" s="76">
        <v>104.81</v>
      </c>
      <c r="AZ15" s="76">
        <v>104.73</v>
      </c>
      <c r="BA15" s="76">
        <v>105.45</v>
      </c>
      <c r="BB15" s="76">
        <v>105.28</v>
      </c>
      <c r="BC15" s="76">
        <v>106.02</v>
      </c>
      <c r="BD15" s="76">
        <v>106.02</v>
      </c>
      <c r="BE15" s="76">
        <v>106.02</v>
      </c>
      <c r="BF15" s="76">
        <v>106</v>
      </c>
      <c r="BG15" s="76">
        <v>106</v>
      </c>
      <c r="BH15" s="76">
        <v>106</v>
      </c>
      <c r="BI15" s="76">
        <v>107.02</v>
      </c>
      <c r="BJ15" s="76">
        <v>107.14</v>
      </c>
      <c r="BK15" s="76">
        <v>107.14</v>
      </c>
      <c r="BL15" s="76">
        <v>106.89</v>
      </c>
      <c r="BM15" s="76">
        <v>107.56</v>
      </c>
      <c r="BN15" s="76">
        <v>107.56</v>
      </c>
      <c r="BO15" s="76">
        <v>107.56</v>
      </c>
      <c r="BP15" s="76">
        <v>107.56</v>
      </c>
      <c r="BQ15" s="76">
        <v>107.56</v>
      </c>
      <c r="BR15" s="76">
        <v>107.56</v>
      </c>
      <c r="BS15" s="76">
        <v>110.1</v>
      </c>
      <c r="BT15" s="76">
        <v>109.47</v>
      </c>
      <c r="BU15" s="76">
        <v>109.9</v>
      </c>
      <c r="BV15" s="76">
        <v>110.82</v>
      </c>
      <c r="BW15" s="76">
        <v>110.82</v>
      </c>
      <c r="BX15" s="76">
        <v>110.82</v>
      </c>
      <c r="BY15" s="76">
        <v>110.82</v>
      </c>
      <c r="BZ15" s="76">
        <v>120.33</v>
      </c>
      <c r="CA15" s="76">
        <v>120.33</v>
      </c>
      <c r="CB15" s="76">
        <v>120.33</v>
      </c>
      <c r="CC15" s="76">
        <v>120.33</v>
      </c>
      <c r="CD15" s="76">
        <v>122.78</v>
      </c>
      <c r="CE15" s="76">
        <v>122.78</v>
      </c>
      <c r="CF15" s="76">
        <v>121.93</v>
      </c>
      <c r="CG15" s="76">
        <v>122.97</v>
      </c>
      <c r="CH15" s="76">
        <v>123.42</v>
      </c>
      <c r="CI15" s="76">
        <v>123.42</v>
      </c>
      <c r="CJ15" s="76">
        <v>123.98</v>
      </c>
      <c r="CK15" s="76">
        <v>123.98</v>
      </c>
      <c r="CL15" s="76">
        <v>123.98</v>
      </c>
      <c r="CM15" s="76">
        <v>124.27</v>
      </c>
      <c r="CN15" s="76">
        <v>124.95</v>
      </c>
      <c r="CO15" s="76">
        <v>125.13</v>
      </c>
      <c r="CP15" s="76">
        <v>126.68</v>
      </c>
      <c r="CQ15" s="76">
        <v>126.55</v>
      </c>
      <c r="CR15" s="76">
        <v>125.95</v>
      </c>
      <c r="CS15" s="76">
        <v>126.87</v>
      </c>
      <c r="CT15" s="76">
        <v>127.79</v>
      </c>
      <c r="CU15" s="76">
        <v>127.01</v>
      </c>
      <c r="CV15" s="76">
        <v>127.34</v>
      </c>
      <c r="CW15" s="76">
        <v>127.8</v>
      </c>
      <c r="CX15" s="76">
        <v>126.95</v>
      </c>
      <c r="CY15" s="76">
        <v>127.39</v>
      </c>
      <c r="CZ15" s="76">
        <v>130.38999999999999</v>
      </c>
      <c r="DA15" s="76">
        <v>132.63</v>
      </c>
      <c r="DB15" s="76">
        <v>133.88999999999999</v>
      </c>
      <c r="DC15" s="76">
        <v>133.56</v>
      </c>
      <c r="DD15" s="76">
        <v>135.03</v>
      </c>
      <c r="DE15" s="76">
        <v>135.16</v>
      </c>
      <c r="DF15" s="76">
        <v>135.16</v>
      </c>
      <c r="DG15" s="76">
        <v>134.74</v>
      </c>
      <c r="DH15" s="76">
        <v>135.24</v>
      </c>
      <c r="DI15" s="76">
        <v>130.46</v>
      </c>
      <c r="DJ15" s="76">
        <v>130.09</v>
      </c>
      <c r="DK15" s="76">
        <v>130.53</v>
      </c>
      <c r="DL15" s="76">
        <v>130.22999999999999</v>
      </c>
      <c r="DM15" s="76">
        <v>130.81</v>
      </c>
      <c r="DN15" s="76">
        <v>130.09</v>
      </c>
      <c r="DO15" s="76">
        <v>130.78</v>
      </c>
      <c r="DP15" s="76">
        <v>133.04</v>
      </c>
      <c r="DQ15" s="76">
        <v>133.04</v>
      </c>
      <c r="DR15" s="76">
        <v>133.94</v>
      </c>
      <c r="DS15" s="76">
        <v>133.65</v>
      </c>
      <c r="DT15" s="76">
        <v>134.26</v>
      </c>
      <c r="DU15" s="76">
        <v>138.09</v>
      </c>
      <c r="DV15" s="76">
        <v>133.66</v>
      </c>
      <c r="DW15" s="76">
        <v>134.54</v>
      </c>
      <c r="DX15" s="76">
        <v>135.71</v>
      </c>
      <c r="DY15" s="76">
        <v>134.03</v>
      </c>
      <c r="DZ15" s="76">
        <v>136.04</v>
      </c>
      <c r="EA15" s="76">
        <v>135.63</v>
      </c>
      <c r="EB15" s="76">
        <v>137.46</v>
      </c>
      <c r="EC15" s="76">
        <v>134.37</v>
      </c>
      <c r="ED15" s="76">
        <v>134.68</v>
      </c>
      <c r="EE15" s="76">
        <v>134.79</v>
      </c>
      <c r="EF15" s="76">
        <v>136.38</v>
      </c>
      <c r="EG15" s="76">
        <v>133.88</v>
      </c>
      <c r="EH15" s="76">
        <v>134.37</v>
      </c>
      <c r="EI15" s="76">
        <v>135.91999999999999</v>
      </c>
      <c r="EJ15" s="76">
        <v>135.13</v>
      </c>
      <c r="EK15" s="76">
        <v>134.49</v>
      </c>
      <c r="EL15" s="76">
        <v>133.97999999999999</v>
      </c>
      <c r="EM15" s="76">
        <v>133.93</v>
      </c>
      <c r="EN15" s="76">
        <v>133.66</v>
      </c>
      <c r="EO15" s="76">
        <v>134.11000000000001</v>
      </c>
      <c r="EP15" s="76">
        <v>134.30000000000001</v>
      </c>
      <c r="EQ15" s="76">
        <v>134.71</v>
      </c>
      <c r="ER15" s="76">
        <v>135.41</v>
      </c>
      <c r="ES15" s="76">
        <v>137.44999999999999</v>
      </c>
      <c r="ET15" s="76">
        <v>135.61000000000001</v>
      </c>
      <c r="EU15" s="76">
        <v>136.25</v>
      </c>
      <c r="EV15" s="76">
        <v>135.72999999999999</v>
      </c>
      <c r="EW15" s="76">
        <v>135.66</v>
      </c>
      <c r="EX15" s="76">
        <v>137.13</v>
      </c>
      <c r="EY15" s="76">
        <v>136.87</v>
      </c>
      <c r="EZ15" s="76">
        <v>140.24</v>
      </c>
      <c r="FA15" s="76">
        <v>139.07</v>
      </c>
      <c r="FB15" s="76">
        <v>136.74</v>
      </c>
      <c r="FC15" s="76">
        <v>136.80000000000001</v>
      </c>
      <c r="FD15" s="76">
        <v>137.26</v>
      </c>
      <c r="FE15" s="76">
        <v>138.06</v>
      </c>
      <c r="FF15" s="76">
        <v>137.02000000000001</v>
      </c>
      <c r="FG15" s="76">
        <v>141.11000000000001</v>
      </c>
      <c r="FH15" s="76">
        <v>141.35</v>
      </c>
      <c r="FI15" s="76">
        <v>141.66999999999999</v>
      </c>
      <c r="FJ15" s="76">
        <v>141.65</v>
      </c>
      <c r="FK15" s="76">
        <v>139.91999999999999</v>
      </c>
      <c r="FL15" s="76">
        <v>137.81</v>
      </c>
      <c r="FM15" s="76">
        <v>138.59</v>
      </c>
      <c r="FN15" s="76">
        <v>139.05000000000001</v>
      </c>
      <c r="FO15" s="76">
        <v>140.03</v>
      </c>
      <c r="FP15" s="76">
        <v>139.63</v>
      </c>
      <c r="FQ15" s="76">
        <v>138.54</v>
      </c>
      <c r="FR15" s="76">
        <v>140.56</v>
      </c>
      <c r="FS15" s="76">
        <v>140.55000000000001</v>
      </c>
      <c r="FT15" s="76">
        <v>140.09</v>
      </c>
      <c r="FU15" s="76">
        <v>140.03</v>
      </c>
      <c r="FV15" s="76">
        <v>140.88</v>
      </c>
      <c r="FW15" s="76">
        <v>139.83000000000001</v>
      </c>
      <c r="FX15" s="76">
        <v>141.54</v>
      </c>
      <c r="FY15" s="76">
        <v>141.03</v>
      </c>
      <c r="FZ15" s="76">
        <v>141.12</v>
      </c>
      <c r="GA15" s="76">
        <v>142.58000000000001</v>
      </c>
      <c r="GB15" s="76">
        <v>141.12</v>
      </c>
      <c r="GC15" s="76">
        <v>142.25</v>
      </c>
      <c r="GD15" s="76">
        <v>137.66</v>
      </c>
      <c r="GE15" s="76">
        <v>138.96</v>
      </c>
      <c r="GF15" s="76">
        <v>135.41</v>
      </c>
      <c r="GG15" s="76">
        <v>136.22</v>
      </c>
      <c r="GH15" s="76">
        <v>136.91</v>
      </c>
      <c r="GI15" s="76">
        <v>134.41999999999999</v>
      </c>
      <c r="GJ15" s="76">
        <v>135.62</v>
      </c>
      <c r="GK15" s="76">
        <v>136.06</v>
      </c>
      <c r="GL15" s="76">
        <v>137.22999999999999</v>
      </c>
      <c r="GM15" s="76">
        <v>137.11000000000001</v>
      </c>
      <c r="GN15" s="76">
        <v>137.94</v>
      </c>
      <c r="GO15" s="76">
        <v>138.80000000000001</v>
      </c>
      <c r="GP15" s="76">
        <v>139.22999999999999</v>
      </c>
      <c r="GQ15" s="76">
        <v>139.69</v>
      </c>
      <c r="GR15" s="76">
        <v>140.16999999999999</v>
      </c>
      <c r="GS15" s="76">
        <v>141.29</v>
      </c>
      <c r="GT15" s="76">
        <v>141.88999999999999</v>
      </c>
      <c r="GU15" s="76">
        <v>143.22999999999999</v>
      </c>
      <c r="GV15" s="76">
        <v>141.26</v>
      </c>
      <c r="GW15" s="76">
        <v>142.72999999999999</v>
      </c>
      <c r="GX15" s="76">
        <v>141.16</v>
      </c>
      <c r="GY15" s="76">
        <v>138.97999999999999</v>
      </c>
      <c r="GZ15" s="76">
        <v>139.4</v>
      </c>
      <c r="HA15" s="76">
        <v>140.21</v>
      </c>
      <c r="HB15" s="76">
        <v>139.6</v>
      </c>
      <c r="HC15" s="76">
        <v>139.65</v>
      </c>
      <c r="HD15" s="76">
        <v>138.43</v>
      </c>
      <c r="HE15" s="76">
        <v>137.51</v>
      </c>
      <c r="HF15" s="76">
        <v>137.51</v>
      </c>
    </row>
    <row r="16" spans="1:214" x14ac:dyDescent="0.25">
      <c r="C16" s="15" t="s">
        <v>6</v>
      </c>
      <c r="D16" s="39">
        <v>218.3</v>
      </c>
      <c r="E16" s="76">
        <v>100</v>
      </c>
      <c r="F16" s="76">
        <v>100.15</v>
      </c>
      <c r="G16" s="76">
        <v>100.3</v>
      </c>
      <c r="H16" s="76">
        <v>100.45</v>
      </c>
      <c r="I16" s="76">
        <v>100.6</v>
      </c>
      <c r="J16" s="76">
        <v>100.75</v>
      </c>
      <c r="K16" s="76">
        <v>100.9</v>
      </c>
      <c r="L16" s="76">
        <v>101.05</v>
      </c>
      <c r="M16" s="76">
        <v>101.2</v>
      </c>
      <c r="N16" s="76">
        <v>101.35</v>
      </c>
      <c r="O16" s="76">
        <v>101.5</v>
      </c>
      <c r="P16" s="76">
        <v>101.66</v>
      </c>
      <c r="Q16" s="76">
        <v>102.37</v>
      </c>
      <c r="R16" s="76">
        <v>102.3</v>
      </c>
      <c r="S16" s="76">
        <v>102.3</v>
      </c>
      <c r="T16" s="76">
        <v>101.91</v>
      </c>
      <c r="U16" s="76">
        <v>101.91</v>
      </c>
      <c r="V16" s="76">
        <v>102.3</v>
      </c>
      <c r="W16" s="76">
        <v>102.3</v>
      </c>
      <c r="X16" s="76">
        <v>102.3</v>
      </c>
      <c r="Y16" s="76">
        <v>102.3</v>
      </c>
      <c r="Z16" s="76">
        <v>102.3</v>
      </c>
      <c r="AA16" s="76">
        <v>102.3</v>
      </c>
      <c r="AB16" s="76">
        <v>102.3</v>
      </c>
      <c r="AC16" s="76">
        <v>102.13</v>
      </c>
      <c r="AD16" s="76">
        <v>101.99</v>
      </c>
      <c r="AE16" s="76">
        <v>102.47</v>
      </c>
      <c r="AF16" s="76">
        <v>102.47</v>
      </c>
      <c r="AG16" s="76">
        <v>102.47</v>
      </c>
      <c r="AH16" s="76">
        <v>107.2</v>
      </c>
      <c r="AI16" s="76">
        <v>107.2</v>
      </c>
      <c r="AJ16" s="76">
        <v>107.2</v>
      </c>
      <c r="AK16" s="76">
        <v>107.2</v>
      </c>
      <c r="AL16" s="76">
        <v>107.2</v>
      </c>
      <c r="AM16" s="76">
        <v>107.2</v>
      </c>
      <c r="AN16" s="76">
        <v>107.2</v>
      </c>
      <c r="AO16" s="76">
        <v>102.47</v>
      </c>
      <c r="AP16" s="76">
        <v>109.51</v>
      </c>
      <c r="AQ16" s="76">
        <v>107.96</v>
      </c>
      <c r="AR16" s="76">
        <v>107.96</v>
      </c>
      <c r="AS16" s="76">
        <v>107.96</v>
      </c>
      <c r="AT16" s="76">
        <v>107.96</v>
      </c>
      <c r="AU16" s="76">
        <v>107.96</v>
      </c>
      <c r="AV16" s="76">
        <v>107.96</v>
      </c>
      <c r="AW16" s="76">
        <v>107.96</v>
      </c>
      <c r="AX16" s="76">
        <v>107.96</v>
      </c>
      <c r="AY16" s="76">
        <v>107.96</v>
      </c>
      <c r="AZ16" s="76">
        <v>109.74</v>
      </c>
      <c r="BA16" s="76">
        <v>109.74</v>
      </c>
      <c r="BB16" s="76">
        <v>109.88</v>
      </c>
      <c r="BC16" s="76">
        <v>109.74</v>
      </c>
      <c r="BD16" s="76">
        <v>109.74</v>
      </c>
      <c r="BE16" s="76">
        <v>109.74</v>
      </c>
      <c r="BF16" s="76">
        <v>109.74</v>
      </c>
      <c r="BG16" s="76">
        <v>109.74</v>
      </c>
      <c r="BH16" s="76">
        <v>109.65</v>
      </c>
      <c r="BI16" s="76">
        <v>109.74</v>
      </c>
      <c r="BJ16" s="76">
        <v>109.74</v>
      </c>
      <c r="BK16" s="76">
        <v>109.74</v>
      </c>
      <c r="BL16" s="76">
        <v>109.74</v>
      </c>
      <c r="BM16" s="76">
        <v>109.74</v>
      </c>
      <c r="BN16" s="76">
        <v>109.74</v>
      </c>
      <c r="BO16" s="76">
        <v>109.74</v>
      </c>
      <c r="BP16" s="76">
        <v>109.74</v>
      </c>
      <c r="BQ16" s="76">
        <v>109.74</v>
      </c>
      <c r="BR16" s="76">
        <v>109.74</v>
      </c>
      <c r="BS16" s="76">
        <v>109.74</v>
      </c>
      <c r="BT16" s="76">
        <v>109.74</v>
      </c>
      <c r="BU16" s="76">
        <v>109.74</v>
      </c>
      <c r="BV16" s="76">
        <v>109.74</v>
      </c>
      <c r="BW16" s="76">
        <v>109.74</v>
      </c>
      <c r="BX16" s="76">
        <v>109.74</v>
      </c>
      <c r="BY16" s="76">
        <v>109.74</v>
      </c>
      <c r="BZ16" s="76">
        <v>109.74</v>
      </c>
      <c r="CA16" s="76">
        <v>109.74</v>
      </c>
      <c r="CB16" s="76">
        <v>109.74</v>
      </c>
      <c r="CC16" s="76">
        <v>109.74</v>
      </c>
      <c r="CD16" s="76">
        <v>109.74</v>
      </c>
      <c r="CE16" s="76">
        <v>109.74</v>
      </c>
      <c r="CF16" s="76">
        <v>109.74</v>
      </c>
      <c r="CG16" s="76">
        <v>109.74</v>
      </c>
      <c r="CH16" s="76">
        <v>109.74</v>
      </c>
      <c r="CI16" s="76">
        <v>110.3</v>
      </c>
      <c r="CJ16" s="76">
        <v>110.3</v>
      </c>
      <c r="CK16" s="76">
        <v>110.3</v>
      </c>
      <c r="CL16" s="76">
        <v>110.3</v>
      </c>
      <c r="CM16" s="76">
        <v>110.3</v>
      </c>
      <c r="CN16" s="76">
        <v>110.3</v>
      </c>
      <c r="CO16" s="76">
        <v>110.3</v>
      </c>
      <c r="CP16" s="76">
        <v>110.3</v>
      </c>
      <c r="CQ16" s="76">
        <v>110.3</v>
      </c>
      <c r="CR16" s="76">
        <v>110.3</v>
      </c>
      <c r="CS16" s="76">
        <v>110.3</v>
      </c>
      <c r="CT16" s="76">
        <v>110.3</v>
      </c>
      <c r="CU16" s="76">
        <v>110.3</v>
      </c>
      <c r="CV16" s="76">
        <v>110.3</v>
      </c>
      <c r="CW16" s="76">
        <v>110.3</v>
      </c>
      <c r="CX16" s="76">
        <v>110.3</v>
      </c>
      <c r="CY16" s="76">
        <v>109.68</v>
      </c>
      <c r="CZ16" s="76">
        <v>109.68</v>
      </c>
      <c r="DA16" s="76">
        <v>109.68</v>
      </c>
      <c r="DB16" s="76">
        <v>109.68</v>
      </c>
      <c r="DC16" s="76">
        <v>110.3</v>
      </c>
      <c r="DD16" s="76">
        <v>109.68</v>
      </c>
      <c r="DE16" s="76">
        <v>109.68</v>
      </c>
      <c r="DF16" s="76">
        <v>109.68</v>
      </c>
      <c r="DG16" s="76">
        <v>109.68</v>
      </c>
      <c r="DH16" s="76">
        <v>109.68</v>
      </c>
      <c r="DI16" s="76">
        <v>109.68</v>
      </c>
      <c r="DJ16" s="76">
        <v>109.68</v>
      </c>
      <c r="DK16" s="76">
        <v>109.68</v>
      </c>
      <c r="DL16" s="76">
        <v>109.68</v>
      </c>
      <c r="DM16" s="76">
        <v>109.68</v>
      </c>
      <c r="DN16" s="76">
        <v>109.68</v>
      </c>
      <c r="DO16" s="76">
        <v>109.68</v>
      </c>
      <c r="DP16" s="76">
        <v>109.68</v>
      </c>
      <c r="DQ16" s="76">
        <v>109.68</v>
      </c>
      <c r="DR16" s="76">
        <v>109.68</v>
      </c>
      <c r="DS16" s="76">
        <v>109.68</v>
      </c>
      <c r="DT16" s="76">
        <v>109.68</v>
      </c>
      <c r="DU16" s="76">
        <v>109.68</v>
      </c>
      <c r="DV16" s="76">
        <v>109.68</v>
      </c>
      <c r="DW16" s="76">
        <v>109.68</v>
      </c>
      <c r="DX16" s="76">
        <v>109.68</v>
      </c>
      <c r="DY16" s="76">
        <v>109.68</v>
      </c>
      <c r="DZ16" s="76">
        <v>109.68</v>
      </c>
      <c r="EA16" s="76">
        <v>109.68</v>
      </c>
      <c r="EB16" s="76">
        <v>109.68</v>
      </c>
      <c r="EC16" s="76">
        <v>109.68</v>
      </c>
      <c r="ED16" s="76">
        <v>109.68</v>
      </c>
      <c r="EE16" s="76">
        <v>109.68</v>
      </c>
      <c r="EF16" s="76">
        <v>109.68</v>
      </c>
      <c r="EG16" s="76">
        <v>109.68</v>
      </c>
      <c r="EH16" s="76">
        <v>109.68</v>
      </c>
      <c r="EI16" s="76">
        <v>109.68</v>
      </c>
      <c r="EJ16" s="76">
        <v>109.68</v>
      </c>
      <c r="EK16" s="76">
        <v>109.68</v>
      </c>
      <c r="EL16" s="76">
        <v>109.68</v>
      </c>
      <c r="EM16" s="76">
        <v>109.68</v>
      </c>
      <c r="EN16" s="76">
        <v>109.68</v>
      </c>
      <c r="EO16" s="76">
        <v>109.68</v>
      </c>
      <c r="EP16" s="76">
        <v>109.68</v>
      </c>
      <c r="EQ16" s="76">
        <v>109.68</v>
      </c>
      <c r="ER16" s="76">
        <v>109.68</v>
      </c>
      <c r="ES16" s="76">
        <v>109.68</v>
      </c>
      <c r="ET16" s="76">
        <v>109.68</v>
      </c>
      <c r="EU16" s="76">
        <v>109.68</v>
      </c>
      <c r="EV16" s="76">
        <v>109.68</v>
      </c>
      <c r="EW16" s="76">
        <v>109.68</v>
      </c>
      <c r="EX16" s="76">
        <v>109.68</v>
      </c>
      <c r="EY16" s="76">
        <v>109.68</v>
      </c>
      <c r="EZ16" s="76">
        <v>109.68</v>
      </c>
      <c r="FA16" s="76">
        <v>109.68</v>
      </c>
      <c r="FB16" s="76">
        <v>109.68</v>
      </c>
      <c r="FC16" s="76">
        <v>109.68</v>
      </c>
      <c r="FD16" s="76">
        <v>109.68</v>
      </c>
      <c r="FE16" s="76">
        <v>109.68</v>
      </c>
      <c r="FF16" s="76">
        <v>109.68</v>
      </c>
      <c r="FG16" s="76">
        <v>109.68</v>
      </c>
      <c r="FH16" s="76">
        <v>109.68</v>
      </c>
      <c r="FI16" s="76">
        <v>109.68</v>
      </c>
      <c r="FJ16" s="76">
        <v>109.68</v>
      </c>
      <c r="FK16" s="76">
        <v>109.68</v>
      </c>
      <c r="FL16" s="76">
        <v>109.68</v>
      </c>
      <c r="FM16" s="76">
        <v>109.68</v>
      </c>
      <c r="FN16" s="76">
        <v>109.68</v>
      </c>
      <c r="FO16" s="76">
        <v>109.68</v>
      </c>
      <c r="FP16" s="76">
        <v>109.68</v>
      </c>
      <c r="FQ16" s="76">
        <v>109.12</v>
      </c>
      <c r="FR16" s="76">
        <v>109.12</v>
      </c>
      <c r="FS16" s="76">
        <v>109.12</v>
      </c>
      <c r="FT16" s="76">
        <v>109.12</v>
      </c>
      <c r="FU16" s="76">
        <v>109.12</v>
      </c>
      <c r="FV16" s="76">
        <v>109.12</v>
      </c>
      <c r="FW16" s="76">
        <v>109.12</v>
      </c>
      <c r="FX16" s="76">
        <v>109.12</v>
      </c>
      <c r="FY16" s="76">
        <v>109.12</v>
      </c>
      <c r="FZ16" s="76">
        <v>109.12</v>
      </c>
      <c r="GA16" s="76">
        <v>109.12</v>
      </c>
      <c r="GB16" s="76">
        <v>109.12</v>
      </c>
      <c r="GC16" s="76">
        <v>107.54</v>
      </c>
      <c r="GD16" s="76">
        <v>107.54</v>
      </c>
      <c r="GE16" s="76">
        <v>107.54</v>
      </c>
      <c r="GF16" s="76">
        <v>104.65</v>
      </c>
      <c r="GG16" s="76">
        <v>104.65</v>
      </c>
      <c r="GH16" s="76">
        <v>104.65</v>
      </c>
      <c r="GI16" s="76">
        <v>104.65</v>
      </c>
      <c r="GJ16" s="76">
        <v>104.65</v>
      </c>
      <c r="GK16" s="76">
        <v>104.65</v>
      </c>
      <c r="GL16" s="76">
        <v>104.65</v>
      </c>
      <c r="GM16" s="76">
        <v>104.65</v>
      </c>
      <c r="GN16" s="76">
        <v>104.65</v>
      </c>
      <c r="GO16" s="76">
        <v>112.47</v>
      </c>
      <c r="GP16" s="76">
        <v>112.44</v>
      </c>
      <c r="GQ16" s="76">
        <v>112.44</v>
      </c>
      <c r="GR16" s="76">
        <v>112.44</v>
      </c>
      <c r="GS16" s="76">
        <v>112.44</v>
      </c>
      <c r="GT16" s="76">
        <v>112.44</v>
      </c>
      <c r="GU16" s="76">
        <v>112.44</v>
      </c>
      <c r="GV16" s="76">
        <v>112.44</v>
      </c>
      <c r="GW16" s="76">
        <v>112.44</v>
      </c>
      <c r="GX16" s="76">
        <v>112.44</v>
      </c>
      <c r="GY16" s="76">
        <v>112.44</v>
      </c>
      <c r="GZ16" s="76">
        <v>112.44</v>
      </c>
      <c r="HA16" s="76">
        <v>114.88</v>
      </c>
      <c r="HB16" s="76">
        <v>114.88</v>
      </c>
      <c r="HC16" s="76">
        <v>114.88</v>
      </c>
      <c r="HD16" s="76">
        <v>114.88</v>
      </c>
      <c r="HE16" s="76">
        <v>114.88</v>
      </c>
      <c r="HF16" s="76">
        <v>114.88</v>
      </c>
    </row>
    <row r="17" spans="3:214" x14ac:dyDescent="0.25">
      <c r="C17" s="18" t="s">
        <v>7</v>
      </c>
      <c r="D17" s="39">
        <v>63.9</v>
      </c>
      <c r="E17" s="76">
        <v>100</v>
      </c>
      <c r="F17" s="76">
        <v>96.08</v>
      </c>
      <c r="G17" s="76">
        <v>96.08</v>
      </c>
      <c r="H17" s="76">
        <v>90.86</v>
      </c>
      <c r="I17" s="76">
        <v>88.24</v>
      </c>
      <c r="J17" s="76">
        <v>88.24</v>
      </c>
      <c r="K17" s="76">
        <v>90.85</v>
      </c>
      <c r="L17" s="76">
        <v>90.85</v>
      </c>
      <c r="M17" s="76">
        <v>86.93</v>
      </c>
      <c r="N17" s="76">
        <v>86.93</v>
      </c>
      <c r="O17" s="76">
        <v>90.86</v>
      </c>
      <c r="P17" s="76">
        <v>86.93</v>
      </c>
      <c r="Q17" s="76">
        <v>84.32</v>
      </c>
      <c r="R17" s="76">
        <v>84.32</v>
      </c>
      <c r="S17" s="76">
        <v>84.32</v>
      </c>
      <c r="T17" s="76">
        <v>84.32</v>
      </c>
      <c r="U17" s="76">
        <v>84.32</v>
      </c>
      <c r="V17" s="76">
        <v>90.86</v>
      </c>
      <c r="W17" s="76">
        <v>90.86</v>
      </c>
      <c r="X17" s="76">
        <v>89.55</v>
      </c>
      <c r="Y17" s="76">
        <v>89.55</v>
      </c>
      <c r="Z17" s="76">
        <v>90.86</v>
      </c>
      <c r="AA17" s="76">
        <v>92.17</v>
      </c>
      <c r="AB17" s="76">
        <v>96.09</v>
      </c>
      <c r="AC17" s="76">
        <v>96.09</v>
      </c>
      <c r="AD17" s="76">
        <v>97.4</v>
      </c>
      <c r="AE17" s="76">
        <v>101.32</v>
      </c>
      <c r="AF17" s="76">
        <v>101.32</v>
      </c>
      <c r="AG17" s="76">
        <v>94.78</v>
      </c>
      <c r="AH17" s="76">
        <v>90.86</v>
      </c>
      <c r="AI17" s="76">
        <v>90.86</v>
      </c>
      <c r="AJ17" s="76">
        <v>92.17</v>
      </c>
      <c r="AK17" s="76">
        <v>92.17</v>
      </c>
      <c r="AL17" s="76">
        <v>97.4</v>
      </c>
      <c r="AM17" s="76">
        <v>96.09</v>
      </c>
      <c r="AN17" s="76">
        <v>94.78</v>
      </c>
      <c r="AO17" s="76">
        <v>94.78</v>
      </c>
      <c r="AP17" s="76">
        <v>93.48</v>
      </c>
      <c r="AQ17" s="76">
        <v>93.48</v>
      </c>
      <c r="AR17" s="76">
        <v>94.78</v>
      </c>
      <c r="AS17" s="76">
        <v>94.78</v>
      </c>
      <c r="AT17" s="76">
        <v>94.78</v>
      </c>
      <c r="AU17" s="76">
        <v>94.78</v>
      </c>
      <c r="AV17" s="76">
        <v>93.48</v>
      </c>
      <c r="AW17" s="76">
        <v>93.48</v>
      </c>
      <c r="AX17" s="76">
        <v>94.78</v>
      </c>
      <c r="AY17" s="76">
        <v>96.09</v>
      </c>
      <c r="AZ17" s="76">
        <v>96.09</v>
      </c>
      <c r="BA17" s="76">
        <v>100.02</v>
      </c>
      <c r="BB17" s="76">
        <v>94.78</v>
      </c>
      <c r="BC17" s="76">
        <v>100.02</v>
      </c>
      <c r="BD17" s="76">
        <v>100.02</v>
      </c>
      <c r="BE17" s="76">
        <v>105.25</v>
      </c>
      <c r="BF17" s="76">
        <v>109.17</v>
      </c>
      <c r="BG17" s="76">
        <v>111.78</v>
      </c>
      <c r="BH17" s="76">
        <v>113.09</v>
      </c>
      <c r="BI17" s="76">
        <v>111.78</v>
      </c>
      <c r="BJ17" s="76">
        <v>113.09</v>
      </c>
      <c r="BK17" s="76">
        <v>115.71</v>
      </c>
      <c r="BL17" s="76">
        <v>113.09</v>
      </c>
      <c r="BM17" s="76">
        <v>113.09</v>
      </c>
      <c r="BN17" s="76">
        <v>110.48</v>
      </c>
      <c r="BO17" s="76">
        <v>114.4</v>
      </c>
      <c r="BP17" s="76">
        <v>115.71</v>
      </c>
      <c r="BQ17" s="76">
        <v>115.71</v>
      </c>
      <c r="BR17" s="76">
        <v>117.01</v>
      </c>
      <c r="BS17" s="76">
        <v>117.01</v>
      </c>
      <c r="BT17" s="76">
        <v>117.01</v>
      </c>
      <c r="BU17" s="76">
        <v>117.01</v>
      </c>
      <c r="BV17" s="76">
        <v>119.63</v>
      </c>
      <c r="BW17" s="76">
        <v>107.86</v>
      </c>
      <c r="BX17" s="76">
        <v>107.86</v>
      </c>
      <c r="BY17" s="76">
        <v>111.78</v>
      </c>
      <c r="BZ17" s="76">
        <v>107.86</v>
      </c>
      <c r="CA17" s="76">
        <v>109.17</v>
      </c>
      <c r="CB17" s="76">
        <v>109.17</v>
      </c>
      <c r="CC17" s="76">
        <v>111.78</v>
      </c>
      <c r="CD17" s="76">
        <v>115.71</v>
      </c>
      <c r="CE17" s="76">
        <v>119.63</v>
      </c>
      <c r="CF17" s="76">
        <v>120.94</v>
      </c>
      <c r="CG17" s="76">
        <v>120.94</v>
      </c>
      <c r="CH17" s="76">
        <v>123.55</v>
      </c>
      <c r="CI17" s="76">
        <v>123.55</v>
      </c>
      <c r="CJ17" s="76">
        <v>128.78</v>
      </c>
      <c r="CK17" s="76">
        <v>132.71</v>
      </c>
      <c r="CL17" s="76">
        <v>137.94</v>
      </c>
      <c r="CM17" s="76">
        <v>132.71</v>
      </c>
      <c r="CN17" s="76">
        <v>137.94</v>
      </c>
      <c r="CO17" s="76">
        <v>143.16999999999999</v>
      </c>
      <c r="CP17" s="76">
        <v>149.71</v>
      </c>
      <c r="CQ17" s="76">
        <v>161.47999999999999</v>
      </c>
      <c r="CR17" s="76">
        <v>170.63</v>
      </c>
      <c r="CS17" s="76">
        <v>170.63</v>
      </c>
      <c r="CT17" s="76">
        <v>161.47999999999999</v>
      </c>
      <c r="CU17" s="76">
        <v>151.01</v>
      </c>
      <c r="CV17" s="76">
        <v>115.71</v>
      </c>
      <c r="CW17" s="76">
        <v>113.09</v>
      </c>
      <c r="CX17" s="76">
        <v>96.09</v>
      </c>
      <c r="CY17" s="76">
        <v>101.32</v>
      </c>
      <c r="CZ17" s="76">
        <v>100.02</v>
      </c>
      <c r="DA17" s="76">
        <v>102.63</v>
      </c>
      <c r="DB17" s="76">
        <v>105.25</v>
      </c>
      <c r="DC17" s="76">
        <v>105.25</v>
      </c>
      <c r="DD17" s="76">
        <v>115.86</v>
      </c>
      <c r="DE17" s="76">
        <v>122.55</v>
      </c>
      <c r="DF17" s="76">
        <v>127.78</v>
      </c>
      <c r="DG17" s="76">
        <v>129.09</v>
      </c>
      <c r="DH17" s="76">
        <v>127.78</v>
      </c>
      <c r="DI17" s="76">
        <v>130.38999999999999</v>
      </c>
      <c r="DJ17" s="76">
        <v>138.24</v>
      </c>
      <c r="DK17" s="76">
        <v>135.62</v>
      </c>
      <c r="DL17" s="76">
        <v>133.01</v>
      </c>
      <c r="DM17" s="76">
        <v>138.24</v>
      </c>
      <c r="DN17" s="76">
        <v>139.55000000000001</v>
      </c>
      <c r="DO17" s="76">
        <v>133.01</v>
      </c>
      <c r="DP17" s="76">
        <v>134.32</v>
      </c>
      <c r="DQ17" s="76">
        <v>134.32</v>
      </c>
      <c r="DR17" s="76">
        <v>135.62</v>
      </c>
      <c r="DS17" s="76">
        <v>135.62</v>
      </c>
      <c r="DT17" s="76">
        <v>135.62</v>
      </c>
      <c r="DU17" s="76">
        <v>135.62</v>
      </c>
      <c r="DV17" s="76">
        <v>139.55000000000001</v>
      </c>
      <c r="DW17" s="76">
        <v>139.55000000000001</v>
      </c>
      <c r="DX17" s="76">
        <v>144.78</v>
      </c>
      <c r="DY17" s="76">
        <v>148.69999999999999</v>
      </c>
      <c r="DZ17" s="76">
        <v>160.47</v>
      </c>
      <c r="EA17" s="76">
        <v>148.69999999999999</v>
      </c>
      <c r="EB17" s="76">
        <v>151.32</v>
      </c>
      <c r="EC17" s="76">
        <v>153.96</v>
      </c>
      <c r="ED17" s="76">
        <v>152.65</v>
      </c>
      <c r="EE17" s="76">
        <v>148.72999999999999</v>
      </c>
      <c r="EF17" s="76">
        <v>150.04</v>
      </c>
      <c r="EG17" s="76">
        <v>156.58000000000001</v>
      </c>
      <c r="EH17" s="76">
        <v>153.96</v>
      </c>
      <c r="EI17" s="76">
        <v>153.96</v>
      </c>
      <c r="EJ17" s="76">
        <v>157.88</v>
      </c>
      <c r="EK17" s="76">
        <v>164.42</v>
      </c>
      <c r="EL17" s="76">
        <v>164.42</v>
      </c>
      <c r="EM17" s="76">
        <v>160.5</v>
      </c>
      <c r="EN17" s="76">
        <v>148.72999999999999</v>
      </c>
      <c r="EO17" s="76">
        <v>143.5</v>
      </c>
      <c r="EP17" s="76">
        <v>152.65</v>
      </c>
      <c r="EQ17" s="76">
        <v>157.88</v>
      </c>
      <c r="ER17" s="76">
        <v>157.88</v>
      </c>
      <c r="ES17" s="76">
        <v>159.19</v>
      </c>
      <c r="ET17" s="76">
        <v>157.88</v>
      </c>
      <c r="EU17" s="76">
        <v>151.35</v>
      </c>
      <c r="EV17" s="76">
        <v>155.27000000000001</v>
      </c>
      <c r="EW17" s="76">
        <v>152.65</v>
      </c>
      <c r="EX17" s="76">
        <v>159.19</v>
      </c>
      <c r="EY17" s="76">
        <v>156.58000000000001</v>
      </c>
      <c r="EZ17" s="76">
        <v>148.72999999999999</v>
      </c>
      <c r="FA17" s="76">
        <v>153.96</v>
      </c>
      <c r="FB17" s="76">
        <v>153.96</v>
      </c>
      <c r="FC17" s="76">
        <v>155.27000000000001</v>
      </c>
      <c r="FD17" s="76">
        <v>155.27000000000001</v>
      </c>
      <c r="FE17" s="76">
        <v>156.58000000000001</v>
      </c>
      <c r="FF17" s="76">
        <v>153.96</v>
      </c>
      <c r="FG17" s="76">
        <v>153.96</v>
      </c>
      <c r="FH17" s="76">
        <v>156.58000000000001</v>
      </c>
      <c r="FI17" s="76">
        <v>153.96</v>
      </c>
      <c r="FJ17" s="76">
        <v>159.19</v>
      </c>
      <c r="FK17" s="76">
        <v>156.58000000000001</v>
      </c>
      <c r="FL17" s="76">
        <v>155.27000000000001</v>
      </c>
      <c r="FM17" s="76">
        <v>153.96</v>
      </c>
      <c r="FN17" s="76">
        <v>153.96</v>
      </c>
      <c r="FO17" s="76">
        <v>150.04</v>
      </c>
      <c r="FP17" s="76">
        <v>150.04</v>
      </c>
      <c r="FQ17" s="76">
        <v>150.04</v>
      </c>
      <c r="FR17" s="76">
        <v>143.5</v>
      </c>
      <c r="FS17" s="76">
        <v>143.5</v>
      </c>
      <c r="FT17" s="76">
        <v>131.72999999999999</v>
      </c>
      <c r="FU17" s="76">
        <v>131.72999999999999</v>
      </c>
      <c r="FV17" s="76">
        <v>131.72999999999999</v>
      </c>
      <c r="FW17" s="76">
        <v>131.72999999999999</v>
      </c>
      <c r="FX17" s="76">
        <v>131.72999999999999</v>
      </c>
      <c r="FY17" s="76">
        <v>131.72999999999999</v>
      </c>
      <c r="FZ17" s="76">
        <v>142.19</v>
      </c>
      <c r="GA17" s="76">
        <v>131.72999999999999</v>
      </c>
      <c r="GB17" s="76">
        <v>131.72999999999999</v>
      </c>
      <c r="GC17" s="76">
        <v>131.72999999999999</v>
      </c>
      <c r="GD17" s="76">
        <v>131.72999999999999</v>
      </c>
      <c r="GE17" s="76">
        <v>131.72999999999999</v>
      </c>
      <c r="GF17" s="76">
        <v>131.72999999999999</v>
      </c>
      <c r="GG17" s="76">
        <v>131.72999999999999</v>
      </c>
      <c r="GH17" s="76">
        <v>131.72999999999999</v>
      </c>
      <c r="GI17" s="76">
        <v>131.72999999999999</v>
      </c>
      <c r="GJ17" s="76">
        <v>131.72999999999999</v>
      </c>
      <c r="GK17" s="76">
        <v>131.72999999999999</v>
      </c>
      <c r="GL17" s="76">
        <v>131.72999999999999</v>
      </c>
      <c r="GM17" s="76">
        <v>131.72999999999999</v>
      </c>
      <c r="GN17" s="76">
        <v>131.72999999999999</v>
      </c>
      <c r="GO17" s="76">
        <v>131.72999999999999</v>
      </c>
      <c r="GP17" s="76">
        <v>131.72999999999999</v>
      </c>
      <c r="GQ17" s="76">
        <v>131.72999999999999</v>
      </c>
      <c r="GR17" s="76">
        <v>131.72999999999999</v>
      </c>
      <c r="GS17" s="76">
        <v>131.72999999999999</v>
      </c>
      <c r="GT17" s="76">
        <v>131.72999999999999</v>
      </c>
      <c r="GU17" s="76">
        <v>131.72999999999999</v>
      </c>
      <c r="GV17" s="76">
        <v>131.72999999999999</v>
      </c>
      <c r="GW17" s="76">
        <v>131.72999999999999</v>
      </c>
      <c r="GX17" s="76">
        <v>131.72999999999999</v>
      </c>
      <c r="GY17" s="76">
        <v>131.72999999999999</v>
      </c>
      <c r="GZ17" s="76">
        <v>131.72999999999999</v>
      </c>
      <c r="HA17" s="76">
        <v>131.72999999999999</v>
      </c>
      <c r="HB17" s="76">
        <v>131.72999999999999</v>
      </c>
      <c r="HC17" s="76">
        <v>131.72999999999999</v>
      </c>
      <c r="HD17" s="76">
        <v>131.72999999999999</v>
      </c>
      <c r="HE17" s="76">
        <v>131.72999999999999</v>
      </c>
      <c r="HF17" s="76">
        <v>131.72999999999999</v>
      </c>
    </row>
    <row r="18" spans="3:214" x14ac:dyDescent="0.25">
      <c r="C18" s="15" t="s">
        <v>8</v>
      </c>
      <c r="D18" s="39">
        <v>110.6</v>
      </c>
      <c r="E18" s="76">
        <v>100</v>
      </c>
      <c r="F18" s="76">
        <v>100.16</v>
      </c>
      <c r="G18" s="76">
        <v>100.32</v>
      </c>
      <c r="H18" s="76">
        <v>100.49</v>
      </c>
      <c r="I18" s="76">
        <v>100.65</v>
      </c>
      <c r="J18" s="76">
        <v>100.82</v>
      </c>
      <c r="K18" s="76">
        <v>100.98</v>
      </c>
      <c r="L18" s="76">
        <v>101.15</v>
      </c>
      <c r="M18" s="76">
        <v>101.31</v>
      </c>
      <c r="N18" s="76">
        <v>101.48</v>
      </c>
      <c r="O18" s="76">
        <v>100.42</v>
      </c>
      <c r="P18" s="76">
        <v>101.81</v>
      </c>
      <c r="Q18" s="76">
        <v>108.89</v>
      </c>
      <c r="R18" s="76">
        <v>105.11</v>
      </c>
      <c r="S18" s="76">
        <v>104.85</v>
      </c>
      <c r="T18" s="76">
        <v>110.54</v>
      </c>
      <c r="U18" s="76">
        <v>112.8</v>
      </c>
      <c r="V18" s="76">
        <v>109.54</v>
      </c>
      <c r="W18" s="76">
        <v>109.6</v>
      </c>
      <c r="X18" s="76">
        <v>108.7</v>
      </c>
      <c r="Y18" s="76">
        <v>108.43</v>
      </c>
      <c r="Z18" s="76">
        <v>113.67</v>
      </c>
      <c r="AA18" s="76">
        <v>112.05</v>
      </c>
      <c r="AB18" s="76">
        <v>107.09</v>
      </c>
      <c r="AC18" s="76">
        <v>105.45</v>
      </c>
      <c r="AD18" s="76">
        <v>104.96</v>
      </c>
      <c r="AE18" s="76">
        <v>112.75</v>
      </c>
      <c r="AF18" s="76">
        <v>106.09</v>
      </c>
      <c r="AG18" s="76">
        <v>106.99</v>
      </c>
      <c r="AH18" s="76">
        <v>96.48</v>
      </c>
      <c r="AI18" s="76">
        <v>106.74</v>
      </c>
      <c r="AJ18" s="76">
        <v>105.16</v>
      </c>
      <c r="AK18" s="76">
        <v>103.52</v>
      </c>
      <c r="AL18" s="76">
        <v>106.53</v>
      </c>
      <c r="AM18" s="76">
        <v>108.72</v>
      </c>
      <c r="AN18" s="76">
        <v>106.01</v>
      </c>
      <c r="AO18" s="76">
        <v>105.35</v>
      </c>
      <c r="AP18" s="76">
        <v>108.91</v>
      </c>
      <c r="AQ18" s="76">
        <v>108.59</v>
      </c>
      <c r="AR18" s="76">
        <v>107.85</v>
      </c>
      <c r="AS18" s="76">
        <v>107.43</v>
      </c>
      <c r="AT18" s="76">
        <v>107.43</v>
      </c>
      <c r="AU18" s="76">
        <v>107.42</v>
      </c>
      <c r="AV18" s="76">
        <v>107.42</v>
      </c>
      <c r="AW18" s="76">
        <v>106.48</v>
      </c>
      <c r="AX18" s="76">
        <v>106.63</v>
      </c>
      <c r="AY18" s="76">
        <v>106.64</v>
      </c>
      <c r="AZ18" s="76">
        <v>106.6</v>
      </c>
      <c r="BA18" s="76">
        <v>107.72</v>
      </c>
      <c r="BB18" s="76">
        <v>107.73</v>
      </c>
      <c r="BC18" s="76">
        <v>107.73</v>
      </c>
      <c r="BD18" s="76">
        <v>107.73</v>
      </c>
      <c r="BE18" s="76">
        <v>107.73</v>
      </c>
      <c r="BF18" s="76">
        <v>107.73</v>
      </c>
      <c r="BG18" s="76">
        <v>107.73</v>
      </c>
      <c r="BH18" s="76">
        <v>107.73</v>
      </c>
      <c r="BI18" s="76">
        <v>108.66</v>
      </c>
      <c r="BJ18" s="76">
        <v>108.03</v>
      </c>
      <c r="BK18" s="76">
        <v>108.03</v>
      </c>
      <c r="BL18" s="76">
        <v>108.03</v>
      </c>
      <c r="BM18" s="76">
        <v>108.03</v>
      </c>
      <c r="BN18" s="76">
        <v>108.03</v>
      </c>
      <c r="BO18" s="76">
        <v>108.03</v>
      </c>
      <c r="BP18" s="76">
        <v>108.03</v>
      </c>
      <c r="BQ18" s="76">
        <v>108.03</v>
      </c>
      <c r="BR18" s="76">
        <v>108.03</v>
      </c>
      <c r="BS18" s="76">
        <v>108.01</v>
      </c>
      <c r="BT18" s="76">
        <v>108.01</v>
      </c>
      <c r="BU18" s="76">
        <v>108.01</v>
      </c>
      <c r="BV18" s="76">
        <v>108.01</v>
      </c>
      <c r="BW18" s="76">
        <v>108.01</v>
      </c>
      <c r="BX18" s="76">
        <v>108.01</v>
      </c>
      <c r="BY18" s="76">
        <v>108.01</v>
      </c>
      <c r="BZ18" s="76">
        <v>109.89</v>
      </c>
      <c r="CA18" s="76">
        <v>108.57</v>
      </c>
      <c r="CB18" s="76">
        <v>108.57</v>
      </c>
      <c r="CC18" s="76">
        <v>108.57</v>
      </c>
      <c r="CD18" s="76">
        <v>106.98</v>
      </c>
      <c r="CE18" s="76">
        <v>106.98</v>
      </c>
      <c r="CF18" s="76">
        <v>99.53</v>
      </c>
      <c r="CG18" s="76">
        <v>99.53</v>
      </c>
      <c r="CH18" s="76">
        <v>99.88</v>
      </c>
      <c r="CI18" s="76">
        <v>101.64</v>
      </c>
      <c r="CJ18" s="76">
        <v>100.77</v>
      </c>
      <c r="CK18" s="76">
        <v>100.77</v>
      </c>
      <c r="CL18" s="76">
        <v>100.77</v>
      </c>
      <c r="CM18" s="76">
        <v>100.77</v>
      </c>
      <c r="CN18" s="76">
        <v>100.77</v>
      </c>
      <c r="CO18" s="76">
        <v>100.77</v>
      </c>
      <c r="CP18" s="76">
        <v>100.77</v>
      </c>
      <c r="CQ18" s="76">
        <v>100.77</v>
      </c>
      <c r="CR18" s="76">
        <v>100.77</v>
      </c>
      <c r="CS18" s="76">
        <v>100.77</v>
      </c>
      <c r="CT18" s="76">
        <v>101.45</v>
      </c>
      <c r="CU18" s="76">
        <v>101.45</v>
      </c>
      <c r="CV18" s="76">
        <v>101.45</v>
      </c>
      <c r="CW18" s="76">
        <v>100.77</v>
      </c>
      <c r="CX18" s="76">
        <v>100.77</v>
      </c>
      <c r="CY18" s="76">
        <v>100.77</v>
      </c>
      <c r="CZ18" s="76">
        <v>100.77</v>
      </c>
      <c r="DA18" s="76">
        <v>100.77</v>
      </c>
      <c r="DB18" s="76">
        <v>100.77</v>
      </c>
      <c r="DC18" s="76">
        <v>100.77</v>
      </c>
      <c r="DD18" s="76">
        <v>100.77</v>
      </c>
      <c r="DE18" s="76">
        <v>100.77</v>
      </c>
      <c r="DF18" s="76">
        <v>100.77</v>
      </c>
      <c r="DG18" s="76">
        <v>100.77</v>
      </c>
      <c r="DH18" s="76">
        <v>104.46</v>
      </c>
      <c r="DI18" s="76">
        <v>104.46</v>
      </c>
      <c r="DJ18" s="76">
        <v>104.46</v>
      </c>
      <c r="DK18" s="76">
        <v>103.98</v>
      </c>
      <c r="DL18" s="76">
        <v>100.93</v>
      </c>
      <c r="DM18" s="76">
        <v>99.92</v>
      </c>
      <c r="DN18" s="76">
        <v>99.92</v>
      </c>
      <c r="DO18" s="76">
        <v>96.88</v>
      </c>
      <c r="DP18" s="76">
        <v>96.88</v>
      </c>
      <c r="DQ18" s="76">
        <v>96.88</v>
      </c>
      <c r="DR18" s="76">
        <v>99.1</v>
      </c>
      <c r="DS18" s="76">
        <v>99.1</v>
      </c>
      <c r="DT18" s="76">
        <v>99.1</v>
      </c>
      <c r="DU18" s="76">
        <v>98.64</v>
      </c>
      <c r="DV18" s="76">
        <v>98.64</v>
      </c>
      <c r="DW18" s="76">
        <v>98.64</v>
      </c>
      <c r="DX18" s="76">
        <v>93.33</v>
      </c>
      <c r="DY18" s="76">
        <v>93.33</v>
      </c>
      <c r="DZ18" s="76">
        <v>93.33</v>
      </c>
      <c r="EA18" s="76">
        <v>97.3</v>
      </c>
      <c r="EB18" s="76">
        <v>97.3</v>
      </c>
      <c r="EC18" s="76">
        <v>97.3</v>
      </c>
      <c r="ED18" s="76">
        <v>97.78</v>
      </c>
      <c r="EE18" s="76">
        <v>97.78</v>
      </c>
      <c r="EF18" s="76">
        <v>97.78</v>
      </c>
      <c r="EG18" s="76">
        <v>98.94</v>
      </c>
      <c r="EH18" s="76">
        <v>98.94</v>
      </c>
      <c r="EI18" s="76">
        <v>98.94</v>
      </c>
      <c r="EJ18" s="76">
        <v>98.59</v>
      </c>
      <c r="EK18" s="76">
        <v>98.59</v>
      </c>
      <c r="EL18" s="76">
        <v>98.59</v>
      </c>
      <c r="EM18" s="76">
        <v>96.65</v>
      </c>
      <c r="EN18" s="76">
        <v>96.65</v>
      </c>
      <c r="EO18" s="76">
        <v>96.65</v>
      </c>
      <c r="EP18" s="76">
        <v>96.74</v>
      </c>
      <c r="EQ18" s="76">
        <v>96.74</v>
      </c>
      <c r="ER18" s="76">
        <v>96.74</v>
      </c>
      <c r="ES18" s="76">
        <v>96.8</v>
      </c>
      <c r="ET18" s="76">
        <v>96.5</v>
      </c>
      <c r="EU18" s="76">
        <v>96.5</v>
      </c>
      <c r="EV18" s="76">
        <v>96.48</v>
      </c>
      <c r="EW18" s="76">
        <v>96.48</v>
      </c>
      <c r="EX18" s="76">
        <v>96.48</v>
      </c>
      <c r="EY18" s="76">
        <v>96.19</v>
      </c>
      <c r="EZ18" s="76">
        <v>96.19</v>
      </c>
      <c r="FA18" s="76">
        <v>96.19</v>
      </c>
      <c r="FB18" s="76">
        <v>97.16</v>
      </c>
      <c r="FC18" s="76">
        <v>97.16</v>
      </c>
      <c r="FD18" s="76">
        <v>97.16</v>
      </c>
      <c r="FE18" s="76">
        <v>97.32</v>
      </c>
      <c r="FF18" s="76">
        <v>97.32</v>
      </c>
      <c r="FG18" s="76">
        <v>97.32</v>
      </c>
      <c r="FH18" s="76">
        <v>98.11</v>
      </c>
      <c r="FI18" s="76">
        <v>98.11</v>
      </c>
      <c r="FJ18" s="76">
        <v>98.11</v>
      </c>
      <c r="FK18" s="76">
        <v>101.29</v>
      </c>
      <c r="FL18" s="76">
        <v>101.29</v>
      </c>
      <c r="FM18" s="76">
        <v>101.29</v>
      </c>
      <c r="FN18" s="76">
        <v>101.84</v>
      </c>
      <c r="FO18" s="76">
        <v>101.84</v>
      </c>
      <c r="FP18" s="76">
        <v>101.84</v>
      </c>
      <c r="FQ18" s="76">
        <v>102.88</v>
      </c>
      <c r="FR18" s="76">
        <v>102.88</v>
      </c>
      <c r="FS18" s="76">
        <v>102.88</v>
      </c>
      <c r="FT18" s="76">
        <v>102.58</v>
      </c>
      <c r="FU18" s="76">
        <v>102.58</v>
      </c>
      <c r="FV18" s="76">
        <v>102.58</v>
      </c>
      <c r="FW18" s="76">
        <v>102.98</v>
      </c>
      <c r="FX18" s="76">
        <v>102.98</v>
      </c>
      <c r="FY18" s="76">
        <v>102.98</v>
      </c>
      <c r="FZ18" s="76">
        <v>103.4</v>
      </c>
      <c r="GA18" s="76">
        <v>103.4</v>
      </c>
      <c r="GB18" s="76">
        <v>103.4</v>
      </c>
      <c r="GC18" s="76">
        <v>104.6</v>
      </c>
      <c r="GD18" s="76">
        <v>104.6</v>
      </c>
      <c r="GE18" s="76">
        <v>104.6</v>
      </c>
      <c r="GF18" s="76">
        <v>103.74</v>
      </c>
      <c r="GG18" s="76">
        <v>103.74</v>
      </c>
      <c r="GH18" s="76">
        <v>103.74</v>
      </c>
      <c r="GI18" s="76">
        <v>104.19</v>
      </c>
      <c r="GJ18" s="76">
        <v>104.19</v>
      </c>
      <c r="GK18" s="76">
        <v>104.19</v>
      </c>
      <c r="GL18" s="76">
        <v>104.3</v>
      </c>
      <c r="GM18" s="76">
        <v>104.3</v>
      </c>
      <c r="GN18" s="76">
        <v>104.3</v>
      </c>
      <c r="GO18" s="76">
        <v>104.32</v>
      </c>
      <c r="GP18" s="76">
        <v>104.32</v>
      </c>
      <c r="GQ18" s="76">
        <v>104.32</v>
      </c>
      <c r="GR18" s="76">
        <v>105.06</v>
      </c>
      <c r="GS18" s="76">
        <v>105.06</v>
      </c>
      <c r="GT18" s="76">
        <v>105.06</v>
      </c>
      <c r="GU18" s="76">
        <v>104.99</v>
      </c>
      <c r="GV18" s="76">
        <v>104.99</v>
      </c>
      <c r="GW18" s="76">
        <v>104.99</v>
      </c>
      <c r="GX18" s="76">
        <v>104.3</v>
      </c>
      <c r="GY18" s="76">
        <v>104.3</v>
      </c>
      <c r="GZ18" s="76">
        <v>104.3</v>
      </c>
      <c r="HA18" s="76">
        <v>103.02</v>
      </c>
      <c r="HB18" s="76">
        <v>103.02</v>
      </c>
      <c r="HC18" s="76">
        <v>103.02</v>
      </c>
      <c r="HD18" s="76">
        <v>106.12</v>
      </c>
      <c r="HE18" s="76">
        <v>106.12</v>
      </c>
      <c r="HF18" s="76">
        <v>106.12</v>
      </c>
    </row>
    <row r="19" spans="3:214" x14ac:dyDescent="0.25">
      <c r="C19" s="15" t="s">
        <v>9</v>
      </c>
      <c r="D19" s="39">
        <v>126</v>
      </c>
      <c r="E19" s="76">
        <v>100</v>
      </c>
      <c r="F19" s="76">
        <v>100.23</v>
      </c>
      <c r="G19" s="76">
        <v>100.4</v>
      </c>
      <c r="H19" s="76">
        <v>100.57</v>
      </c>
      <c r="I19" s="76">
        <v>100.73</v>
      </c>
      <c r="J19" s="76">
        <v>100.9</v>
      </c>
      <c r="K19" s="76">
        <v>101.07</v>
      </c>
      <c r="L19" s="76">
        <v>101.24</v>
      </c>
      <c r="M19" s="76">
        <v>101.41</v>
      </c>
      <c r="N19" s="76">
        <v>101.58</v>
      </c>
      <c r="O19" s="76">
        <v>101.75</v>
      </c>
      <c r="P19" s="76">
        <v>101.92</v>
      </c>
      <c r="Q19" s="76">
        <v>103.13</v>
      </c>
      <c r="R19" s="76">
        <v>102.31</v>
      </c>
      <c r="S19" s="76">
        <v>104.56</v>
      </c>
      <c r="T19" s="76">
        <v>102.11</v>
      </c>
      <c r="U19" s="76">
        <v>105.11</v>
      </c>
      <c r="V19" s="76">
        <v>103.37</v>
      </c>
      <c r="W19" s="76">
        <v>105.74</v>
      </c>
      <c r="X19" s="76">
        <v>105.61</v>
      </c>
      <c r="Y19" s="76">
        <v>102.92</v>
      </c>
      <c r="Z19" s="76">
        <v>105.46</v>
      </c>
      <c r="AA19" s="76">
        <v>106.9</v>
      </c>
      <c r="AB19" s="76">
        <v>107.23</v>
      </c>
      <c r="AC19" s="76">
        <v>108.33</v>
      </c>
      <c r="AD19" s="76">
        <v>120.19</v>
      </c>
      <c r="AE19" s="76">
        <v>108.85</v>
      </c>
      <c r="AF19" s="76">
        <v>110.71</v>
      </c>
      <c r="AG19" s="76">
        <v>114.29</v>
      </c>
      <c r="AH19" s="76">
        <v>114</v>
      </c>
      <c r="AI19" s="76">
        <v>114.16</v>
      </c>
      <c r="AJ19" s="76">
        <v>112.79</v>
      </c>
      <c r="AK19" s="76">
        <v>112.61</v>
      </c>
      <c r="AL19" s="76">
        <v>113.68</v>
      </c>
      <c r="AM19" s="76">
        <v>112.92</v>
      </c>
      <c r="AN19" s="76">
        <v>111.58</v>
      </c>
      <c r="AO19" s="76">
        <v>106.18</v>
      </c>
      <c r="AP19" s="76">
        <v>105.38</v>
      </c>
      <c r="AQ19" s="76">
        <v>110.63</v>
      </c>
      <c r="AR19" s="76">
        <v>110.33</v>
      </c>
      <c r="AS19" s="76">
        <v>110.18</v>
      </c>
      <c r="AT19" s="76">
        <v>109.81</v>
      </c>
      <c r="AU19" s="76">
        <v>109.69</v>
      </c>
      <c r="AV19" s="76">
        <v>109.65</v>
      </c>
      <c r="AW19" s="76">
        <v>109.32</v>
      </c>
      <c r="AX19" s="76">
        <v>109.04</v>
      </c>
      <c r="AY19" s="76">
        <v>109.13</v>
      </c>
      <c r="AZ19" s="76">
        <v>109.13</v>
      </c>
      <c r="BA19" s="76">
        <v>108.82</v>
      </c>
      <c r="BB19" s="76">
        <v>108.78</v>
      </c>
      <c r="BC19" s="76">
        <v>108.84</v>
      </c>
      <c r="BD19" s="76">
        <v>108.84</v>
      </c>
      <c r="BE19" s="76">
        <v>108.84</v>
      </c>
      <c r="BF19" s="76">
        <v>108.75</v>
      </c>
      <c r="BG19" s="76">
        <v>109.4</v>
      </c>
      <c r="BH19" s="76">
        <v>109.4</v>
      </c>
      <c r="BI19" s="76">
        <v>109.4</v>
      </c>
      <c r="BJ19" s="76">
        <v>114.37</v>
      </c>
      <c r="BK19" s="76">
        <v>114.37</v>
      </c>
      <c r="BL19" s="76">
        <v>114.37</v>
      </c>
      <c r="BM19" s="76">
        <v>114.37</v>
      </c>
      <c r="BN19" s="76">
        <v>114.37</v>
      </c>
      <c r="BO19" s="76">
        <v>114.37</v>
      </c>
      <c r="BP19" s="76">
        <v>114.37</v>
      </c>
      <c r="BQ19" s="76">
        <v>114.37</v>
      </c>
      <c r="BR19" s="76">
        <v>114.37</v>
      </c>
      <c r="BS19" s="76">
        <v>114.37</v>
      </c>
      <c r="BT19" s="76">
        <v>114.37</v>
      </c>
      <c r="BU19" s="76">
        <v>114.37</v>
      </c>
      <c r="BV19" s="76">
        <v>114.37</v>
      </c>
      <c r="BW19" s="76">
        <v>114.37</v>
      </c>
      <c r="BX19" s="76">
        <v>114.37</v>
      </c>
      <c r="BY19" s="76">
        <v>114.37</v>
      </c>
      <c r="BZ19" s="76">
        <v>110.49</v>
      </c>
      <c r="CA19" s="76">
        <v>110.49</v>
      </c>
      <c r="CB19" s="76">
        <v>110.49</v>
      </c>
      <c r="CC19" s="76">
        <v>110.49</v>
      </c>
      <c r="CD19" s="76">
        <v>110.49</v>
      </c>
      <c r="CE19" s="76">
        <v>110.49</v>
      </c>
      <c r="CF19" s="76">
        <v>124.68</v>
      </c>
      <c r="CG19" s="76">
        <v>124.68</v>
      </c>
      <c r="CH19" s="76">
        <v>123.78</v>
      </c>
      <c r="CI19" s="76">
        <v>115.62</v>
      </c>
      <c r="CJ19" s="76">
        <v>115.62</v>
      </c>
      <c r="CK19" s="76">
        <v>115.62</v>
      </c>
      <c r="CL19" s="76">
        <v>115.62</v>
      </c>
      <c r="CM19" s="76">
        <v>115.62</v>
      </c>
      <c r="CN19" s="76">
        <v>115.62</v>
      </c>
      <c r="CO19" s="76">
        <v>115.62</v>
      </c>
      <c r="CP19" s="76">
        <v>115.62</v>
      </c>
      <c r="CQ19" s="76">
        <v>115.62</v>
      </c>
      <c r="CR19" s="76">
        <v>112.09</v>
      </c>
      <c r="CS19" s="76">
        <v>112.12</v>
      </c>
      <c r="CT19" s="76">
        <v>112.12</v>
      </c>
      <c r="CU19" s="76">
        <v>114.74</v>
      </c>
      <c r="CV19" s="76">
        <v>114.75</v>
      </c>
      <c r="CW19" s="76">
        <v>115.62</v>
      </c>
      <c r="CX19" s="76">
        <v>115.54</v>
      </c>
      <c r="CY19" s="76">
        <v>115.77</v>
      </c>
      <c r="CZ19" s="76">
        <v>116.19</v>
      </c>
      <c r="DA19" s="76">
        <v>115.94</v>
      </c>
      <c r="DB19" s="76">
        <v>115.94</v>
      </c>
      <c r="DC19" s="76">
        <v>115.94</v>
      </c>
      <c r="DD19" s="76">
        <v>116.21</v>
      </c>
      <c r="DE19" s="76">
        <v>116.33</v>
      </c>
      <c r="DF19" s="76">
        <v>116.33</v>
      </c>
      <c r="DG19" s="76">
        <v>116.33</v>
      </c>
      <c r="DH19" s="76">
        <v>113.24</v>
      </c>
      <c r="DI19" s="76">
        <v>113.24</v>
      </c>
      <c r="DJ19" s="76">
        <v>113.29</v>
      </c>
      <c r="DK19" s="76">
        <v>112.95</v>
      </c>
      <c r="DL19" s="76">
        <v>116.44</v>
      </c>
      <c r="DM19" s="76">
        <v>117.38</v>
      </c>
      <c r="DN19" s="76">
        <v>117.39</v>
      </c>
      <c r="DO19" s="76">
        <v>118.39</v>
      </c>
      <c r="DP19" s="76">
        <v>118.58</v>
      </c>
      <c r="DQ19" s="76">
        <v>118.63</v>
      </c>
      <c r="DR19" s="76">
        <v>120.51</v>
      </c>
      <c r="DS19" s="76">
        <v>120.32</v>
      </c>
      <c r="DT19" s="76">
        <v>120.54</v>
      </c>
      <c r="DU19" s="76">
        <v>119.85</v>
      </c>
      <c r="DV19" s="76">
        <v>121.14</v>
      </c>
      <c r="DW19" s="76">
        <v>121.09</v>
      </c>
      <c r="DX19" s="76">
        <v>123.38</v>
      </c>
      <c r="DY19" s="76">
        <v>123.8</v>
      </c>
      <c r="DZ19" s="76">
        <v>123.59</v>
      </c>
      <c r="EA19" s="76">
        <v>124.76</v>
      </c>
      <c r="EB19" s="76">
        <v>125.26</v>
      </c>
      <c r="EC19" s="76">
        <v>125.22</v>
      </c>
      <c r="ED19" s="76">
        <v>128.74</v>
      </c>
      <c r="EE19" s="76">
        <v>128.96</v>
      </c>
      <c r="EF19" s="76">
        <v>128.93</v>
      </c>
      <c r="EG19" s="76">
        <v>135.41999999999999</v>
      </c>
      <c r="EH19" s="76">
        <v>135.72</v>
      </c>
      <c r="EI19" s="76">
        <v>135.79</v>
      </c>
      <c r="EJ19" s="76">
        <v>135.69999999999999</v>
      </c>
      <c r="EK19" s="76">
        <v>135.55000000000001</v>
      </c>
      <c r="EL19" s="76">
        <v>135.68</v>
      </c>
      <c r="EM19" s="76">
        <v>135.81</v>
      </c>
      <c r="EN19" s="76">
        <v>135.62</v>
      </c>
      <c r="EO19" s="76">
        <v>135.71</v>
      </c>
      <c r="EP19" s="76">
        <v>135.57</v>
      </c>
      <c r="EQ19" s="76">
        <v>135.56</v>
      </c>
      <c r="ER19" s="76">
        <v>135.69</v>
      </c>
      <c r="ES19" s="76">
        <v>138.80000000000001</v>
      </c>
      <c r="ET19" s="76">
        <v>139.01</v>
      </c>
      <c r="EU19" s="76">
        <v>139.18</v>
      </c>
      <c r="EV19" s="76">
        <v>138.19</v>
      </c>
      <c r="EW19" s="76">
        <v>138.16999999999999</v>
      </c>
      <c r="EX19" s="76">
        <v>138.16999999999999</v>
      </c>
      <c r="EY19" s="76">
        <v>137.03</v>
      </c>
      <c r="EZ19" s="76">
        <v>136.94999999999999</v>
      </c>
      <c r="FA19" s="76">
        <v>136.83000000000001</v>
      </c>
      <c r="FB19" s="76">
        <v>138.08000000000001</v>
      </c>
      <c r="FC19" s="76">
        <v>138.03</v>
      </c>
      <c r="FD19" s="76">
        <v>138.05000000000001</v>
      </c>
      <c r="FE19" s="76">
        <v>138.05000000000001</v>
      </c>
      <c r="FF19" s="76">
        <v>138.04</v>
      </c>
      <c r="FG19" s="76">
        <v>138.11000000000001</v>
      </c>
      <c r="FH19" s="76">
        <v>137.22</v>
      </c>
      <c r="FI19" s="76">
        <v>137.26</v>
      </c>
      <c r="FJ19" s="76">
        <v>137.22</v>
      </c>
      <c r="FK19" s="76">
        <v>138.18</v>
      </c>
      <c r="FL19" s="76">
        <v>138.36000000000001</v>
      </c>
      <c r="FM19" s="76">
        <v>138.22</v>
      </c>
      <c r="FN19" s="76">
        <v>138.22</v>
      </c>
      <c r="FO19" s="76">
        <v>138.28</v>
      </c>
      <c r="FP19" s="76">
        <v>138.24</v>
      </c>
      <c r="FQ19" s="76">
        <v>140.72999999999999</v>
      </c>
      <c r="FR19" s="76">
        <v>140.61000000000001</v>
      </c>
      <c r="FS19" s="76">
        <v>140.41999999999999</v>
      </c>
      <c r="FT19" s="76">
        <v>140.41999999999999</v>
      </c>
      <c r="FU19" s="76">
        <v>140.41</v>
      </c>
      <c r="FV19" s="76">
        <v>140.52000000000001</v>
      </c>
      <c r="FW19" s="76">
        <v>142.38</v>
      </c>
      <c r="FX19" s="76">
        <v>142.66999999999999</v>
      </c>
      <c r="FY19" s="76">
        <v>142.80000000000001</v>
      </c>
      <c r="FZ19" s="76">
        <v>142.69999999999999</v>
      </c>
      <c r="GA19" s="76">
        <v>142.94</v>
      </c>
      <c r="GB19" s="76">
        <v>142.79</v>
      </c>
      <c r="GC19" s="76">
        <v>141.41999999999999</v>
      </c>
      <c r="GD19" s="76">
        <v>141.55000000000001</v>
      </c>
      <c r="GE19" s="76">
        <v>141.56</v>
      </c>
      <c r="GF19" s="76">
        <v>143.16</v>
      </c>
      <c r="GG19" s="76">
        <v>143.33000000000001</v>
      </c>
      <c r="GH19" s="76">
        <v>143.22</v>
      </c>
      <c r="GI19" s="76">
        <v>143.13</v>
      </c>
      <c r="GJ19" s="76">
        <v>143.04</v>
      </c>
      <c r="GK19" s="76">
        <v>143.01</v>
      </c>
      <c r="GL19" s="76">
        <v>144.36000000000001</v>
      </c>
      <c r="GM19" s="76">
        <v>144.38999999999999</v>
      </c>
      <c r="GN19" s="76">
        <v>144.6</v>
      </c>
      <c r="GO19" s="76">
        <v>145.43</v>
      </c>
      <c r="GP19" s="76">
        <v>145.16999999999999</v>
      </c>
      <c r="GQ19" s="76">
        <v>144.93</v>
      </c>
      <c r="GR19" s="76">
        <v>145.30000000000001</v>
      </c>
      <c r="GS19" s="76">
        <v>145.16999999999999</v>
      </c>
      <c r="GT19" s="76">
        <v>145.16</v>
      </c>
      <c r="GU19" s="76">
        <v>144.71</v>
      </c>
      <c r="GV19" s="76">
        <v>144.76</v>
      </c>
      <c r="GW19" s="76">
        <v>144.56</v>
      </c>
      <c r="GX19" s="76">
        <v>144.5</v>
      </c>
      <c r="GY19" s="76">
        <v>144.27000000000001</v>
      </c>
      <c r="GZ19" s="76">
        <v>144.24</v>
      </c>
      <c r="HA19" s="76">
        <v>144.53</v>
      </c>
      <c r="HB19" s="76">
        <v>144.46</v>
      </c>
      <c r="HC19" s="76">
        <v>144.32</v>
      </c>
      <c r="HD19" s="76">
        <v>145.78</v>
      </c>
      <c r="HE19" s="76">
        <v>145.49</v>
      </c>
      <c r="HF19" s="76">
        <v>145.49</v>
      </c>
    </row>
    <row r="20" spans="3:214" x14ac:dyDescent="0.25">
      <c r="C20" s="15" t="s">
        <v>10</v>
      </c>
      <c r="D20" s="39">
        <v>153.5</v>
      </c>
      <c r="E20" s="76">
        <v>100</v>
      </c>
      <c r="F20" s="76">
        <v>100.15</v>
      </c>
      <c r="G20" s="76">
        <v>100.28</v>
      </c>
      <c r="H20" s="76">
        <v>100.42</v>
      </c>
      <c r="I20" s="76">
        <v>111.62</v>
      </c>
      <c r="J20" s="76">
        <v>100.68</v>
      </c>
      <c r="K20" s="76">
        <v>100.82</v>
      </c>
      <c r="L20" s="76">
        <v>100.95</v>
      </c>
      <c r="M20" s="76">
        <v>101.09</v>
      </c>
      <c r="N20" s="76">
        <v>101.23</v>
      </c>
      <c r="O20" s="76">
        <v>101.37</v>
      </c>
      <c r="P20" s="76">
        <v>101.5</v>
      </c>
      <c r="Q20" s="76">
        <v>101.45</v>
      </c>
      <c r="R20" s="76">
        <v>102.41</v>
      </c>
      <c r="S20" s="76">
        <v>104.15</v>
      </c>
      <c r="T20" s="76">
        <v>101.28</v>
      </c>
      <c r="U20" s="76">
        <v>101.94</v>
      </c>
      <c r="V20" s="76">
        <v>101.7</v>
      </c>
      <c r="W20" s="76">
        <v>101.48</v>
      </c>
      <c r="X20" s="76">
        <v>101.87</v>
      </c>
      <c r="Y20" s="76">
        <v>101.61</v>
      </c>
      <c r="Z20" s="76">
        <v>102.57</v>
      </c>
      <c r="AA20" s="76">
        <v>100.01</v>
      </c>
      <c r="AB20" s="76">
        <v>102.09</v>
      </c>
      <c r="AC20" s="76">
        <v>107.9</v>
      </c>
      <c r="AD20" s="76">
        <v>107.85</v>
      </c>
      <c r="AE20" s="76">
        <v>107.79</v>
      </c>
      <c r="AF20" s="76">
        <v>107.8</v>
      </c>
      <c r="AG20" s="76">
        <v>107.76</v>
      </c>
      <c r="AH20" s="76">
        <v>107.75</v>
      </c>
      <c r="AI20" s="76">
        <v>107.67</v>
      </c>
      <c r="AJ20" s="76">
        <v>107.69</v>
      </c>
      <c r="AK20" s="76">
        <v>107.73</v>
      </c>
      <c r="AL20" s="76">
        <v>107.67</v>
      </c>
      <c r="AM20" s="76">
        <v>107.84</v>
      </c>
      <c r="AN20" s="76">
        <v>107.84</v>
      </c>
      <c r="AO20" s="76">
        <v>108.4</v>
      </c>
      <c r="AP20" s="76">
        <v>108.06</v>
      </c>
      <c r="AQ20" s="76">
        <v>107.93</v>
      </c>
      <c r="AR20" s="76">
        <v>107.93</v>
      </c>
      <c r="AS20" s="76">
        <v>108.04</v>
      </c>
      <c r="AT20" s="76">
        <v>108.04</v>
      </c>
      <c r="AU20" s="76">
        <v>108.04</v>
      </c>
      <c r="AV20" s="76">
        <v>108.04</v>
      </c>
      <c r="AW20" s="76">
        <v>108.04</v>
      </c>
      <c r="AX20" s="76">
        <v>108.05</v>
      </c>
      <c r="AY20" s="76">
        <v>108.51</v>
      </c>
      <c r="AZ20" s="76">
        <v>108.51</v>
      </c>
      <c r="BA20" s="76">
        <v>104.57</v>
      </c>
      <c r="BB20" s="76">
        <v>104.57</v>
      </c>
      <c r="BC20" s="76">
        <v>104.57</v>
      </c>
      <c r="BD20" s="76">
        <v>104.57</v>
      </c>
      <c r="BE20" s="76">
        <v>104.57</v>
      </c>
      <c r="BF20" s="76">
        <v>104.57</v>
      </c>
      <c r="BG20" s="76">
        <v>104.57</v>
      </c>
      <c r="BH20" s="76">
        <v>104.57</v>
      </c>
      <c r="BI20" s="76">
        <v>106</v>
      </c>
      <c r="BJ20" s="76">
        <v>109.71</v>
      </c>
      <c r="BK20" s="76">
        <v>109.71</v>
      </c>
      <c r="BL20" s="76">
        <v>109.71</v>
      </c>
      <c r="BM20" s="76">
        <v>109.71</v>
      </c>
      <c r="BN20" s="76">
        <v>109.71</v>
      </c>
      <c r="BO20" s="76">
        <v>109.71</v>
      </c>
      <c r="BP20" s="76">
        <v>109.71</v>
      </c>
      <c r="BQ20" s="76">
        <v>109.71</v>
      </c>
      <c r="BR20" s="76">
        <v>109.71</v>
      </c>
      <c r="BS20" s="76">
        <v>109.71</v>
      </c>
      <c r="BT20" s="76">
        <v>109.71</v>
      </c>
      <c r="BU20" s="76">
        <v>109.71</v>
      </c>
      <c r="BV20" s="76">
        <v>109.71</v>
      </c>
      <c r="BW20" s="76">
        <v>109.71</v>
      </c>
      <c r="BX20" s="76">
        <v>109.71</v>
      </c>
      <c r="BY20" s="76">
        <v>109.71</v>
      </c>
      <c r="BZ20" s="76">
        <v>111.13</v>
      </c>
      <c r="CA20" s="76">
        <v>111.13</v>
      </c>
      <c r="CB20" s="76">
        <v>111.13</v>
      </c>
      <c r="CC20" s="76">
        <v>111.13</v>
      </c>
      <c r="CD20" s="76">
        <v>111.13</v>
      </c>
      <c r="CE20" s="76">
        <v>111.13</v>
      </c>
      <c r="CF20" s="76">
        <v>111.13</v>
      </c>
      <c r="CG20" s="76">
        <v>111.13</v>
      </c>
      <c r="CH20" s="76">
        <v>111.13</v>
      </c>
      <c r="CI20" s="76">
        <v>119.89</v>
      </c>
      <c r="CJ20" s="76">
        <v>120.02</v>
      </c>
      <c r="CK20" s="76">
        <v>120.02</v>
      </c>
      <c r="CL20" s="76">
        <v>120.02</v>
      </c>
      <c r="CM20" s="76">
        <v>119.9</v>
      </c>
      <c r="CN20" s="76">
        <v>121.54</v>
      </c>
      <c r="CO20" s="76">
        <v>122.97</v>
      </c>
      <c r="CP20" s="76">
        <v>123.03</v>
      </c>
      <c r="CQ20" s="76">
        <v>123.03</v>
      </c>
      <c r="CR20" s="76">
        <v>123.03</v>
      </c>
      <c r="CS20" s="76">
        <v>123.03</v>
      </c>
      <c r="CT20" s="76">
        <v>123.03</v>
      </c>
      <c r="CU20" s="76">
        <v>124.2</v>
      </c>
      <c r="CV20" s="76">
        <v>121.77</v>
      </c>
      <c r="CW20" s="76">
        <v>119.18</v>
      </c>
      <c r="CX20" s="76">
        <v>119.18</v>
      </c>
      <c r="CY20" s="76">
        <v>119.15</v>
      </c>
      <c r="CZ20" s="76">
        <v>119.18</v>
      </c>
      <c r="DA20" s="76">
        <v>117.22</v>
      </c>
      <c r="DB20" s="76">
        <v>117.22</v>
      </c>
      <c r="DC20" s="76">
        <v>117.22</v>
      </c>
      <c r="DD20" s="76">
        <v>120.27</v>
      </c>
      <c r="DE20" s="76">
        <v>120.27</v>
      </c>
      <c r="DF20" s="76">
        <v>120.27</v>
      </c>
      <c r="DG20" s="76">
        <v>120.27</v>
      </c>
      <c r="DH20" s="76">
        <v>120.27</v>
      </c>
      <c r="DI20" s="76">
        <v>120.11</v>
      </c>
      <c r="DJ20" s="76">
        <v>120.11</v>
      </c>
      <c r="DK20" s="76">
        <v>120.14</v>
      </c>
      <c r="DL20" s="76">
        <v>120.18</v>
      </c>
      <c r="DM20" s="76">
        <v>120.17</v>
      </c>
      <c r="DN20" s="76">
        <v>120.2</v>
      </c>
      <c r="DO20" s="76">
        <v>121.9</v>
      </c>
      <c r="DP20" s="76">
        <v>121.95</v>
      </c>
      <c r="DQ20" s="76">
        <v>121.98</v>
      </c>
      <c r="DR20" s="76">
        <v>122.84</v>
      </c>
      <c r="DS20" s="76">
        <v>122.84</v>
      </c>
      <c r="DT20" s="76">
        <v>122.81</v>
      </c>
      <c r="DU20" s="76">
        <v>122.91</v>
      </c>
      <c r="DV20" s="76">
        <v>122.91</v>
      </c>
      <c r="DW20" s="76">
        <v>125.67</v>
      </c>
      <c r="DX20" s="76">
        <v>125.71</v>
      </c>
      <c r="DY20" s="76">
        <v>129.02000000000001</v>
      </c>
      <c r="DZ20" s="76">
        <v>128.09</v>
      </c>
      <c r="EA20" s="76">
        <v>130.54</v>
      </c>
      <c r="EB20" s="76">
        <v>130.59</v>
      </c>
      <c r="EC20" s="76">
        <v>130.55000000000001</v>
      </c>
      <c r="ED20" s="76">
        <v>131.5</v>
      </c>
      <c r="EE20" s="76">
        <v>130.31</v>
      </c>
      <c r="EF20" s="76">
        <v>130.47999999999999</v>
      </c>
      <c r="EG20" s="76">
        <v>129.32</v>
      </c>
      <c r="EH20" s="76">
        <v>129.32</v>
      </c>
      <c r="EI20" s="76">
        <v>129.35</v>
      </c>
      <c r="EJ20" s="76">
        <v>130.51</v>
      </c>
      <c r="EK20" s="76">
        <v>130.51</v>
      </c>
      <c r="EL20" s="76">
        <v>130.59</v>
      </c>
      <c r="EM20" s="76">
        <v>132.62</v>
      </c>
      <c r="EN20" s="76">
        <v>132.65</v>
      </c>
      <c r="EO20" s="76">
        <v>132.65</v>
      </c>
      <c r="EP20" s="76">
        <v>133.11000000000001</v>
      </c>
      <c r="EQ20" s="76">
        <v>133.13</v>
      </c>
      <c r="ER20" s="76">
        <v>133.13</v>
      </c>
      <c r="ES20" s="76">
        <v>132.96</v>
      </c>
      <c r="ET20" s="76">
        <v>132.96</v>
      </c>
      <c r="EU20" s="76">
        <v>132.96</v>
      </c>
      <c r="EV20" s="76">
        <v>132.32</v>
      </c>
      <c r="EW20" s="76">
        <v>132.32</v>
      </c>
      <c r="EX20" s="76">
        <v>132.38999999999999</v>
      </c>
      <c r="EY20" s="76">
        <v>132.44999999999999</v>
      </c>
      <c r="EZ20" s="76">
        <v>132.44999999999999</v>
      </c>
      <c r="FA20" s="76">
        <v>132.44999999999999</v>
      </c>
      <c r="FB20" s="76">
        <v>135.33000000000001</v>
      </c>
      <c r="FC20" s="76">
        <v>135.38</v>
      </c>
      <c r="FD20" s="76">
        <v>135.33000000000001</v>
      </c>
      <c r="FE20" s="76">
        <v>135.68</v>
      </c>
      <c r="FF20" s="76">
        <v>135.68</v>
      </c>
      <c r="FG20" s="76">
        <v>135.68</v>
      </c>
      <c r="FH20" s="76">
        <v>135.87</v>
      </c>
      <c r="FI20" s="76">
        <v>135.87</v>
      </c>
      <c r="FJ20" s="76">
        <v>135.87</v>
      </c>
      <c r="FK20" s="76">
        <v>137.88999999999999</v>
      </c>
      <c r="FL20" s="76">
        <v>137.96</v>
      </c>
      <c r="FM20" s="76">
        <v>137.88</v>
      </c>
      <c r="FN20" s="76">
        <v>139.25</v>
      </c>
      <c r="FO20" s="76">
        <v>139.33000000000001</v>
      </c>
      <c r="FP20" s="76">
        <v>139.33000000000001</v>
      </c>
      <c r="FQ20" s="76">
        <v>139.72999999999999</v>
      </c>
      <c r="FR20" s="76">
        <v>137.65</v>
      </c>
      <c r="FS20" s="76">
        <v>137.66</v>
      </c>
      <c r="FT20" s="76">
        <v>138.02000000000001</v>
      </c>
      <c r="FU20" s="76">
        <v>138.02000000000001</v>
      </c>
      <c r="FV20" s="76">
        <v>138.02000000000001</v>
      </c>
      <c r="FW20" s="76">
        <v>138.03</v>
      </c>
      <c r="FX20" s="76">
        <v>138.03</v>
      </c>
      <c r="FY20" s="76">
        <v>137.96</v>
      </c>
      <c r="FZ20" s="76">
        <v>137.94999999999999</v>
      </c>
      <c r="GA20" s="76">
        <v>138.13</v>
      </c>
      <c r="GB20" s="76">
        <v>137.94</v>
      </c>
      <c r="GC20" s="76">
        <v>137.63</v>
      </c>
      <c r="GD20" s="76">
        <v>136.33000000000001</v>
      </c>
      <c r="GE20" s="76">
        <v>136.21</v>
      </c>
      <c r="GF20" s="76">
        <v>135.78</v>
      </c>
      <c r="GG20" s="76">
        <v>135.61000000000001</v>
      </c>
      <c r="GH20" s="76">
        <v>135.63</v>
      </c>
      <c r="GI20" s="76">
        <v>137.59</v>
      </c>
      <c r="GJ20" s="76">
        <v>137.59</v>
      </c>
      <c r="GK20" s="76">
        <v>137.54</v>
      </c>
      <c r="GL20" s="76">
        <v>137.71</v>
      </c>
      <c r="GM20" s="76">
        <v>137.71</v>
      </c>
      <c r="GN20" s="76">
        <v>137.72</v>
      </c>
      <c r="GO20" s="76">
        <v>140.65</v>
      </c>
      <c r="GP20" s="76">
        <v>140.65</v>
      </c>
      <c r="GQ20" s="76">
        <v>140.9</v>
      </c>
      <c r="GR20" s="76">
        <v>141.01</v>
      </c>
      <c r="GS20" s="76">
        <v>141.01</v>
      </c>
      <c r="GT20" s="76">
        <v>141.11000000000001</v>
      </c>
      <c r="GU20" s="76">
        <v>141.02000000000001</v>
      </c>
      <c r="GV20" s="76">
        <v>140.99</v>
      </c>
      <c r="GW20" s="76">
        <v>141.01</v>
      </c>
      <c r="GX20" s="76">
        <v>140.81</v>
      </c>
      <c r="GY20" s="76">
        <v>140.75</v>
      </c>
      <c r="GZ20" s="76">
        <v>140.80000000000001</v>
      </c>
      <c r="HA20" s="76">
        <v>140.66999999999999</v>
      </c>
      <c r="HB20" s="76">
        <v>140.66</v>
      </c>
      <c r="HC20" s="76">
        <v>140.74</v>
      </c>
      <c r="HD20" s="76">
        <v>141.05000000000001</v>
      </c>
      <c r="HE20" s="76">
        <v>140.97999999999999</v>
      </c>
      <c r="HF20" s="76">
        <v>140.97999999999999</v>
      </c>
    </row>
    <row r="21" spans="3:214" x14ac:dyDescent="0.25">
      <c r="C21" s="15" t="s">
        <v>11</v>
      </c>
      <c r="D21" s="39">
        <v>27.6</v>
      </c>
      <c r="E21" s="76">
        <v>100</v>
      </c>
      <c r="F21" s="76">
        <v>100.5</v>
      </c>
      <c r="G21" s="76">
        <v>100.66</v>
      </c>
      <c r="H21" s="76">
        <v>100.83</v>
      </c>
      <c r="I21" s="76">
        <v>101</v>
      </c>
      <c r="J21" s="76">
        <v>101.17</v>
      </c>
      <c r="K21" s="76">
        <v>101.34</v>
      </c>
      <c r="L21" s="76">
        <v>101.51</v>
      </c>
      <c r="M21" s="76">
        <v>101.68</v>
      </c>
      <c r="N21" s="76">
        <v>101.85</v>
      </c>
      <c r="O21" s="76">
        <v>102.02</v>
      </c>
      <c r="P21" s="76">
        <v>102.19</v>
      </c>
      <c r="Q21" s="76">
        <v>102.57</v>
      </c>
      <c r="R21" s="76">
        <v>102.81</v>
      </c>
      <c r="S21" s="76">
        <v>101.07</v>
      </c>
      <c r="T21" s="76">
        <v>102.12</v>
      </c>
      <c r="U21" s="76">
        <v>102.31</v>
      </c>
      <c r="V21" s="76">
        <v>102.81</v>
      </c>
      <c r="W21" s="76">
        <v>102.81</v>
      </c>
      <c r="X21" s="76">
        <v>102.81</v>
      </c>
      <c r="Y21" s="76">
        <v>102.81</v>
      </c>
      <c r="Z21" s="76">
        <v>102.91</v>
      </c>
      <c r="AA21" s="76">
        <v>102.91</v>
      </c>
      <c r="AB21" s="76">
        <v>102.91</v>
      </c>
      <c r="AC21" s="76">
        <v>102.81</v>
      </c>
      <c r="AD21" s="76">
        <v>103.75</v>
      </c>
      <c r="AE21" s="76">
        <v>102.81</v>
      </c>
      <c r="AF21" s="76">
        <v>102.81</v>
      </c>
      <c r="AG21" s="76">
        <v>102.9</v>
      </c>
      <c r="AH21" s="76">
        <v>108.67</v>
      </c>
      <c r="AI21" s="76">
        <v>108.67</v>
      </c>
      <c r="AJ21" s="76">
        <v>107.71</v>
      </c>
      <c r="AK21" s="76">
        <v>106.11</v>
      </c>
      <c r="AL21" s="76">
        <v>106.11</v>
      </c>
      <c r="AM21" s="76">
        <v>106.11</v>
      </c>
      <c r="AN21" s="76">
        <v>106.11</v>
      </c>
      <c r="AO21" s="76">
        <v>102.81</v>
      </c>
      <c r="AP21" s="76">
        <v>106.4</v>
      </c>
      <c r="AQ21" s="76">
        <v>106.4</v>
      </c>
      <c r="AR21" s="76">
        <v>106.65</v>
      </c>
      <c r="AS21" s="76">
        <v>105.68</v>
      </c>
      <c r="AT21" s="76">
        <v>108.15</v>
      </c>
      <c r="AU21" s="76">
        <v>108.15</v>
      </c>
      <c r="AV21" s="76">
        <v>108.15</v>
      </c>
      <c r="AW21" s="76">
        <v>107.9</v>
      </c>
      <c r="AX21" s="76">
        <v>109.79</v>
      </c>
      <c r="AY21" s="76">
        <v>109.79</v>
      </c>
      <c r="AZ21" s="76">
        <v>109.79</v>
      </c>
      <c r="BA21" s="76">
        <v>109.79</v>
      </c>
      <c r="BB21" s="76">
        <v>111.25</v>
      </c>
      <c r="BC21" s="76">
        <v>111.25</v>
      </c>
      <c r="BD21" s="76">
        <v>111.25</v>
      </c>
      <c r="BE21" s="76">
        <v>111.25</v>
      </c>
      <c r="BF21" s="76">
        <v>111.25</v>
      </c>
      <c r="BG21" s="76">
        <v>111.25</v>
      </c>
      <c r="BH21" s="76">
        <v>111.25</v>
      </c>
      <c r="BI21" s="76">
        <v>111.25</v>
      </c>
      <c r="BJ21" s="76">
        <v>111.25</v>
      </c>
      <c r="BK21" s="76">
        <v>111.25</v>
      </c>
      <c r="BL21" s="76">
        <v>111.25</v>
      </c>
      <c r="BM21" s="76">
        <v>111.25</v>
      </c>
      <c r="BN21" s="76">
        <v>111.25</v>
      </c>
      <c r="BO21" s="76">
        <v>111.25</v>
      </c>
      <c r="BP21" s="76">
        <v>111.25</v>
      </c>
      <c r="BQ21" s="76">
        <v>111.25</v>
      </c>
      <c r="BR21" s="76">
        <v>111.25</v>
      </c>
      <c r="BS21" s="76">
        <v>111.25</v>
      </c>
      <c r="BT21" s="76">
        <v>111.25</v>
      </c>
      <c r="BU21" s="76">
        <v>111.25</v>
      </c>
      <c r="BV21" s="76">
        <v>111.25</v>
      </c>
      <c r="BW21" s="76">
        <v>111.25</v>
      </c>
      <c r="BX21" s="76">
        <v>111.25</v>
      </c>
      <c r="BY21" s="76">
        <v>111.25</v>
      </c>
      <c r="BZ21" s="76">
        <v>111.25</v>
      </c>
      <c r="CA21" s="76">
        <v>111.25</v>
      </c>
      <c r="CB21" s="76">
        <v>111.25</v>
      </c>
      <c r="CC21" s="76">
        <v>111.25</v>
      </c>
      <c r="CD21" s="76">
        <v>111.25</v>
      </c>
      <c r="CE21" s="76">
        <v>111.25</v>
      </c>
      <c r="CF21" s="76">
        <v>111.25</v>
      </c>
      <c r="CG21" s="76">
        <v>111.25</v>
      </c>
      <c r="CH21" s="76">
        <v>111.25</v>
      </c>
      <c r="CI21" s="76">
        <v>111.25</v>
      </c>
      <c r="CJ21" s="76">
        <v>112.07</v>
      </c>
      <c r="CK21" s="76">
        <v>114</v>
      </c>
      <c r="CL21" s="76">
        <v>113.55</v>
      </c>
      <c r="CM21" s="76">
        <v>113.48</v>
      </c>
      <c r="CN21" s="76">
        <v>113.51</v>
      </c>
      <c r="CO21" s="76">
        <v>113.75</v>
      </c>
      <c r="CP21" s="76">
        <v>113.75</v>
      </c>
      <c r="CQ21" s="76">
        <v>113.75</v>
      </c>
      <c r="CR21" s="76">
        <v>113.75</v>
      </c>
      <c r="CS21" s="76">
        <v>113.75</v>
      </c>
      <c r="CT21" s="76">
        <v>113.75</v>
      </c>
      <c r="CU21" s="76">
        <v>116.98</v>
      </c>
      <c r="CV21" s="76">
        <v>116.98</v>
      </c>
      <c r="CW21" s="76">
        <v>114</v>
      </c>
      <c r="CX21" s="76">
        <v>113.55</v>
      </c>
      <c r="CY21" s="76">
        <v>113.48</v>
      </c>
      <c r="CZ21" s="76">
        <v>113.51</v>
      </c>
      <c r="DA21" s="76">
        <v>113.51</v>
      </c>
      <c r="DB21" s="76">
        <v>113.51</v>
      </c>
      <c r="DC21" s="76">
        <v>113.51</v>
      </c>
      <c r="DD21" s="76">
        <v>113.51</v>
      </c>
      <c r="DE21" s="76">
        <v>113.51</v>
      </c>
      <c r="DF21" s="76">
        <v>113.51</v>
      </c>
      <c r="DG21" s="76">
        <v>113.51</v>
      </c>
      <c r="DH21" s="76">
        <v>113.51</v>
      </c>
      <c r="DI21" s="76">
        <v>113.51</v>
      </c>
      <c r="DJ21" s="76">
        <v>113.51</v>
      </c>
      <c r="DK21" s="76">
        <v>113.51</v>
      </c>
      <c r="DL21" s="76">
        <v>113.58</v>
      </c>
      <c r="DM21" s="76">
        <v>113.58</v>
      </c>
      <c r="DN21" s="76">
        <v>113.58</v>
      </c>
      <c r="DO21" s="76">
        <v>115.02</v>
      </c>
      <c r="DP21" s="76">
        <v>115.02</v>
      </c>
      <c r="DQ21" s="76">
        <v>115.02</v>
      </c>
      <c r="DR21" s="76">
        <v>116.56</v>
      </c>
      <c r="DS21" s="76">
        <v>116.56</v>
      </c>
      <c r="DT21" s="76">
        <v>116.56</v>
      </c>
      <c r="DU21" s="76">
        <v>120.98</v>
      </c>
      <c r="DV21" s="76">
        <v>120.98</v>
      </c>
      <c r="DW21" s="76">
        <v>120.98</v>
      </c>
      <c r="DX21" s="76">
        <v>121.97</v>
      </c>
      <c r="DY21" s="76">
        <v>121.97</v>
      </c>
      <c r="DZ21" s="76">
        <v>121.97</v>
      </c>
      <c r="EA21" s="76">
        <v>127.38</v>
      </c>
      <c r="EB21" s="76">
        <v>127.38</v>
      </c>
      <c r="EC21" s="76">
        <v>127.38</v>
      </c>
      <c r="ED21" s="76">
        <v>126.13</v>
      </c>
      <c r="EE21" s="76">
        <v>126.13</v>
      </c>
      <c r="EF21" s="76">
        <v>126.13</v>
      </c>
      <c r="EG21" s="76">
        <v>131.32</v>
      </c>
      <c r="EH21" s="76">
        <v>131.32</v>
      </c>
      <c r="EI21" s="76">
        <v>131.32</v>
      </c>
      <c r="EJ21" s="76">
        <v>131.32</v>
      </c>
      <c r="EK21" s="76">
        <v>131.32</v>
      </c>
      <c r="EL21" s="76">
        <v>131.32</v>
      </c>
      <c r="EM21" s="76">
        <v>132.22999999999999</v>
      </c>
      <c r="EN21" s="76">
        <v>132.22999999999999</v>
      </c>
      <c r="EO21" s="76">
        <v>132.22999999999999</v>
      </c>
      <c r="EP21" s="76">
        <v>137.30000000000001</v>
      </c>
      <c r="EQ21" s="76">
        <v>137.30000000000001</v>
      </c>
      <c r="ER21" s="76">
        <v>137.30000000000001</v>
      </c>
      <c r="ES21" s="76">
        <v>137.02000000000001</v>
      </c>
      <c r="ET21" s="76">
        <v>137.02000000000001</v>
      </c>
      <c r="EU21" s="76">
        <v>137.02000000000001</v>
      </c>
      <c r="EV21" s="76">
        <v>134.56</v>
      </c>
      <c r="EW21" s="76">
        <v>134.56</v>
      </c>
      <c r="EX21" s="76">
        <v>134.56</v>
      </c>
      <c r="EY21" s="76">
        <v>134.52000000000001</v>
      </c>
      <c r="EZ21" s="76">
        <v>134.52000000000001</v>
      </c>
      <c r="FA21" s="76">
        <v>134.52000000000001</v>
      </c>
      <c r="FB21" s="76">
        <v>134.31</v>
      </c>
      <c r="FC21" s="76">
        <v>134.31</v>
      </c>
      <c r="FD21" s="76">
        <v>134.31</v>
      </c>
      <c r="FE21" s="76">
        <v>133.79</v>
      </c>
      <c r="FF21" s="76">
        <v>133.79</v>
      </c>
      <c r="FG21" s="76">
        <v>133.79</v>
      </c>
      <c r="FH21" s="76">
        <v>132.99</v>
      </c>
      <c r="FI21" s="76">
        <v>132.99</v>
      </c>
      <c r="FJ21" s="76">
        <v>132.99</v>
      </c>
      <c r="FK21" s="76">
        <v>134.46</v>
      </c>
      <c r="FL21" s="76">
        <v>134.46</v>
      </c>
      <c r="FM21" s="76">
        <v>134.46</v>
      </c>
      <c r="FN21" s="76">
        <v>140.66</v>
      </c>
      <c r="FO21" s="76">
        <v>140.66</v>
      </c>
      <c r="FP21" s="76">
        <v>140.66</v>
      </c>
      <c r="FQ21" s="76">
        <v>138.65</v>
      </c>
      <c r="FR21" s="76">
        <v>138.65</v>
      </c>
      <c r="FS21" s="76">
        <v>138.65</v>
      </c>
      <c r="FT21" s="76">
        <v>143.19</v>
      </c>
      <c r="FU21" s="76">
        <v>143.19</v>
      </c>
      <c r="FV21" s="76">
        <v>143.19</v>
      </c>
      <c r="FW21" s="76">
        <v>143.19</v>
      </c>
      <c r="FX21" s="76">
        <v>143.19</v>
      </c>
      <c r="FY21" s="76">
        <v>143.19</v>
      </c>
      <c r="FZ21" s="76">
        <v>143.63</v>
      </c>
      <c r="GA21" s="76">
        <v>143.63</v>
      </c>
      <c r="GB21" s="76">
        <v>143.63</v>
      </c>
      <c r="GC21" s="76">
        <v>143.61000000000001</v>
      </c>
      <c r="GD21" s="76">
        <v>143.61000000000001</v>
      </c>
      <c r="GE21" s="76">
        <v>143.61000000000001</v>
      </c>
      <c r="GF21" s="76">
        <v>139.09</v>
      </c>
      <c r="GG21" s="76">
        <v>139.09</v>
      </c>
      <c r="GH21" s="76">
        <v>139.09</v>
      </c>
      <c r="GI21" s="76">
        <v>135.13</v>
      </c>
      <c r="GJ21" s="76">
        <v>135.13</v>
      </c>
      <c r="GK21" s="76">
        <v>135.13</v>
      </c>
      <c r="GL21" s="76">
        <v>135.03</v>
      </c>
      <c r="GM21" s="76">
        <v>135.03</v>
      </c>
      <c r="GN21" s="76">
        <v>135.03</v>
      </c>
      <c r="GO21" s="76">
        <v>135.12</v>
      </c>
      <c r="GP21" s="76">
        <v>135.12</v>
      </c>
      <c r="GQ21" s="76">
        <v>135.12</v>
      </c>
      <c r="GR21" s="76">
        <v>136.22999999999999</v>
      </c>
      <c r="GS21" s="76">
        <v>136.22</v>
      </c>
      <c r="GT21" s="76">
        <v>136.22</v>
      </c>
      <c r="GU21" s="76">
        <v>135.54</v>
      </c>
      <c r="GV21" s="76">
        <v>135.54</v>
      </c>
      <c r="GW21" s="76">
        <v>135.75</v>
      </c>
      <c r="GX21" s="76">
        <v>138.81</v>
      </c>
      <c r="GY21" s="76">
        <v>138.81</v>
      </c>
      <c r="GZ21" s="76">
        <v>138.81</v>
      </c>
      <c r="HA21" s="76">
        <v>140.05000000000001</v>
      </c>
      <c r="HB21" s="76">
        <v>140.05000000000001</v>
      </c>
      <c r="HC21" s="76">
        <v>140.05000000000001</v>
      </c>
      <c r="HD21" s="76">
        <v>137.86000000000001</v>
      </c>
      <c r="HE21" s="76">
        <v>137.86000000000001</v>
      </c>
      <c r="HF21" s="76">
        <v>137.86000000000001</v>
      </c>
    </row>
    <row r="22" spans="3:214" x14ac:dyDescent="0.25">
      <c r="C22" s="15" t="s">
        <v>12</v>
      </c>
      <c r="D22" s="39">
        <v>23.4</v>
      </c>
      <c r="E22" s="76">
        <v>100</v>
      </c>
      <c r="F22" s="76">
        <v>100.05</v>
      </c>
      <c r="G22" s="76">
        <v>100.11</v>
      </c>
      <c r="H22" s="76">
        <v>100.16</v>
      </c>
      <c r="I22" s="76">
        <v>100.22</v>
      </c>
      <c r="J22" s="76">
        <v>100.28</v>
      </c>
      <c r="K22" s="76">
        <v>100.33</v>
      </c>
      <c r="L22" s="76">
        <v>100.39</v>
      </c>
      <c r="M22" s="76">
        <v>100.44</v>
      </c>
      <c r="N22" s="76">
        <v>100.5</v>
      </c>
      <c r="O22" s="76">
        <v>100.55</v>
      </c>
      <c r="P22" s="76">
        <v>100.61</v>
      </c>
      <c r="Q22" s="76">
        <v>106.06</v>
      </c>
      <c r="R22" s="76">
        <v>99.82</v>
      </c>
      <c r="S22" s="76">
        <v>106.06</v>
      </c>
      <c r="T22" s="76">
        <v>106.06</v>
      </c>
      <c r="U22" s="76">
        <v>106.06</v>
      </c>
      <c r="V22" s="76">
        <v>103.23</v>
      </c>
      <c r="W22" s="76">
        <v>99.82</v>
      </c>
      <c r="X22" s="76">
        <v>100.91</v>
      </c>
      <c r="Y22" s="76">
        <v>101.58</v>
      </c>
      <c r="Z22" s="76">
        <v>101.35</v>
      </c>
      <c r="AA22" s="76">
        <v>101.54</v>
      </c>
      <c r="AB22" s="76">
        <v>101.54</v>
      </c>
      <c r="AC22" s="76">
        <v>103</v>
      </c>
      <c r="AD22" s="76">
        <v>103.71</v>
      </c>
      <c r="AE22" s="76">
        <v>103</v>
      </c>
      <c r="AF22" s="76">
        <v>103</v>
      </c>
      <c r="AG22" s="76">
        <v>103.71</v>
      </c>
      <c r="AH22" s="76">
        <v>103.71</v>
      </c>
      <c r="AI22" s="76">
        <v>103.71</v>
      </c>
      <c r="AJ22" s="76">
        <v>102.44</v>
      </c>
      <c r="AK22" s="76">
        <v>102.44</v>
      </c>
      <c r="AL22" s="76">
        <v>91.86</v>
      </c>
      <c r="AM22" s="76">
        <v>102.4</v>
      </c>
      <c r="AN22" s="76">
        <v>103.92</v>
      </c>
      <c r="AO22" s="76">
        <v>103</v>
      </c>
      <c r="AP22" s="76">
        <v>104.23</v>
      </c>
      <c r="AQ22" s="76">
        <v>104.23</v>
      </c>
      <c r="AR22" s="76">
        <v>104.23</v>
      </c>
      <c r="AS22" s="76">
        <v>104.23</v>
      </c>
      <c r="AT22" s="76">
        <v>104.23</v>
      </c>
      <c r="AU22" s="76">
        <v>104.23</v>
      </c>
      <c r="AV22" s="76">
        <v>104.23</v>
      </c>
      <c r="AW22" s="76">
        <v>104.23</v>
      </c>
      <c r="AX22" s="76">
        <v>104.23</v>
      </c>
      <c r="AY22" s="76">
        <v>104.23</v>
      </c>
      <c r="AZ22" s="76">
        <v>104.23</v>
      </c>
      <c r="BA22" s="76">
        <v>115.69</v>
      </c>
      <c r="BB22" s="76">
        <v>115.69</v>
      </c>
      <c r="BC22" s="76">
        <v>115.69</v>
      </c>
      <c r="BD22" s="76">
        <v>115.69</v>
      </c>
      <c r="BE22" s="76">
        <v>115.69</v>
      </c>
      <c r="BF22" s="76">
        <v>115.69</v>
      </c>
      <c r="BG22" s="76">
        <v>115.69</v>
      </c>
      <c r="BH22" s="76">
        <v>115.69</v>
      </c>
      <c r="BI22" s="76">
        <v>115.69</v>
      </c>
      <c r="BJ22" s="76">
        <v>115.69</v>
      </c>
      <c r="BK22" s="76">
        <v>115.69</v>
      </c>
      <c r="BL22" s="76">
        <v>115.69</v>
      </c>
      <c r="BM22" s="76">
        <v>115.69</v>
      </c>
      <c r="BN22" s="76">
        <v>115.69</v>
      </c>
      <c r="BO22" s="76">
        <v>116.77</v>
      </c>
      <c r="BP22" s="76">
        <v>116.77</v>
      </c>
      <c r="BQ22" s="76">
        <v>116.77</v>
      </c>
      <c r="BR22" s="76">
        <v>116.77</v>
      </c>
      <c r="BS22" s="76">
        <v>116.77</v>
      </c>
      <c r="BT22" s="76">
        <v>116.77</v>
      </c>
      <c r="BU22" s="76">
        <v>116.77</v>
      </c>
      <c r="BV22" s="76">
        <v>116.77</v>
      </c>
      <c r="BW22" s="76">
        <v>116.77</v>
      </c>
      <c r="BX22" s="76">
        <v>116.77</v>
      </c>
      <c r="BY22" s="76">
        <v>116.77</v>
      </c>
      <c r="BZ22" s="76">
        <v>116.77</v>
      </c>
      <c r="CA22" s="76">
        <v>116.77</v>
      </c>
      <c r="CB22" s="76">
        <v>116.77</v>
      </c>
      <c r="CC22" s="76">
        <v>116.77</v>
      </c>
      <c r="CD22" s="76">
        <v>116.77</v>
      </c>
      <c r="CE22" s="76">
        <v>116.77</v>
      </c>
      <c r="CF22" s="76">
        <v>116.77</v>
      </c>
      <c r="CG22" s="76">
        <v>116.77</v>
      </c>
      <c r="CH22" s="76">
        <v>116.77</v>
      </c>
      <c r="CI22" s="76">
        <v>145.34</v>
      </c>
      <c r="CJ22" s="76">
        <v>145.34</v>
      </c>
      <c r="CK22" s="76">
        <v>145.34</v>
      </c>
      <c r="CL22" s="76">
        <v>145.34</v>
      </c>
      <c r="CM22" s="76">
        <v>145.34</v>
      </c>
      <c r="CN22" s="76">
        <v>145.34</v>
      </c>
      <c r="CO22" s="76">
        <v>145.34</v>
      </c>
      <c r="CP22" s="76">
        <v>145.34</v>
      </c>
      <c r="CQ22" s="76">
        <v>145.34</v>
      </c>
      <c r="CR22" s="76">
        <v>145.34</v>
      </c>
      <c r="CS22" s="76">
        <v>164.48</v>
      </c>
      <c r="CT22" s="76">
        <v>164.48</v>
      </c>
      <c r="CU22" s="76">
        <v>164.48</v>
      </c>
      <c r="CV22" s="76">
        <v>164.48</v>
      </c>
      <c r="CW22" s="76">
        <v>145.34</v>
      </c>
      <c r="CX22" s="76">
        <v>145.34</v>
      </c>
      <c r="CY22" s="76">
        <v>145.34</v>
      </c>
      <c r="CZ22" s="76">
        <v>145.34</v>
      </c>
      <c r="DA22" s="76">
        <v>145.34</v>
      </c>
      <c r="DB22" s="76">
        <v>145.34</v>
      </c>
      <c r="DC22" s="76">
        <v>145.34</v>
      </c>
      <c r="DD22" s="76">
        <v>145.34</v>
      </c>
      <c r="DE22" s="76">
        <v>160.96</v>
      </c>
      <c r="DF22" s="76">
        <v>160.96</v>
      </c>
      <c r="DG22" s="76">
        <v>160.96</v>
      </c>
      <c r="DH22" s="76">
        <v>160.96</v>
      </c>
      <c r="DI22" s="76">
        <v>160.96</v>
      </c>
      <c r="DJ22" s="76">
        <v>160.96</v>
      </c>
      <c r="DK22" s="76">
        <v>160.96</v>
      </c>
      <c r="DL22" s="76">
        <v>160.96</v>
      </c>
      <c r="DM22" s="76">
        <v>160.96</v>
      </c>
      <c r="DN22" s="76">
        <v>160.96</v>
      </c>
      <c r="DO22" s="76">
        <v>160.63999999999999</v>
      </c>
      <c r="DP22" s="76">
        <v>160.44</v>
      </c>
      <c r="DQ22" s="76">
        <v>160.44</v>
      </c>
      <c r="DR22" s="76">
        <v>160.44</v>
      </c>
      <c r="DS22" s="76">
        <v>160.44</v>
      </c>
      <c r="DT22" s="76">
        <v>160.44</v>
      </c>
      <c r="DU22" s="76">
        <v>160.44</v>
      </c>
      <c r="DV22" s="76">
        <v>160.44</v>
      </c>
      <c r="DW22" s="76">
        <v>160.44</v>
      </c>
      <c r="DX22" s="76">
        <v>160.44</v>
      </c>
      <c r="DY22" s="76">
        <v>160.44</v>
      </c>
      <c r="DZ22" s="76">
        <v>160.44</v>
      </c>
      <c r="EA22" s="76">
        <v>160.44</v>
      </c>
      <c r="EB22" s="76">
        <v>160.44</v>
      </c>
      <c r="EC22" s="76">
        <v>179.52</v>
      </c>
      <c r="ED22" s="76">
        <v>179.52</v>
      </c>
      <c r="EE22" s="76">
        <v>179.52</v>
      </c>
      <c r="EF22" s="76">
        <v>179.52</v>
      </c>
      <c r="EG22" s="76">
        <v>179.52</v>
      </c>
      <c r="EH22" s="76">
        <v>179.52</v>
      </c>
      <c r="EI22" s="76">
        <v>179.52</v>
      </c>
      <c r="EJ22" s="76">
        <v>179.52</v>
      </c>
      <c r="EK22" s="76">
        <v>179.52</v>
      </c>
      <c r="EL22" s="76">
        <v>179.52</v>
      </c>
      <c r="EM22" s="76">
        <v>179.52</v>
      </c>
      <c r="EN22" s="76">
        <v>179.52</v>
      </c>
      <c r="EO22" s="76">
        <v>187.69</v>
      </c>
      <c r="EP22" s="76">
        <v>187.69</v>
      </c>
      <c r="EQ22" s="76">
        <v>187.69</v>
      </c>
      <c r="ER22" s="76">
        <v>187.69</v>
      </c>
      <c r="ES22" s="76">
        <v>187.69</v>
      </c>
      <c r="ET22" s="76">
        <v>187.69</v>
      </c>
      <c r="EU22" s="76">
        <v>187.69</v>
      </c>
      <c r="EV22" s="76">
        <v>187.69</v>
      </c>
      <c r="EW22" s="76">
        <v>187.69</v>
      </c>
      <c r="EX22" s="76">
        <v>187.69</v>
      </c>
      <c r="EY22" s="76">
        <v>187.69</v>
      </c>
      <c r="EZ22" s="76">
        <v>187.69</v>
      </c>
      <c r="FA22" s="76">
        <v>192.9</v>
      </c>
      <c r="FB22" s="76">
        <v>192.9</v>
      </c>
      <c r="FC22" s="76">
        <v>192.9</v>
      </c>
      <c r="FD22" s="76">
        <v>192.9</v>
      </c>
      <c r="FE22" s="76">
        <v>192.9</v>
      </c>
      <c r="FF22" s="76">
        <v>192.9</v>
      </c>
      <c r="FG22" s="76">
        <v>192.9</v>
      </c>
      <c r="FH22" s="76">
        <v>192.9</v>
      </c>
      <c r="FI22" s="76">
        <v>192.9</v>
      </c>
      <c r="FJ22" s="76">
        <v>192.9</v>
      </c>
      <c r="FK22" s="76">
        <v>192.9</v>
      </c>
      <c r="FL22" s="76">
        <v>192.9</v>
      </c>
      <c r="FM22" s="76">
        <v>201.71</v>
      </c>
      <c r="FN22" s="76">
        <v>201.71</v>
      </c>
      <c r="FO22" s="76">
        <v>201.71</v>
      </c>
      <c r="FP22" s="76">
        <v>201.71</v>
      </c>
      <c r="FQ22" s="76">
        <v>201.71</v>
      </c>
      <c r="FR22" s="76">
        <v>201.71</v>
      </c>
      <c r="FS22" s="76">
        <v>201.71</v>
      </c>
      <c r="FT22" s="76">
        <v>201.71</v>
      </c>
      <c r="FU22" s="76">
        <v>201.71</v>
      </c>
      <c r="FV22" s="76">
        <v>201.71</v>
      </c>
      <c r="FW22" s="76">
        <v>201.71</v>
      </c>
      <c r="FX22" s="76">
        <v>201.71</v>
      </c>
      <c r="FY22" s="76">
        <v>217.57</v>
      </c>
      <c r="FZ22" s="76">
        <v>217.57</v>
      </c>
      <c r="GA22" s="76">
        <v>217.57</v>
      </c>
      <c r="GB22" s="76">
        <v>217.57</v>
      </c>
      <c r="GC22" s="76">
        <v>217.57</v>
      </c>
      <c r="GD22" s="76">
        <v>217.57</v>
      </c>
      <c r="GE22" s="76">
        <v>217.57</v>
      </c>
      <c r="GF22" s="76">
        <v>212.44</v>
      </c>
      <c r="GG22" s="76">
        <v>212.44</v>
      </c>
      <c r="GH22" s="76">
        <v>212.44</v>
      </c>
      <c r="GI22" s="76">
        <v>212.44</v>
      </c>
      <c r="GJ22" s="76">
        <v>212.44</v>
      </c>
      <c r="GK22" s="76">
        <v>212.44</v>
      </c>
      <c r="GL22" s="76">
        <v>212.44</v>
      </c>
      <c r="GM22" s="76">
        <v>212.44</v>
      </c>
      <c r="GN22" s="76">
        <v>212.44</v>
      </c>
      <c r="GO22" s="76">
        <v>212.44</v>
      </c>
      <c r="GP22" s="76">
        <v>212.44</v>
      </c>
      <c r="GQ22" s="76">
        <v>212.44</v>
      </c>
      <c r="GR22" s="76">
        <v>212.44</v>
      </c>
      <c r="GS22" s="76">
        <v>212.44</v>
      </c>
      <c r="GT22" s="76">
        <v>212.44</v>
      </c>
      <c r="GU22" s="76">
        <v>212.44</v>
      </c>
      <c r="GV22" s="76">
        <v>212.44</v>
      </c>
      <c r="GW22" s="76">
        <v>213.08</v>
      </c>
      <c r="GX22" s="76">
        <v>213.08</v>
      </c>
      <c r="GY22" s="76">
        <v>213.08</v>
      </c>
      <c r="GZ22" s="76">
        <v>213.08</v>
      </c>
      <c r="HA22" s="76">
        <v>213.08</v>
      </c>
      <c r="HB22" s="76">
        <v>213.08</v>
      </c>
      <c r="HC22" s="76">
        <v>213.08</v>
      </c>
      <c r="HD22" s="76">
        <v>213.08</v>
      </c>
      <c r="HE22" s="76">
        <v>213.08</v>
      </c>
      <c r="HF22" s="76">
        <v>213.08</v>
      </c>
    </row>
    <row r="23" spans="3:214" x14ac:dyDescent="0.25">
      <c r="C23" s="15" t="s">
        <v>13</v>
      </c>
      <c r="D23" s="39">
        <v>43</v>
      </c>
      <c r="E23" s="76">
        <v>100</v>
      </c>
      <c r="F23" s="76">
        <v>100.17</v>
      </c>
      <c r="G23" s="76">
        <v>100.33</v>
      </c>
      <c r="H23" s="76">
        <v>100.5</v>
      </c>
      <c r="I23" s="76">
        <v>100.67</v>
      </c>
      <c r="J23" s="76">
        <v>100.84</v>
      </c>
      <c r="K23" s="76">
        <v>101.01</v>
      </c>
      <c r="L23" s="76">
        <v>101.17</v>
      </c>
      <c r="M23" s="76">
        <v>101.34</v>
      </c>
      <c r="N23" s="76">
        <v>101.51</v>
      </c>
      <c r="O23" s="76">
        <v>101.68</v>
      </c>
      <c r="P23" s="76">
        <v>101.85</v>
      </c>
      <c r="Q23" s="76">
        <v>110.34</v>
      </c>
      <c r="R23" s="76">
        <v>102.48</v>
      </c>
      <c r="S23" s="76">
        <v>103.93</v>
      </c>
      <c r="T23" s="76">
        <v>115.3</v>
      </c>
      <c r="U23" s="76">
        <v>115.3</v>
      </c>
      <c r="V23" s="76">
        <v>118.8</v>
      </c>
      <c r="W23" s="76">
        <v>116.18</v>
      </c>
      <c r="X23" s="76">
        <v>111.4</v>
      </c>
      <c r="Y23" s="76">
        <v>111.4</v>
      </c>
      <c r="Z23" s="76">
        <v>111.4</v>
      </c>
      <c r="AA23" s="76">
        <v>111.4</v>
      </c>
      <c r="AB23" s="76">
        <v>111.4</v>
      </c>
      <c r="AC23" s="76">
        <v>102.48</v>
      </c>
      <c r="AD23" s="76">
        <v>102.48</v>
      </c>
      <c r="AE23" s="76">
        <v>102.48</v>
      </c>
      <c r="AF23" s="76">
        <v>102.48</v>
      </c>
      <c r="AG23" s="76">
        <v>102.48</v>
      </c>
      <c r="AH23" s="76">
        <v>104.9</v>
      </c>
      <c r="AI23" s="76">
        <v>104.9</v>
      </c>
      <c r="AJ23" s="76">
        <v>115.3</v>
      </c>
      <c r="AK23" s="76">
        <v>115.3</v>
      </c>
      <c r="AL23" s="76">
        <v>115.3</v>
      </c>
      <c r="AM23" s="76">
        <v>115.3</v>
      </c>
      <c r="AN23" s="76">
        <v>113.44</v>
      </c>
      <c r="AO23" s="76">
        <v>113.16</v>
      </c>
      <c r="AP23" s="76">
        <v>119.57</v>
      </c>
      <c r="AQ23" s="76">
        <v>122.46</v>
      </c>
      <c r="AR23" s="76">
        <v>125.58</v>
      </c>
      <c r="AS23" s="76">
        <v>126.6</v>
      </c>
      <c r="AT23" s="76">
        <v>131.87</v>
      </c>
      <c r="AU23" s="76">
        <v>131.87</v>
      </c>
      <c r="AV23" s="76">
        <v>131.87</v>
      </c>
      <c r="AW23" s="76">
        <v>131.87</v>
      </c>
      <c r="AX23" s="76">
        <v>131.87</v>
      </c>
      <c r="AY23" s="76">
        <v>131.87</v>
      </c>
      <c r="AZ23" s="76">
        <v>131.87</v>
      </c>
      <c r="BA23" s="76">
        <v>131.87</v>
      </c>
      <c r="BB23" s="76">
        <v>131.87</v>
      </c>
      <c r="BC23" s="76">
        <v>131.87</v>
      </c>
      <c r="BD23" s="76">
        <v>131.87</v>
      </c>
      <c r="BE23" s="76">
        <v>131.87</v>
      </c>
      <c r="BF23" s="76">
        <v>131.87</v>
      </c>
      <c r="BG23" s="76">
        <v>131.87</v>
      </c>
      <c r="BH23" s="76">
        <v>131.87</v>
      </c>
      <c r="BI23" s="76">
        <v>131.87</v>
      </c>
      <c r="BJ23" s="76">
        <v>131.87</v>
      </c>
      <c r="BK23" s="76">
        <v>131.87</v>
      </c>
      <c r="BL23" s="76">
        <v>131.87</v>
      </c>
      <c r="BM23" s="76">
        <v>131.87</v>
      </c>
      <c r="BN23" s="76">
        <v>131.87</v>
      </c>
      <c r="BO23" s="76">
        <v>131.87</v>
      </c>
      <c r="BP23" s="76">
        <v>131.87</v>
      </c>
      <c r="BQ23" s="76">
        <v>131.87</v>
      </c>
      <c r="BR23" s="76">
        <v>131.87</v>
      </c>
      <c r="BS23" s="76">
        <v>131.87</v>
      </c>
      <c r="BT23" s="76">
        <v>131.87</v>
      </c>
      <c r="BU23" s="76">
        <v>131.87</v>
      </c>
      <c r="BV23" s="76">
        <v>131.87</v>
      </c>
      <c r="BW23" s="76">
        <v>131.87</v>
      </c>
      <c r="BX23" s="76">
        <v>131.87</v>
      </c>
      <c r="BY23" s="76">
        <v>131.87</v>
      </c>
      <c r="BZ23" s="76">
        <v>131.87</v>
      </c>
      <c r="CA23" s="76">
        <v>131.87</v>
      </c>
      <c r="CB23" s="76">
        <v>131.87</v>
      </c>
      <c r="CC23" s="76">
        <v>131.87</v>
      </c>
      <c r="CD23" s="76">
        <v>131.87</v>
      </c>
      <c r="CE23" s="76">
        <v>131.87</v>
      </c>
      <c r="CF23" s="76">
        <v>131.87</v>
      </c>
      <c r="CG23" s="76">
        <v>131.87</v>
      </c>
      <c r="CH23" s="76">
        <v>131.87</v>
      </c>
      <c r="CI23" s="76">
        <v>154.47999999999999</v>
      </c>
      <c r="CJ23" s="76">
        <v>156.63999999999999</v>
      </c>
      <c r="CK23" s="76">
        <v>156.63999999999999</v>
      </c>
      <c r="CL23" s="76">
        <v>154.47999999999999</v>
      </c>
      <c r="CM23" s="76">
        <v>154.47999999999999</v>
      </c>
      <c r="CN23" s="76">
        <v>154.47999999999999</v>
      </c>
      <c r="CO23" s="76">
        <v>154.47999999999999</v>
      </c>
      <c r="CP23" s="76">
        <v>154.47999999999999</v>
      </c>
      <c r="CQ23" s="76">
        <v>154.47999999999999</v>
      </c>
      <c r="CR23" s="76">
        <v>154.47999999999999</v>
      </c>
      <c r="CS23" s="76">
        <v>154.47999999999999</v>
      </c>
      <c r="CT23" s="76">
        <v>154.47999999999999</v>
      </c>
      <c r="CU23" s="76">
        <v>154.47999999999999</v>
      </c>
      <c r="CV23" s="76">
        <v>154.47999999999999</v>
      </c>
      <c r="CW23" s="76">
        <v>156.63999999999999</v>
      </c>
      <c r="CX23" s="76">
        <v>154.47999999999999</v>
      </c>
      <c r="CY23" s="76">
        <v>154.47999999999999</v>
      </c>
      <c r="CZ23" s="76">
        <v>154.47999999999999</v>
      </c>
      <c r="DA23" s="76">
        <v>154.47999999999999</v>
      </c>
      <c r="DB23" s="76">
        <v>154.47999999999999</v>
      </c>
      <c r="DC23" s="76">
        <v>154.47999999999999</v>
      </c>
      <c r="DD23" s="76">
        <v>154.47999999999999</v>
      </c>
      <c r="DE23" s="76">
        <v>154.47999999999999</v>
      </c>
      <c r="DF23" s="76">
        <v>154.47999999999999</v>
      </c>
      <c r="DG23" s="76">
        <v>154.47999999999999</v>
      </c>
      <c r="DH23" s="76">
        <v>154.47999999999999</v>
      </c>
      <c r="DI23" s="76">
        <v>154.47999999999999</v>
      </c>
      <c r="DJ23" s="76">
        <v>154.47999999999999</v>
      </c>
      <c r="DK23" s="76">
        <v>154.47999999999999</v>
      </c>
      <c r="DL23" s="76">
        <v>154.47999999999999</v>
      </c>
      <c r="DM23" s="76">
        <v>154.47999999999999</v>
      </c>
      <c r="DN23" s="76">
        <v>154.47999999999999</v>
      </c>
      <c r="DO23" s="76">
        <v>153.35</v>
      </c>
      <c r="DP23" s="76">
        <v>153.35</v>
      </c>
      <c r="DQ23" s="76">
        <v>153.35</v>
      </c>
      <c r="DR23" s="76">
        <v>153.35</v>
      </c>
      <c r="DS23" s="76">
        <v>153.35</v>
      </c>
      <c r="DT23" s="76">
        <v>153.35</v>
      </c>
      <c r="DU23" s="76">
        <v>153.35</v>
      </c>
      <c r="DV23" s="76">
        <v>153.35</v>
      </c>
      <c r="DW23" s="76">
        <v>153.35</v>
      </c>
      <c r="DX23" s="76">
        <v>153.26</v>
      </c>
      <c r="DY23" s="76">
        <v>153.26</v>
      </c>
      <c r="DZ23" s="76">
        <v>153.26</v>
      </c>
      <c r="EA23" s="76">
        <v>155.38</v>
      </c>
      <c r="EB23" s="76">
        <v>155.38</v>
      </c>
      <c r="EC23" s="76">
        <v>155.38</v>
      </c>
      <c r="ED23" s="76">
        <v>155.38</v>
      </c>
      <c r="EE23" s="76">
        <v>155.38</v>
      </c>
      <c r="EF23" s="76">
        <v>155.38</v>
      </c>
      <c r="EG23" s="76">
        <v>162.9</v>
      </c>
      <c r="EH23" s="76">
        <v>162.9</v>
      </c>
      <c r="EI23" s="76">
        <v>162.72</v>
      </c>
      <c r="EJ23" s="76">
        <v>149.44</v>
      </c>
      <c r="EK23" s="76">
        <v>149.44</v>
      </c>
      <c r="EL23" s="76">
        <v>149.44</v>
      </c>
      <c r="EM23" s="76">
        <v>149.44</v>
      </c>
      <c r="EN23" s="76">
        <v>149.44</v>
      </c>
      <c r="EO23" s="76">
        <v>149.44</v>
      </c>
      <c r="EP23" s="76">
        <v>141.51</v>
      </c>
      <c r="EQ23" s="76">
        <v>141.51</v>
      </c>
      <c r="ER23" s="76">
        <v>141.51</v>
      </c>
      <c r="ES23" s="76">
        <v>149.94999999999999</v>
      </c>
      <c r="ET23" s="76">
        <v>149.94999999999999</v>
      </c>
      <c r="EU23" s="76">
        <v>149.94999999999999</v>
      </c>
      <c r="EV23" s="76">
        <v>152.86000000000001</v>
      </c>
      <c r="EW23" s="76">
        <v>152.86000000000001</v>
      </c>
      <c r="EX23" s="76">
        <v>152.86000000000001</v>
      </c>
      <c r="EY23" s="76">
        <v>150.84</v>
      </c>
      <c r="EZ23" s="76">
        <v>150.84</v>
      </c>
      <c r="FA23" s="76">
        <v>150.84</v>
      </c>
      <c r="FB23" s="76">
        <v>144.47</v>
      </c>
      <c r="FC23" s="76">
        <v>144.47</v>
      </c>
      <c r="FD23" s="76">
        <v>144.47</v>
      </c>
      <c r="FE23" s="76">
        <v>149.30000000000001</v>
      </c>
      <c r="FF23" s="76">
        <v>149.30000000000001</v>
      </c>
      <c r="FG23" s="76">
        <v>149.30000000000001</v>
      </c>
      <c r="FH23" s="76">
        <v>152.5</v>
      </c>
      <c r="FI23" s="76">
        <v>152.5</v>
      </c>
      <c r="FJ23" s="76">
        <v>152.5</v>
      </c>
      <c r="FK23" s="76">
        <v>151.36000000000001</v>
      </c>
      <c r="FL23" s="76">
        <v>151.36000000000001</v>
      </c>
      <c r="FM23" s="76">
        <v>151.36000000000001</v>
      </c>
      <c r="FN23" s="76">
        <v>148.47</v>
      </c>
      <c r="FO23" s="76">
        <v>148.47</v>
      </c>
      <c r="FP23" s="76">
        <v>148.47</v>
      </c>
      <c r="FQ23" s="76">
        <v>154.82</v>
      </c>
      <c r="FR23" s="76">
        <v>154.82</v>
      </c>
      <c r="FS23" s="76">
        <v>154.82</v>
      </c>
      <c r="FT23" s="76">
        <v>159.31</v>
      </c>
      <c r="FU23" s="76">
        <v>159.31</v>
      </c>
      <c r="FV23" s="76">
        <v>159.31</v>
      </c>
      <c r="FW23" s="76">
        <v>158.13999999999999</v>
      </c>
      <c r="FX23" s="76">
        <v>158.13999999999999</v>
      </c>
      <c r="FY23" s="76">
        <v>160.65</v>
      </c>
      <c r="FZ23" s="76">
        <v>162.81</v>
      </c>
      <c r="GA23" s="76">
        <v>162.81</v>
      </c>
      <c r="GB23" s="76">
        <v>162.81</v>
      </c>
      <c r="GC23" s="76">
        <v>165.42</v>
      </c>
      <c r="GD23" s="76">
        <v>165.42</v>
      </c>
      <c r="GE23" s="76">
        <v>165.42</v>
      </c>
      <c r="GF23" s="76">
        <v>163.4</v>
      </c>
      <c r="GG23" s="76">
        <v>163.4</v>
      </c>
      <c r="GH23" s="76">
        <v>163.4</v>
      </c>
      <c r="GI23" s="76">
        <v>167.28</v>
      </c>
      <c r="GJ23" s="76">
        <v>167.28</v>
      </c>
      <c r="GK23" s="76">
        <v>167.28</v>
      </c>
      <c r="GL23" s="76">
        <v>163.99</v>
      </c>
      <c r="GM23" s="76">
        <v>163.99</v>
      </c>
      <c r="GN23" s="76">
        <v>163.99</v>
      </c>
      <c r="GO23" s="76">
        <v>171.9</v>
      </c>
      <c r="GP23" s="76">
        <v>171.9</v>
      </c>
      <c r="GQ23" s="76">
        <v>171.9</v>
      </c>
      <c r="GR23" s="76">
        <v>170.04</v>
      </c>
      <c r="GS23" s="76">
        <v>170.04</v>
      </c>
      <c r="GT23" s="76">
        <v>170.04</v>
      </c>
      <c r="GU23" s="76">
        <v>173.32</v>
      </c>
      <c r="GV23" s="76">
        <v>173.32</v>
      </c>
      <c r="GW23" s="76">
        <v>173.32</v>
      </c>
      <c r="GX23" s="76">
        <v>164.8</v>
      </c>
      <c r="GY23" s="76">
        <v>164.8</v>
      </c>
      <c r="GZ23" s="76">
        <v>164.8</v>
      </c>
      <c r="HA23" s="76">
        <v>164.8</v>
      </c>
      <c r="HB23" s="76">
        <v>164.8</v>
      </c>
      <c r="HC23" s="76">
        <v>164.8</v>
      </c>
      <c r="HD23" s="76">
        <v>167.75</v>
      </c>
      <c r="HE23" s="76">
        <v>167.75</v>
      </c>
      <c r="HF23" s="76">
        <v>167.75</v>
      </c>
    </row>
    <row r="24" spans="3:214" x14ac:dyDescent="0.25">
      <c r="C24" s="15" t="s">
        <v>14</v>
      </c>
      <c r="D24" s="39">
        <v>17.899999999999999</v>
      </c>
      <c r="E24" s="76">
        <v>100</v>
      </c>
      <c r="F24" s="76">
        <v>100.23</v>
      </c>
      <c r="G24" s="76">
        <v>100.53</v>
      </c>
      <c r="H24" s="76">
        <v>100.51</v>
      </c>
      <c r="I24" s="76">
        <v>100.66</v>
      </c>
      <c r="J24" s="76">
        <v>100.83</v>
      </c>
      <c r="K24" s="76">
        <v>100.99</v>
      </c>
      <c r="L24" s="76">
        <v>101.11</v>
      </c>
      <c r="M24" s="76">
        <v>101.26</v>
      </c>
      <c r="N24" s="76">
        <v>101.44</v>
      </c>
      <c r="O24" s="76">
        <v>101.6</v>
      </c>
      <c r="P24" s="76">
        <v>102.19</v>
      </c>
      <c r="Q24" s="76">
        <v>99.74</v>
      </c>
      <c r="R24" s="76">
        <v>102.15</v>
      </c>
      <c r="S24" s="76">
        <v>101.92</v>
      </c>
      <c r="T24" s="76">
        <v>102.52</v>
      </c>
      <c r="U24" s="76">
        <v>102.18</v>
      </c>
      <c r="V24" s="76">
        <v>101.34</v>
      </c>
      <c r="W24" s="76">
        <v>99.23</v>
      </c>
      <c r="X24" s="76">
        <v>99.23</v>
      </c>
      <c r="Y24" s="76">
        <v>99.25</v>
      </c>
      <c r="Z24" s="76">
        <v>99.25</v>
      </c>
      <c r="AA24" s="76">
        <v>99.25</v>
      </c>
      <c r="AB24" s="76">
        <v>99.25</v>
      </c>
      <c r="AC24" s="76">
        <v>103.83</v>
      </c>
      <c r="AD24" s="76">
        <v>102.9</v>
      </c>
      <c r="AE24" s="76">
        <v>103.53</v>
      </c>
      <c r="AF24" s="76">
        <v>103.61</v>
      </c>
      <c r="AG24" s="76">
        <v>102.84</v>
      </c>
      <c r="AH24" s="76">
        <v>103.92</v>
      </c>
      <c r="AI24" s="76">
        <v>103.27</v>
      </c>
      <c r="AJ24" s="76">
        <v>102.91</v>
      </c>
      <c r="AK24" s="76">
        <v>102.91</v>
      </c>
      <c r="AL24" s="76">
        <v>102.91</v>
      </c>
      <c r="AM24" s="76">
        <v>102.91</v>
      </c>
      <c r="AN24" s="76">
        <v>102.91</v>
      </c>
      <c r="AO24" s="76">
        <v>103.83</v>
      </c>
      <c r="AP24" s="76">
        <v>104.76</v>
      </c>
      <c r="AQ24" s="76">
        <v>106.05</v>
      </c>
      <c r="AR24" s="76">
        <v>106.05</v>
      </c>
      <c r="AS24" s="76">
        <v>105.9</v>
      </c>
      <c r="AT24" s="76">
        <v>105.9</v>
      </c>
      <c r="AU24" s="76">
        <v>105.9</v>
      </c>
      <c r="AV24" s="76">
        <v>105.9</v>
      </c>
      <c r="AW24" s="76">
        <v>107.13</v>
      </c>
      <c r="AX24" s="76">
        <v>107.19</v>
      </c>
      <c r="AY24" s="76">
        <v>107.19</v>
      </c>
      <c r="AZ24" s="76">
        <v>107.19</v>
      </c>
      <c r="BA24" s="76">
        <v>107.82</v>
      </c>
      <c r="BB24" s="76">
        <v>108.52</v>
      </c>
      <c r="BC24" s="76">
        <v>108.5</v>
      </c>
      <c r="BD24" s="76">
        <v>108.5</v>
      </c>
      <c r="BE24" s="76">
        <v>108.5</v>
      </c>
      <c r="BF24" s="76">
        <v>108.64</v>
      </c>
      <c r="BG24" s="76">
        <v>108.64</v>
      </c>
      <c r="BH24" s="76">
        <v>108.64</v>
      </c>
      <c r="BI24" s="76">
        <v>108.64</v>
      </c>
      <c r="BJ24" s="76">
        <v>108.64</v>
      </c>
      <c r="BK24" s="76">
        <v>108.64</v>
      </c>
      <c r="BL24" s="76">
        <v>108.64</v>
      </c>
      <c r="BM24" s="76">
        <v>108.64</v>
      </c>
      <c r="BN24" s="76">
        <v>108.64</v>
      </c>
      <c r="BO24" s="76">
        <v>108.64</v>
      </c>
      <c r="BP24" s="76">
        <v>108.64</v>
      </c>
      <c r="BQ24" s="76">
        <v>108.64</v>
      </c>
      <c r="BR24" s="76">
        <v>108.64</v>
      </c>
      <c r="BS24" s="76">
        <v>108.64</v>
      </c>
      <c r="BT24" s="76">
        <v>108.64</v>
      </c>
      <c r="BU24" s="76">
        <v>108.64</v>
      </c>
      <c r="BV24" s="76">
        <v>108.64</v>
      </c>
      <c r="BW24" s="76">
        <v>108.64</v>
      </c>
      <c r="BX24" s="76">
        <v>108.64</v>
      </c>
      <c r="BY24" s="76">
        <v>108.64</v>
      </c>
      <c r="BZ24" s="76">
        <v>108.77</v>
      </c>
      <c r="CA24" s="76">
        <v>108.77</v>
      </c>
      <c r="CB24" s="76">
        <v>108.77</v>
      </c>
      <c r="CC24" s="76">
        <v>108.77</v>
      </c>
      <c r="CD24" s="76">
        <v>106.86</v>
      </c>
      <c r="CE24" s="76">
        <v>106.86</v>
      </c>
      <c r="CF24" s="76">
        <v>106.64</v>
      </c>
      <c r="CG24" s="76">
        <v>107.22</v>
      </c>
      <c r="CH24" s="76">
        <v>107.18</v>
      </c>
      <c r="CI24" s="76">
        <v>107.18</v>
      </c>
      <c r="CJ24" s="76">
        <v>108.29</v>
      </c>
      <c r="CK24" s="76">
        <v>108.29</v>
      </c>
      <c r="CL24" s="76">
        <v>108.4</v>
      </c>
      <c r="CM24" s="76">
        <v>108.37</v>
      </c>
      <c r="CN24" s="76">
        <v>108.48</v>
      </c>
      <c r="CO24" s="76">
        <v>108.38</v>
      </c>
      <c r="CP24" s="76">
        <v>108.22</v>
      </c>
      <c r="CQ24" s="76">
        <v>108.4</v>
      </c>
      <c r="CR24" s="76">
        <v>108.85</v>
      </c>
      <c r="CS24" s="76">
        <v>108.91</v>
      </c>
      <c r="CT24" s="76">
        <v>108.07</v>
      </c>
      <c r="CU24" s="76">
        <v>107.72</v>
      </c>
      <c r="CV24" s="76">
        <v>108.67</v>
      </c>
      <c r="CW24" s="76">
        <v>108.29</v>
      </c>
      <c r="CX24" s="76">
        <v>108.88</v>
      </c>
      <c r="CY24" s="76">
        <v>108.37</v>
      </c>
      <c r="CZ24" s="76">
        <v>108.6</v>
      </c>
      <c r="DA24" s="76">
        <v>108.92</v>
      </c>
      <c r="DB24" s="76">
        <v>109.73</v>
      </c>
      <c r="DC24" s="76">
        <v>118.72</v>
      </c>
      <c r="DD24" s="76">
        <v>118.72</v>
      </c>
      <c r="DE24" s="76">
        <v>118.72</v>
      </c>
      <c r="DF24" s="76">
        <v>118.72</v>
      </c>
      <c r="DG24" s="76">
        <v>117.45</v>
      </c>
      <c r="DH24" s="76">
        <v>117.45</v>
      </c>
      <c r="DI24" s="76">
        <v>117.45</v>
      </c>
      <c r="DJ24" s="76">
        <v>116.26</v>
      </c>
      <c r="DK24" s="76">
        <v>117.37</v>
      </c>
      <c r="DL24" s="76">
        <v>117.49</v>
      </c>
      <c r="DM24" s="76">
        <v>117.43</v>
      </c>
      <c r="DN24" s="76">
        <v>117.23</v>
      </c>
      <c r="DO24" s="76">
        <v>119.99</v>
      </c>
      <c r="DP24" s="76">
        <v>121.03</v>
      </c>
      <c r="DQ24" s="76">
        <v>122.6</v>
      </c>
      <c r="DR24" s="76">
        <v>122.21</v>
      </c>
      <c r="DS24" s="76">
        <v>120.31</v>
      </c>
      <c r="DT24" s="76">
        <v>120.07</v>
      </c>
      <c r="DU24" s="76">
        <v>119.38</v>
      </c>
      <c r="DV24" s="76">
        <v>119.17</v>
      </c>
      <c r="DW24" s="76">
        <v>120.24</v>
      </c>
      <c r="DX24" s="76">
        <v>121.11</v>
      </c>
      <c r="DY24" s="76">
        <v>121.24</v>
      </c>
      <c r="DZ24" s="76">
        <v>120.78</v>
      </c>
      <c r="EA24" s="76">
        <v>121.55</v>
      </c>
      <c r="EB24" s="76">
        <v>122.82</v>
      </c>
      <c r="EC24" s="76">
        <v>122.77</v>
      </c>
      <c r="ED24" s="76">
        <v>122.6</v>
      </c>
      <c r="EE24" s="76">
        <v>123.53</v>
      </c>
      <c r="EF24" s="76">
        <v>122.24</v>
      </c>
      <c r="EG24" s="76">
        <v>122.01</v>
      </c>
      <c r="EH24" s="76">
        <v>122.84</v>
      </c>
      <c r="EI24" s="76">
        <v>122.37</v>
      </c>
      <c r="EJ24" s="76">
        <v>122.34</v>
      </c>
      <c r="EK24" s="76">
        <v>123.01</v>
      </c>
      <c r="EL24" s="76">
        <v>122.97</v>
      </c>
      <c r="EM24" s="76">
        <v>122.15</v>
      </c>
      <c r="EN24" s="76">
        <v>122.84</v>
      </c>
      <c r="EO24" s="76">
        <v>123.14</v>
      </c>
      <c r="EP24" s="76">
        <v>123.04</v>
      </c>
      <c r="EQ24" s="76">
        <v>122.74</v>
      </c>
      <c r="ER24" s="76">
        <v>123.22</v>
      </c>
      <c r="ES24" s="76">
        <v>123.28</v>
      </c>
      <c r="ET24" s="76">
        <v>122.64</v>
      </c>
      <c r="EU24" s="76">
        <v>123.3</v>
      </c>
      <c r="EV24" s="76">
        <v>123.01</v>
      </c>
      <c r="EW24" s="76">
        <v>123.01</v>
      </c>
      <c r="EX24" s="76">
        <v>123.18</v>
      </c>
      <c r="EY24" s="76">
        <v>123.24</v>
      </c>
      <c r="EZ24" s="76">
        <v>123.27</v>
      </c>
      <c r="FA24" s="76">
        <v>122.84</v>
      </c>
      <c r="FB24" s="76">
        <v>123.26</v>
      </c>
      <c r="FC24" s="76">
        <v>124.09</v>
      </c>
      <c r="FD24" s="76">
        <v>124.14</v>
      </c>
      <c r="FE24" s="76">
        <v>124.46</v>
      </c>
      <c r="FF24" s="76">
        <v>124.36</v>
      </c>
      <c r="FG24" s="76">
        <v>124.75</v>
      </c>
      <c r="FH24" s="76">
        <v>124.35</v>
      </c>
      <c r="FI24" s="76">
        <v>124.17</v>
      </c>
      <c r="FJ24" s="76">
        <v>124.21</v>
      </c>
      <c r="FK24" s="76">
        <v>124.16</v>
      </c>
      <c r="FL24" s="76">
        <v>124.66</v>
      </c>
      <c r="FM24" s="76">
        <v>124.18</v>
      </c>
      <c r="FN24" s="76">
        <v>124.24</v>
      </c>
      <c r="FO24" s="76">
        <v>124.23</v>
      </c>
      <c r="FP24" s="76">
        <v>124.08</v>
      </c>
      <c r="FQ24" s="76">
        <v>124.15</v>
      </c>
      <c r="FR24" s="76">
        <v>123.91</v>
      </c>
      <c r="FS24" s="76">
        <v>123.77</v>
      </c>
      <c r="FT24" s="76">
        <v>123.76</v>
      </c>
      <c r="FU24" s="76">
        <v>123.87</v>
      </c>
      <c r="FV24" s="76">
        <v>123.7</v>
      </c>
      <c r="FW24" s="76">
        <v>123.76</v>
      </c>
      <c r="FX24" s="76">
        <v>124.15</v>
      </c>
      <c r="FY24" s="76">
        <v>125.13</v>
      </c>
      <c r="FZ24" s="76">
        <v>124.4</v>
      </c>
      <c r="GA24" s="76">
        <v>124.74</v>
      </c>
      <c r="GB24" s="76">
        <v>123.72</v>
      </c>
      <c r="GC24" s="76">
        <v>125.09</v>
      </c>
      <c r="GD24" s="76">
        <v>124.81</v>
      </c>
      <c r="GE24" s="76">
        <v>124.56</v>
      </c>
      <c r="GF24" s="76">
        <v>122.81</v>
      </c>
      <c r="GG24" s="76">
        <v>123.18</v>
      </c>
      <c r="GH24" s="76">
        <v>123.12</v>
      </c>
      <c r="GI24" s="76">
        <v>128.57</v>
      </c>
      <c r="GJ24" s="76">
        <v>129.37</v>
      </c>
      <c r="GK24" s="76">
        <v>129.25</v>
      </c>
      <c r="GL24" s="76">
        <v>129.49</v>
      </c>
      <c r="GM24" s="76">
        <v>129.21</v>
      </c>
      <c r="GN24" s="76">
        <v>129.05000000000001</v>
      </c>
      <c r="GO24" s="76">
        <v>129.63</v>
      </c>
      <c r="GP24" s="76">
        <v>129.80000000000001</v>
      </c>
      <c r="GQ24" s="76">
        <v>129.51</v>
      </c>
      <c r="GR24" s="76">
        <v>129.57</v>
      </c>
      <c r="GS24" s="76">
        <v>129.52000000000001</v>
      </c>
      <c r="GT24" s="76">
        <v>129.41</v>
      </c>
      <c r="GU24" s="76">
        <v>129.38</v>
      </c>
      <c r="GV24" s="76">
        <v>130.44</v>
      </c>
      <c r="GW24" s="76">
        <v>129.41</v>
      </c>
      <c r="GX24" s="76">
        <v>129.52000000000001</v>
      </c>
      <c r="GY24" s="76">
        <v>129.71</v>
      </c>
      <c r="GZ24" s="76">
        <v>129.83000000000001</v>
      </c>
      <c r="HA24" s="76">
        <v>129.87</v>
      </c>
      <c r="HB24" s="76">
        <v>129.66</v>
      </c>
      <c r="HC24" s="76">
        <v>129.29</v>
      </c>
      <c r="HD24" s="76">
        <v>129.84</v>
      </c>
      <c r="HE24" s="76">
        <v>128.19</v>
      </c>
      <c r="HF24" s="76">
        <v>128.19</v>
      </c>
    </row>
    <row r="25" spans="3:214" x14ac:dyDescent="0.25">
      <c r="C25" s="40"/>
      <c r="D25" s="47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78"/>
      <c r="EP25" s="78"/>
      <c r="EQ25" s="78"/>
      <c r="ER25" s="78"/>
      <c r="ES25" s="78"/>
      <c r="ET25" s="78"/>
      <c r="EU25" s="78"/>
      <c r="EV25" s="78"/>
      <c r="EW25" s="78"/>
      <c r="EX25" s="78"/>
      <c r="EY25" s="78"/>
      <c r="EZ25" s="78"/>
      <c r="FA25" s="78"/>
      <c r="FB25" s="78"/>
      <c r="FC25" s="78"/>
      <c r="FD25" s="78"/>
      <c r="FE25" s="78"/>
      <c r="FF25" s="78"/>
      <c r="FG25" s="78"/>
      <c r="FH25" s="78"/>
      <c r="FI25" s="78"/>
      <c r="FJ25" s="78"/>
      <c r="FK25" s="78"/>
      <c r="FL25" s="78"/>
      <c r="FM25" s="78"/>
      <c r="FN25" s="78"/>
      <c r="FO25" s="78"/>
      <c r="FP25" s="78"/>
      <c r="FQ25" s="78"/>
      <c r="FR25" s="78"/>
      <c r="FS25" s="78"/>
      <c r="FT25" s="78"/>
      <c r="FU25" s="78"/>
      <c r="FV25" s="78"/>
      <c r="FW25" s="78"/>
      <c r="FX25" s="78"/>
      <c r="FY25" s="78"/>
      <c r="FZ25" s="78"/>
      <c r="GA25" s="78"/>
      <c r="GB25" s="78"/>
      <c r="GC25" s="78"/>
      <c r="GD25" s="78"/>
      <c r="GE25" s="78"/>
      <c r="GF25" s="78"/>
      <c r="GG25" s="78"/>
      <c r="GH25" s="78"/>
      <c r="GI25" s="78"/>
      <c r="GJ25" s="78"/>
      <c r="GK25" s="78"/>
      <c r="GL25" s="78"/>
      <c r="GM25" s="78"/>
      <c r="GN25" s="78"/>
      <c r="GO25" s="78"/>
      <c r="GP25" s="78"/>
      <c r="GQ25" s="78"/>
      <c r="GR25" s="78"/>
      <c r="GS25" s="78"/>
      <c r="GT25" s="78"/>
      <c r="GU25" s="78"/>
      <c r="GV25" s="78"/>
      <c r="GW25" s="78"/>
      <c r="GX25" s="78"/>
      <c r="GY25" s="78"/>
      <c r="GZ25" s="78"/>
      <c r="HA25" s="78"/>
      <c r="HB25" s="78"/>
      <c r="HC25" s="78"/>
      <c r="HD25" s="78"/>
      <c r="HE25" s="78"/>
      <c r="HF25" s="78"/>
    </row>
    <row r="26" spans="3:214" x14ac:dyDescent="0.25">
      <c r="C26" s="15" t="s">
        <v>19</v>
      </c>
      <c r="M26" s="33"/>
      <c r="N26" s="33"/>
      <c r="O26" s="33"/>
      <c r="P26" s="33"/>
      <c r="Q26" s="33"/>
      <c r="R26" s="33"/>
    </row>
    <row r="27" spans="3:214" x14ac:dyDescent="0.25">
      <c r="C27" s="41" t="s">
        <v>71</v>
      </c>
      <c r="D27" s="42"/>
      <c r="E27" s="42"/>
      <c r="F27" s="42"/>
      <c r="G27" s="42"/>
      <c r="H27" s="42"/>
      <c r="I27" s="42"/>
      <c r="J27" s="42"/>
      <c r="K27" s="42"/>
      <c r="L27" s="42"/>
      <c r="M27" s="33"/>
      <c r="N27" s="33"/>
      <c r="O27" s="33"/>
      <c r="P27" s="33"/>
      <c r="Q27" s="33"/>
      <c r="R27" s="33"/>
    </row>
    <row r="28" spans="3:214" x14ac:dyDescent="0.25">
      <c r="C28" s="160" t="s">
        <v>72</v>
      </c>
    </row>
  </sheetData>
  <mergeCells count="2">
    <mergeCell ref="C2:P2"/>
    <mergeCell ref="C3:P3"/>
  </mergeCells>
  <printOptions horizontalCentered="1"/>
  <pageMargins left="0.56000000000000005" right="0.25" top="1" bottom="1" header="0.5" footer="0.5"/>
  <pageSetup scale="57" orientation="landscape" r:id="rId1"/>
  <headerFooter alignWithMargins="0"/>
  <colBreaks count="14" manualBreakCount="14">
    <brk id="16" min="1" max="27" man="1"/>
    <brk id="28" min="1" max="27" man="1"/>
    <brk id="40" min="1" max="27" man="1"/>
    <brk id="52" min="1" max="27" man="1"/>
    <brk id="64" min="1" max="27" man="1"/>
    <brk id="76" min="1" max="27" man="1"/>
    <brk id="88" min="1" max="27" man="1"/>
    <brk id="100" min="1" max="27" man="1"/>
    <brk id="112" min="1" max="27" man="1"/>
    <brk id="124" min="1" max="27" man="1"/>
    <brk id="136" min="1" max="27" man="1"/>
    <brk id="148" min="1" max="27" man="1"/>
    <brk id="160" min="1" max="27" man="1"/>
    <brk id="172" min="1" max="27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8"/>
  <sheetViews>
    <sheetView showGridLines="0" zoomScaleNormal="100" zoomScaleSheetLayoutView="71" workbookViewId="0">
      <selection activeCell="C1" sqref="C1:V1"/>
    </sheetView>
  </sheetViews>
  <sheetFormatPr defaultRowHeight="13.2" x14ac:dyDescent="0.25"/>
  <cols>
    <col min="1" max="2" width="8.88671875" style="15" customWidth="1"/>
    <col min="3" max="3" width="31.44140625" style="15" customWidth="1"/>
    <col min="4" max="4" width="9.33203125" style="15" customWidth="1"/>
    <col min="5" max="6" width="8.6640625" style="15" customWidth="1"/>
    <col min="7" max="7" width="10.33203125" style="15" customWidth="1"/>
    <col min="8" max="8" width="8.6640625" style="15" customWidth="1"/>
    <col min="9" max="9" width="10.44140625" style="15" bestFit="1" customWidth="1"/>
    <col min="10" max="11" width="9.88671875" style="15" bestFit="1" customWidth="1"/>
    <col min="12" max="12" width="10.88671875" style="15" customWidth="1"/>
    <col min="13" max="18" width="8.6640625" style="15" customWidth="1"/>
    <col min="19" max="19" width="10.109375" style="15" bestFit="1" customWidth="1"/>
    <col min="20" max="22" width="8.6640625" style="15" customWidth="1"/>
    <col min="23" max="23" width="9.6640625" style="15" bestFit="1" customWidth="1"/>
    <col min="24" max="28" width="8.6640625" style="15" customWidth="1"/>
    <col min="29" max="65" width="9.109375" style="15"/>
    <col min="66" max="68" width="8.88671875" style="15"/>
    <col min="69" max="190" width="9.109375" style="15"/>
    <col min="191" max="192" width="2.109375" style="15" customWidth="1"/>
    <col min="193" max="193" width="31.44140625" style="15" customWidth="1"/>
    <col min="194" max="194" width="9.33203125" style="15" customWidth="1"/>
    <col min="195" max="218" width="8.6640625" style="15" customWidth="1"/>
    <col min="219" max="446" width="9.109375" style="15"/>
    <col min="447" max="448" width="2.109375" style="15" customWidth="1"/>
    <col min="449" max="449" width="31.44140625" style="15" customWidth="1"/>
    <col min="450" max="450" width="9.33203125" style="15" customWidth="1"/>
    <col min="451" max="474" width="8.6640625" style="15" customWidth="1"/>
    <col min="475" max="702" width="9.109375" style="15"/>
    <col min="703" max="704" width="2.109375" style="15" customWidth="1"/>
    <col min="705" max="705" width="31.44140625" style="15" customWidth="1"/>
    <col min="706" max="706" width="9.33203125" style="15" customWidth="1"/>
    <col min="707" max="730" width="8.6640625" style="15" customWidth="1"/>
    <col min="731" max="958" width="9.109375" style="15"/>
    <col min="959" max="960" width="2.109375" style="15" customWidth="1"/>
    <col min="961" max="961" width="31.44140625" style="15" customWidth="1"/>
    <col min="962" max="962" width="9.33203125" style="15" customWidth="1"/>
    <col min="963" max="986" width="8.6640625" style="15" customWidth="1"/>
    <col min="987" max="1214" width="9.109375" style="15"/>
    <col min="1215" max="1216" width="2.109375" style="15" customWidth="1"/>
    <col min="1217" max="1217" width="31.44140625" style="15" customWidth="1"/>
    <col min="1218" max="1218" width="9.33203125" style="15" customWidth="1"/>
    <col min="1219" max="1242" width="8.6640625" style="15" customWidth="1"/>
    <col min="1243" max="1470" width="9.109375" style="15"/>
    <col min="1471" max="1472" width="2.109375" style="15" customWidth="1"/>
    <col min="1473" max="1473" width="31.44140625" style="15" customWidth="1"/>
    <col min="1474" max="1474" width="9.33203125" style="15" customWidth="1"/>
    <col min="1475" max="1498" width="8.6640625" style="15" customWidth="1"/>
    <col min="1499" max="1726" width="9.109375" style="15"/>
    <col min="1727" max="1728" width="2.109375" style="15" customWidth="1"/>
    <col min="1729" max="1729" width="31.44140625" style="15" customWidth="1"/>
    <col min="1730" max="1730" width="9.33203125" style="15" customWidth="1"/>
    <col min="1731" max="1754" width="8.6640625" style="15" customWidth="1"/>
    <col min="1755" max="1982" width="9.109375" style="15"/>
    <col min="1983" max="1984" width="2.109375" style="15" customWidth="1"/>
    <col min="1985" max="1985" width="31.44140625" style="15" customWidth="1"/>
    <col min="1986" max="1986" width="9.33203125" style="15" customWidth="1"/>
    <col min="1987" max="2010" width="8.6640625" style="15" customWidth="1"/>
    <col min="2011" max="2238" width="9.109375" style="15"/>
    <col min="2239" max="2240" width="2.109375" style="15" customWidth="1"/>
    <col min="2241" max="2241" width="31.44140625" style="15" customWidth="1"/>
    <col min="2242" max="2242" width="9.33203125" style="15" customWidth="1"/>
    <col min="2243" max="2266" width="8.6640625" style="15" customWidth="1"/>
    <col min="2267" max="2494" width="9.109375" style="15"/>
    <col min="2495" max="2496" width="2.109375" style="15" customWidth="1"/>
    <col min="2497" max="2497" width="31.44140625" style="15" customWidth="1"/>
    <col min="2498" max="2498" width="9.33203125" style="15" customWidth="1"/>
    <col min="2499" max="2522" width="8.6640625" style="15" customWidth="1"/>
    <col min="2523" max="2750" width="9.109375" style="15"/>
    <col min="2751" max="2752" width="2.109375" style="15" customWidth="1"/>
    <col min="2753" max="2753" width="31.44140625" style="15" customWidth="1"/>
    <col min="2754" max="2754" width="9.33203125" style="15" customWidth="1"/>
    <col min="2755" max="2778" width="8.6640625" style="15" customWidth="1"/>
    <col min="2779" max="3006" width="9.109375" style="15"/>
    <col min="3007" max="3008" width="2.109375" style="15" customWidth="1"/>
    <col min="3009" max="3009" width="31.44140625" style="15" customWidth="1"/>
    <col min="3010" max="3010" width="9.33203125" style="15" customWidth="1"/>
    <col min="3011" max="3034" width="8.6640625" style="15" customWidth="1"/>
    <col min="3035" max="3262" width="9.109375" style="15"/>
    <col min="3263" max="3264" width="2.109375" style="15" customWidth="1"/>
    <col min="3265" max="3265" width="31.44140625" style="15" customWidth="1"/>
    <col min="3266" max="3266" width="9.33203125" style="15" customWidth="1"/>
    <col min="3267" max="3290" width="8.6640625" style="15" customWidth="1"/>
    <col min="3291" max="3518" width="9.109375" style="15"/>
    <col min="3519" max="3520" width="2.109375" style="15" customWidth="1"/>
    <col min="3521" max="3521" width="31.44140625" style="15" customWidth="1"/>
    <col min="3522" max="3522" width="9.33203125" style="15" customWidth="1"/>
    <col min="3523" max="3546" width="8.6640625" style="15" customWidth="1"/>
    <col min="3547" max="3774" width="9.109375" style="15"/>
    <col min="3775" max="3776" width="2.109375" style="15" customWidth="1"/>
    <col min="3777" max="3777" width="31.44140625" style="15" customWidth="1"/>
    <col min="3778" max="3778" width="9.33203125" style="15" customWidth="1"/>
    <col min="3779" max="3802" width="8.6640625" style="15" customWidth="1"/>
    <col min="3803" max="4030" width="9.109375" style="15"/>
    <col min="4031" max="4032" width="2.109375" style="15" customWidth="1"/>
    <col min="4033" max="4033" width="31.44140625" style="15" customWidth="1"/>
    <col min="4034" max="4034" width="9.33203125" style="15" customWidth="1"/>
    <col min="4035" max="4058" width="8.6640625" style="15" customWidth="1"/>
    <col min="4059" max="4286" width="9.109375" style="15"/>
    <col min="4287" max="4288" width="2.109375" style="15" customWidth="1"/>
    <col min="4289" max="4289" width="31.44140625" style="15" customWidth="1"/>
    <col min="4290" max="4290" width="9.33203125" style="15" customWidth="1"/>
    <col min="4291" max="4314" width="8.6640625" style="15" customWidth="1"/>
    <col min="4315" max="4542" width="9.109375" style="15"/>
    <col min="4543" max="4544" width="2.109375" style="15" customWidth="1"/>
    <col min="4545" max="4545" width="31.44140625" style="15" customWidth="1"/>
    <col min="4546" max="4546" width="9.33203125" style="15" customWidth="1"/>
    <col min="4547" max="4570" width="8.6640625" style="15" customWidth="1"/>
    <col min="4571" max="4798" width="9.109375" style="15"/>
    <col min="4799" max="4800" width="2.109375" style="15" customWidth="1"/>
    <col min="4801" max="4801" width="31.44140625" style="15" customWidth="1"/>
    <col min="4802" max="4802" width="9.33203125" style="15" customWidth="1"/>
    <col min="4803" max="4826" width="8.6640625" style="15" customWidth="1"/>
    <col min="4827" max="5054" width="9.109375" style="15"/>
    <col min="5055" max="5056" width="2.109375" style="15" customWidth="1"/>
    <col min="5057" max="5057" width="31.44140625" style="15" customWidth="1"/>
    <col min="5058" max="5058" width="9.33203125" style="15" customWidth="1"/>
    <col min="5059" max="5082" width="8.6640625" style="15" customWidth="1"/>
    <col min="5083" max="5310" width="9.109375" style="15"/>
    <col min="5311" max="5312" width="2.109375" style="15" customWidth="1"/>
    <col min="5313" max="5313" width="31.44140625" style="15" customWidth="1"/>
    <col min="5314" max="5314" width="9.33203125" style="15" customWidth="1"/>
    <col min="5315" max="5338" width="8.6640625" style="15" customWidth="1"/>
    <col min="5339" max="5566" width="9.109375" style="15"/>
    <col min="5567" max="5568" width="2.109375" style="15" customWidth="1"/>
    <col min="5569" max="5569" width="31.44140625" style="15" customWidth="1"/>
    <col min="5570" max="5570" width="9.33203125" style="15" customWidth="1"/>
    <col min="5571" max="5594" width="8.6640625" style="15" customWidth="1"/>
    <col min="5595" max="5822" width="9.109375" style="15"/>
    <col min="5823" max="5824" width="2.109375" style="15" customWidth="1"/>
    <col min="5825" max="5825" width="31.44140625" style="15" customWidth="1"/>
    <col min="5826" max="5826" width="9.33203125" style="15" customWidth="1"/>
    <col min="5827" max="5850" width="8.6640625" style="15" customWidth="1"/>
    <col min="5851" max="6078" width="9.109375" style="15"/>
    <col min="6079" max="6080" width="2.109375" style="15" customWidth="1"/>
    <col min="6081" max="6081" width="31.44140625" style="15" customWidth="1"/>
    <col min="6082" max="6082" width="9.33203125" style="15" customWidth="1"/>
    <col min="6083" max="6106" width="8.6640625" style="15" customWidth="1"/>
    <col min="6107" max="6334" width="9.109375" style="15"/>
    <col min="6335" max="6336" width="2.109375" style="15" customWidth="1"/>
    <col min="6337" max="6337" width="31.44140625" style="15" customWidth="1"/>
    <col min="6338" max="6338" width="9.33203125" style="15" customWidth="1"/>
    <col min="6339" max="6362" width="8.6640625" style="15" customWidth="1"/>
    <col min="6363" max="6590" width="9.109375" style="15"/>
    <col min="6591" max="6592" width="2.109375" style="15" customWidth="1"/>
    <col min="6593" max="6593" width="31.44140625" style="15" customWidth="1"/>
    <col min="6594" max="6594" width="9.33203125" style="15" customWidth="1"/>
    <col min="6595" max="6618" width="8.6640625" style="15" customWidth="1"/>
    <col min="6619" max="6846" width="9.109375" style="15"/>
    <col min="6847" max="6848" width="2.109375" style="15" customWidth="1"/>
    <col min="6849" max="6849" width="31.44140625" style="15" customWidth="1"/>
    <col min="6850" max="6850" width="9.33203125" style="15" customWidth="1"/>
    <col min="6851" max="6874" width="8.6640625" style="15" customWidth="1"/>
    <col min="6875" max="7102" width="9.109375" style="15"/>
    <col min="7103" max="7104" width="2.109375" style="15" customWidth="1"/>
    <col min="7105" max="7105" width="31.44140625" style="15" customWidth="1"/>
    <col min="7106" max="7106" width="9.33203125" style="15" customWidth="1"/>
    <col min="7107" max="7130" width="8.6640625" style="15" customWidth="1"/>
    <col min="7131" max="7358" width="9.109375" style="15"/>
    <col min="7359" max="7360" width="2.109375" style="15" customWidth="1"/>
    <col min="7361" max="7361" width="31.44140625" style="15" customWidth="1"/>
    <col min="7362" max="7362" width="9.33203125" style="15" customWidth="1"/>
    <col min="7363" max="7386" width="8.6640625" style="15" customWidth="1"/>
    <col min="7387" max="7614" width="9.109375" style="15"/>
    <col min="7615" max="7616" width="2.109375" style="15" customWidth="1"/>
    <col min="7617" max="7617" width="31.44140625" style="15" customWidth="1"/>
    <col min="7618" max="7618" width="9.33203125" style="15" customWidth="1"/>
    <col min="7619" max="7642" width="8.6640625" style="15" customWidth="1"/>
    <col min="7643" max="7870" width="9.109375" style="15"/>
    <col min="7871" max="7872" width="2.109375" style="15" customWidth="1"/>
    <col min="7873" max="7873" width="31.44140625" style="15" customWidth="1"/>
    <col min="7874" max="7874" width="9.33203125" style="15" customWidth="1"/>
    <col min="7875" max="7898" width="8.6640625" style="15" customWidth="1"/>
    <col min="7899" max="8126" width="9.109375" style="15"/>
    <col min="8127" max="8128" width="2.109375" style="15" customWidth="1"/>
    <col min="8129" max="8129" width="31.44140625" style="15" customWidth="1"/>
    <col min="8130" max="8130" width="9.33203125" style="15" customWidth="1"/>
    <col min="8131" max="8154" width="8.6640625" style="15" customWidth="1"/>
    <col min="8155" max="8382" width="9.109375" style="15"/>
    <col min="8383" max="8384" width="2.109375" style="15" customWidth="1"/>
    <col min="8385" max="8385" width="31.44140625" style="15" customWidth="1"/>
    <col min="8386" max="8386" width="9.33203125" style="15" customWidth="1"/>
    <col min="8387" max="8410" width="8.6640625" style="15" customWidth="1"/>
    <col min="8411" max="8638" width="9.109375" style="15"/>
    <col min="8639" max="8640" width="2.109375" style="15" customWidth="1"/>
    <col min="8641" max="8641" width="31.44140625" style="15" customWidth="1"/>
    <col min="8642" max="8642" width="9.33203125" style="15" customWidth="1"/>
    <col min="8643" max="8666" width="8.6640625" style="15" customWidth="1"/>
    <col min="8667" max="8894" width="9.109375" style="15"/>
    <col min="8895" max="8896" width="2.109375" style="15" customWidth="1"/>
    <col min="8897" max="8897" width="31.44140625" style="15" customWidth="1"/>
    <col min="8898" max="8898" width="9.33203125" style="15" customWidth="1"/>
    <col min="8899" max="8922" width="8.6640625" style="15" customWidth="1"/>
    <col min="8923" max="9150" width="9.109375" style="15"/>
    <col min="9151" max="9152" width="2.109375" style="15" customWidth="1"/>
    <col min="9153" max="9153" width="31.44140625" style="15" customWidth="1"/>
    <col min="9154" max="9154" width="9.33203125" style="15" customWidth="1"/>
    <col min="9155" max="9178" width="8.6640625" style="15" customWidth="1"/>
    <col min="9179" max="9406" width="9.109375" style="15"/>
    <col min="9407" max="9408" width="2.109375" style="15" customWidth="1"/>
    <col min="9409" max="9409" width="31.44140625" style="15" customWidth="1"/>
    <col min="9410" max="9410" width="9.33203125" style="15" customWidth="1"/>
    <col min="9411" max="9434" width="8.6640625" style="15" customWidth="1"/>
    <col min="9435" max="9662" width="9.109375" style="15"/>
    <col min="9663" max="9664" width="2.109375" style="15" customWidth="1"/>
    <col min="9665" max="9665" width="31.44140625" style="15" customWidth="1"/>
    <col min="9666" max="9666" width="9.33203125" style="15" customWidth="1"/>
    <col min="9667" max="9690" width="8.6640625" style="15" customWidth="1"/>
    <col min="9691" max="9918" width="9.109375" style="15"/>
    <col min="9919" max="9920" width="2.109375" style="15" customWidth="1"/>
    <col min="9921" max="9921" width="31.44140625" style="15" customWidth="1"/>
    <col min="9922" max="9922" width="9.33203125" style="15" customWidth="1"/>
    <col min="9923" max="9946" width="8.6640625" style="15" customWidth="1"/>
    <col min="9947" max="10174" width="9.109375" style="15"/>
    <col min="10175" max="10176" width="2.109375" style="15" customWidth="1"/>
    <col min="10177" max="10177" width="31.44140625" style="15" customWidth="1"/>
    <col min="10178" max="10178" width="9.33203125" style="15" customWidth="1"/>
    <col min="10179" max="10202" width="8.6640625" style="15" customWidth="1"/>
    <col min="10203" max="10430" width="9.109375" style="15"/>
    <col min="10431" max="10432" width="2.109375" style="15" customWidth="1"/>
    <col min="10433" max="10433" width="31.44140625" style="15" customWidth="1"/>
    <col min="10434" max="10434" width="9.33203125" style="15" customWidth="1"/>
    <col min="10435" max="10458" width="8.6640625" style="15" customWidth="1"/>
    <col min="10459" max="10686" width="9.109375" style="15"/>
    <col min="10687" max="10688" width="2.109375" style="15" customWidth="1"/>
    <col min="10689" max="10689" width="31.44140625" style="15" customWidth="1"/>
    <col min="10690" max="10690" width="9.33203125" style="15" customWidth="1"/>
    <col min="10691" max="10714" width="8.6640625" style="15" customWidth="1"/>
    <col min="10715" max="10942" width="9.109375" style="15"/>
    <col min="10943" max="10944" width="2.109375" style="15" customWidth="1"/>
    <col min="10945" max="10945" width="31.44140625" style="15" customWidth="1"/>
    <col min="10946" max="10946" width="9.33203125" style="15" customWidth="1"/>
    <col min="10947" max="10970" width="8.6640625" style="15" customWidth="1"/>
    <col min="10971" max="11198" width="9.109375" style="15"/>
    <col min="11199" max="11200" width="2.109375" style="15" customWidth="1"/>
    <col min="11201" max="11201" width="31.44140625" style="15" customWidth="1"/>
    <col min="11202" max="11202" width="9.33203125" style="15" customWidth="1"/>
    <col min="11203" max="11226" width="8.6640625" style="15" customWidth="1"/>
    <col min="11227" max="11454" width="9.109375" style="15"/>
    <col min="11455" max="11456" width="2.109375" style="15" customWidth="1"/>
    <col min="11457" max="11457" width="31.44140625" style="15" customWidth="1"/>
    <col min="11458" max="11458" width="9.33203125" style="15" customWidth="1"/>
    <col min="11459" max="11482" width="8.6640625" style="15" customWidth="1"/>
    <col min="11483" max="11710" width="9.109375" style="15"/>
    <col min="11711" max="11712" width="2.109375" style="15" customWidth="1"/>
    <col min="11713" max="11713" width="31.44140625" style="15" customWidth="1"/>
    <col min="11714" max="11714" width="9.33203125" style="15" customWidth="1"/>
    <col min="11715" max="11738" width="8.6640625" style="15" customWidth="1"/>
    <col min="11739" max="11966" width="9.109375" style="15"/>
    <col min="11967" max="11968" width="2.109375" style="15" customWidth="1"/>
    <col min="11969" max="11969" width="31.44140625" style="15" customWidth="1"/>
    <col min="11970" max="11970" width="9.33203125" style="15" customWidth="1"/>
    <col min="11971" max="11994" width="8.6640625" style="15" customWidth="1"/>
    <col min="11995" max="12222" width="9.109375" style="15"/>
    <col min="12223" max="12224" width="2.109375" style="15" customWidth="1"/>
    <col min="12225" max="12225" width="31.44140625" style="15" customWidth="1"/>
    <col min="12226" max="12226" width="9.33203125" style="15" customWidth="1"/>
    <col min="12227" max="12250" width="8.6640625" style="15" customWidth="1"/>
    <col min="12251" max="12478" width="9.109375" style="15"/>
    <col min="12479" max="12480" width="2.109375" style="15" customWidth="1"/>
    <col min="12481" max="12481" width="31.44140625" style="15" customWidth="1"/>
    <col min="12482" max="12482" width="9.33203125" style="15" customWidth="1"/>
    <col min="12483" max="12506" width="8.6640625" style="15" customWidth="1"/>
    <col min="12507" max="12734" width="9.109375" style="15"/>
    <col min="12735" max="12736" width="2.109375" style="15" customWidth="1"/>
    <col min="12737" max="12737" width="31.44140625" style="15" customWidth="1"/>
    <col min="12738" max="12738" width="9.33203125" style="15" customWidth="1"/>
    <col min="12739" max="12762" width="8.6640625" style="15" customWidth="1"/>
    <col min="12763" max="12990" width="9.109375" style="15"/>
    <col min="12991" max="12992" width="2.109375" style="15" customWidth="1"/>
    <col min="12993" max="12993" width="31.44140625" style="15" customWidth="1"/>
    <col min="12994" max="12994" width="9.33203125" style="15" customWidth="1"/>
    <col min="12995" max="13018" width="8.6640625" style="15" customWidth="1"/>
    <col min="13019" max="13246" width="9.109375" style="15"/>
    <col min="13247" max="13248" width="2.109375" style="15" customWidth="1"/>
    <col min="13249" max="13249" width="31.44140625" style="15" customWidth="1"/>
    <col min="13250" max="13250" width="9.33203125" style="15" customWidth="1"/>
    <col min="13251" max="13274" width="8.6640625" style="15" customWidth="1"/>
    <col min="13275" max="13502" width="9.109375" style="15"/>
    <col min="13503" max="13504" width="2.109375" style="15" customWidth="1"/>
    <col min="13505" max="13505" width="31.44140625" style="15" customWidth="1"/>
    <col min="13506" max="13506" width="9.33203125" style="15" customWidth="1"/>
    <col min="13507" max="13530" width="8.6640625" style="15" customWidth="1"/>
    <col min="13531" max="13758" width="9.109375" style="15"/>
    <col min="13759" max="13760" width="2.109375" style="15" customWidth="1"/>
    <col min="13761" max="13761" width="31.44140625" style="15" customWidth="1"/>
    <col min="13762" max="13762" width="9.33203125" style="15" customWidth="1"/>
    <col min="13763" max="13786" width="8.6640625" style="15" customWidth="1"/>
    <col min="13787" max="14014" width="9.109375" style="15"/>
    <col min="14015" max="14016" width="2.109375" style="15" customWidth="1"/>
    <col min="14017" max="14017" width="31.44140625" style="15" customWidth="1"/>
    <col min="14018" max="14018" width="9.33203125" style="15" customWidth="1"/>
    <col min="14019" max="14042" width="8.6640625" style="15" customWidth="1"/>
    <col min="14043" max="14270" width="9.109375" style="15"/>
    <col min="14271" max="14272" width="2.109375" style="15" customWidth="1"/>
    <col min="14273" max="14273" width="31.44140625" style="15" customWidth="1"/>
    <col min="14274" max="14274" width="9.33203125" style="15" customWidth="1"/>
    <col min="14275" max="14298" width="8.6640625" style="15" customWidth="1"/>
    <col min="14299" max="14526" width="9.109375" style="15"/>
    <col min="14527" max="14528" width="2.109375" style="15" customWidth="1"/>
    <col min="14529" max="14529" width="31.44140625" style="15" customWidth="1"/>
    <col min="14530" max="14530" width="9.33203125" style="15" customWidth="1"/>
    <col min="14531" max="14554" width="8.6640625" style="15" customWidth="1"/>
    <col min="14555" max="14782" width="9.109375" style="15"/>
    <col min="14783" max="14784" width="2.109375" style="15" customWidth="1"/>
    <col min="14785" max="14785" width="31.44140625" style="15" customWidth="1"/>
    <col min="14786" max="14786" width="9.33203125" style="15" customWidth="1"/>
    <col min="14787" max="14810" width="8.6640625" style="15" customWidth="1"/>
    <col min="14811" max="15038" width="9.109375" style="15"/>
    <col min="15039" max="15040" width="2.109375" style="15" customWidth="1"/>
    <col min="15041" max="15041" width="31.44140625" style="15" customWidth="1"/>
    <col min="15042" max="15042" width="9.33203125" style="15" customWidth="1"/>
    <col min="15043" max="15066" width="8.6640625" style="15" customWidth="1"/>
    <col min="15067" max="15294" width="9.109375" style="15"/>
    <col min="15295" max="15296" width="2.109375" style="15" customWidth="1"/>
    <col min="15297" max="15297" width="31.44140625" style="15" customWidth="1"/>
    <col min="15298" max="15298" width="9.33203125" style="15" customWidth="1"/>
    <col min="15299" max="15322" width="8.6640625" style="15" customWidth="1"/>
    <col min="15323" max="15550" width="9.109375" style="15"/>
    <col min="15551" max="15552" width="2.109375" style="15" customWidth="1"/>
    <col min="15553" max="15553" width="31.44140625" style="15" customWidth="1"/>
    <col min="15554" max="15554" width="9.33203125" style="15" customWidth="1"/>
    <col min="15555" max="15578" width="8.6640625" style="15" customWidth="1"/>
    <col min="15579" max="15806" width="9.109375" style="15"/>
    <col min="15807" max="15808" width="2.109375" style="15" customWidth="1"/>
    <col min="15809" max="15809" width="31.44140625" style="15" customWidth="1"/>
    <col min="15810" max="15810" width="9.33203125" style="15" customWidth="1"/>
    <col min="15811" max="15834" width="8.6640625" style="15" customWidth="1"/>
    <col min="15835" max="16062" width="9.109375" style="15"/>
    <col min="16063" max="16064" width="2.109375" style="15" customWidth="1"/>
    <col min="16065" max="16065" width="31.44140625" style="15" customWidth="1"/>
    <col min="16066" max="16066" width="9.33203125" style="15" customWidth="1"/>
    <col min="16067" max="16090" width="8.6640625" style="15" customWidth="1"/>
    <col min="16091" max="16318" width="9.109375" style="15"/>
    <col min="16319" max="16384" width="9.109375" style="15" customWidth="1"/>
  </cols>
  <sheetData>
    <row r="1" spans="1:101" x14ac:dyDescent="0.25">
      <c r="B1" s="31"/>
      <c r="C1" s="185" t="s">
        <v>0</v>
      </c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31"/>
      <c r="X1" s="31"/>
      <c r="Y1" s="31"/>
      <c r="Z1" s="31"/>
      <c r="AA1" s="31"/>
      <c r="AB1" s="31"/>
    </row>
    <row r="2" spans="1:101" x14ac:dyDescent="0.25">
      <c r="B2" s="31"/>
      <c r="C2" s="185" t="s">
        <v>1</v>
      </c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31"/>
      <c r="X2" s="31"/>
      <c r="Y2" s="31"/>
      <c r="Z2" s="31"/>
      <c r="AA2" s="31"/>
      <c r="AB2" s="31"/>
    </row>
    <row r="3" spans="1:101" x14ac:dyDescent="0.25">
      <c r="B3" s="4"/>
      <c r="C3" s="86" t="s">
        <v>55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7"/>
      <c r="X3" s="88"/>
      <c r="Y3" s="31"/>
      <c r="Z3" s="31"/>
      <c r="AA3" s="31"/>
      <c r="AB3" s="31"/>
    </row>
    <row r="4" spans="1:101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01" x14ac:dyDescent="0.25">
      <c r="C5" s="18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BE5" s="23"/>
    </row>
    <row r="6" spans="1:101" s="17" customFormat="1" ht="6" customHeight="1" x14ac:dyDescent="0.25">
      <c r="C6" s="20"/>
      <c r="D6" s="21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77"/>
      <c r="W6" s="77"/>
      <c r="X6" s="77"/>
      <c r="Y6" s="77"/>
      <c r="Z6" s="77"/>
      <c r="AA6" s="77"/>
      <c r="AB6" s="77"/>
      <c r="AC6" s="77"/>
      <c r="AD6" s="77"/>
      <c r="AE6" s="77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</row>
    <row r="7" spans="1:101" x14ac:dyDescent="0.25">
      <c r="C7" s="23"/>
      <c r="D7" s="9" t="s">
        <v>39</v>
      </c>
      <c r="E7" s="8">
        <v>40359</v>
      </c>
      <c r="F7" s="8">
        <v>40390</v>
      </c>
      <c r="G7" s="8">
        <v>40421</v>
      </c>
      <c r="H7" s="8">
        <v>40451</v>
      </c>
      <c r="I7" s="8">
        <v>40482</v>
      </c>
      <c r="J7" s="8">
        <v>40512</v>
      </c>
      <c r="K7" s="8">
        <v>40543</v>
      </c>
      <c r="L7" s="8">
        <v>40574</v>
      </c>
      <c r="M7" s="8">
        <v>40602</v>
      </c>
      <c r="N7" s="8">
        <v>40633</v>
      </c>
      <c r="O7" s="8">
        <v>40663</v>
      </c>
      <c r="P7" s="8">
        <v>40694</v>
      </c>
      <c r="Q7" s="8">
        <v>40724</v>
      </c>
      <c r="R7" s="8">
        <v>40755</v>
      </c>
      <c r="S7" s="8">
        <v>40786</v>
      </c>
      <c r="T7" s="8">
        <v>40816</v>
      </c>
      <c r="U7" s="8">
        <v>40847</v>
      </c>
      <c r="V7" s="8">
        <v>40877</v>
      </c>
      <c r="W7" s="8">
        <v>40908</v>
      </c>
      <c r="X7" s="8">
        <v>40939</v>
      </c>
      <c r="Y7" s="8">
        <v>40968</v>
      </c>
      <c r="Z7" s="8">
        <v>40999</v>
      </c>
      <c r="AA7" s="8">
        <v>41029</v>
      </c>
      <c r="AB7" s="8">
        <v>41060</v>
      </c>
      <c r="AC7" s="8">
        <v>41090</v>
      </c>
      <c r="AD7" s="8">
        <v>41121</v>
      </c>
      <c r="AE7" s="8">
        <v>41152</v>
      </c>
      <c r="AF7" s="8">
        <v>41182</v>
      </c>
      <c r="AG7" s="8">
        <v>41213</v>
      </c>
      <c r="AH7" s="8">
        <v>41243</v>
      </c>
      <c r="AI7" s="8">
        <v>41274</v>
      </c>
      <c r="AJ7" s="8">
        <v>41305</v>
      </c>
      <c r="AK7" s="8">
        <v>41333</v>
      </c>
      <c r="AL7" s="8">
        <v>41364</v>
      </c>
      <c r="AM7" s="8">
        <v>41394</v>
      </c>
      <c r="AN7" s="8">
        <v>41425</v>
      </c>
      <c r="AO7" s="8">
        <v>41455</v>
      </c>
      <c r="AP7" s="8">
        <v>41486</v>
      </c>
      <c r="AQ7" s="8">
        <v>41517</v>
      </c>
      <c r="AR7" s="8">
        <v>41547</v>
      </c>
      <c r="AS7" s="8">
        <v>41578</v>
      </c>
      <c r="AT7" s="8">
        <v>41608</v>
      </c>
      <c r="AU7" s="8">
        <v>41639</v>
      </c>
      <c r="AV7" s="8">
        <v>41670</v>
      </c>
      <c r="AW7" s="8">
        <v>41698</v>
      </c>
      <c r="AX7" s="8">
        <v>41729</v>
      </c>
      <c r="AY7" s="8">
        <v>41759</v>
      </c>
      <c r="AZ7" s="8">
        <v>41790</v>
      </c>
      <c r="BA7" s="8">
        <v>41820</v>
      </c>
      <c r="BB7" s="8">
        <v>41851</v>
      </c>
      <c r="BC7" s="8">
        <v>41882</v>
      </c>
      <c r="BD7" s="8">
        <v>41912</v>
      </c>
      <c r="BE7" s="8">
        <v>41943</v>
      </c>
      <c r="BF7" s="8">
        <v>41973</v>
      </c>
      <c r="BG7" s="8">
        <v>42004</v>
      </c>
      <c r="BH7" s="8">
        <v>42035</v>
      </c>
      <c r="BI7" s="8">
        <v>42063</v>
      </c>
      <c r="BJ7" s="8">
        <v>42094</v>
      </c>
      <c r="BK7" s="8">
        <v>42124</v>
      </c>
      <c r="BL7" s="8">
        <v>42155</v>
      </c>
      <c r="BM7" s="8">
        <v>42185</v>
      </c>
      <c r="BN7" s="8">
        <v>42215</v>
      </c>
      <c r="BO7" s="8">
        <v>42246</v>
      </c>
      <c r="BP7" s="8">
        <v>42277</v>
      </c>
      <c r="BQ7" s="8">
        <v>42308</v>
      </c>
      <c r="BR7" s="8">
        <v>42338</v>
      </c>
      <c r="BS7" s="8">
        <v>42369</v>
      </c>
      <c r="BT7" s="8">
        <v>42400</v>
      </c>
      <c r="BU7" s="8">
        <v>42429</v>
      </c>
      <c r="BV7" s="8">
        <v>42460</v>
      </c>
      <c r="BW7" s="8">
        <v>42490</v>
      </c>
      <c r="BX7" s="8">
        <v>42521</v>
      </c>
      <c r="BY7" s="8">
        <v>42551</v>
      </c>
      <c r="BZ7" s="8">
        <v>42582</v>
      </c>
      <c r="CA7" s="8">
        <v>42613</v>
      </c>
      <c r="CB7" s="8">
        <v>42643</v>
      </c>
      <c r="CC7" s="8">
        <v>42674</v>
      </c>
      <c r="CD7" s="8">
        <v>42704</v>
      </c>
      <c r="CE7" s="8">
        <v>42735</v>
      </c>
      <c r="CF7" s="8">
        <v>42766</v>
      </c>
      <c r="CG7" s="8">
        <v>42794</v>
      </c>
      <c r="CH7" s="8">
        <v>42825</v>
      </c>
      <c r="CI7" s="8">
        <v>42855</v>
      </c>
      <c r="CJ7" s="8">
        <v>42886</v>
      </c>
      <c r="CK7" s="8">
        <v>42916</v>
      </c>
      <c r="CL7" s="8">
        <v>42947</v>
      </c>
      <c r="CM7" s="8">
        <v>42978</v>
      </c>
      <c r="CN7" s="8">
        <v>43008</v>
      </c>
      <c r="CO7" s="8">
        <v>43039</v>
      </c>
      <c r="CP7" s="8">
        <v>43069</v>
      </c>
      <c r="CQ7" s="8">
        <v>43100</v>
      </c>
      <c r="CR7" s="8">
        <v>43131</v>
      </c>
      <c r="CS7" s="8">
        <v>43159</v>
      </c>
      <c r="CT7" s="8">
        <v>43190</v>
      </c>
      <c r="CU7" s="8">
        <v>43220</v>
      </c>
      <c r="CV7" s="8">
        <v>43251</v>
      </c>
      <c r="CW7" s="8">
        <v>43281</v>
      </c>
    </row>
    <row r="8" spans="1:101" ht="6" customHeight="1" thickBot="1" x14ac:dyDescent="0.3">
      <c r="C8" s="24"/>
      <c r="D8" s="10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</row>
    <row r="9" spans="1:101" ht="13.8" thickTop="1" x14ac:dyDescent="0.25">
      <c r="C9" s="23"/>
      <c r="D9" s="35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BE9" s="23"/>
    </row>
    <row r="10" spans="1:101" s="37" customFormat="1" x14ac:dyDescent="0.25">
      <c r="A10" s="12"/>
      <c r="B10" s="12"/>
      <c r="C10" s="37" t="s">
        <v>35</v>
      </c>
      <c r="D10" s="38"/>
      <c r="E10" s="44">
        <v>-0.13980427401637519</v>
      </c>
      <c r="F10" s="44">
        <v>0.38000000000000256</v>
      </c>
      <c r="G10" s="44">
        <v>1.9924287706718502E-2</v>
      </c>
      <c r="H10" s="44">
        <v>-0.98605577689243606</v>
      </c>
      <c r="I10" s="44">
        <v>0.89528216477214873</v>
      </c>
      <c r="J10" s="44">
        <v>-0.98703888334994438</v>
      </c>
      <c r="K10" s="44">
        <v>-0.13090323230288137</v>
      </c>
      <c r="L10" s="44">
        <v>0.50413389796328811</v>
      </c>
      <c r="M10" s="44">
        <v>-0.65208667736758041</v>
      </c>
      <c r="N10" s="44">
        <v>1.3228314652125706</v>
      </c>
      <c r="O10" s="44">
        <v>0.30894957145704005</v>
      </c>
      <c r="P10" s="44">
        <v>0.59612518628910927</v>
      </c>
      <c r="Q10" s="44">
        <v>0.53333333333334121</v>
      </c>
      <c r="R10" s="44">
        <v>-0.12771392081737387</v>
      </c>
      <c r="S10" s="44">
        <v>-0.38363171355498826</v>
      </c>
      <c r="T10" s="44">
        <v>0.28636318751851242</v>
      </c>
      <c r="U10" s="44">
        <v>0.1969279243796862</v>
      </c>
      <c r="V10" s="44">
        <v>-0.14740566037736436</v>
      </c>
      <c r="W10" s="44">
        <v>-0.50191910245055427</v>
      </c>
      <c r="X10" s="44">
        <v>1.1275964391691318</v>
      </c>
      <c r="Y10" s="44">
        <v>-0.62597809076682109</v>
      </c>
      <c r="Z10" s="44">
        <v>0.49212598425196763</v>
      </c>
      <c r="AA10" s="44">
        <v>0.14691478942214786</v>
      </c>
      <c r="AB10" s="44">
        <v>-0.23471882640586639</v>
      </c>
      <c r="AC10" s="44">
        <v>0.61758651112635565</v>
      </c>
      <c r="AD10" s="44">
        <v>-0.44816835541698907</v>
      </c>
      <c r="AE10" s="44">
        <v>4.8933255040117807E-2</v>
      </c>
      <c r="AF10" s="44">
        <v>0.1173823730802992</v>
      </c>
      <c r="AG10" s="44">
        <v>0.65461651196874193</v>
      </c>
      <c r="AH10" s="44">
        <v>0.11648223645894795</v>
      </c>
      <c r="AI10" s="44">
        <v>-0.73686251696722938</v>
      </c>
      <c r="AJ10" s="44">
        <v>0.11721039265482069</v>
      </c>
      <c r="AK10" s="44">
        <v>-0.66341463414635315</v>
      </c>
      <c r="AL10" s="44">
        <v>0.88391278727166789</v>
      </c>
      <c r="AM10" s="44">
        <v>-1.0708722741432974</v>
      </c>
      <c r="AN10" s="44">
        <v>-5.904349537493303E-2</v>
      </c>
      <c r="AO10" s="44">
        <v>-2.9539188656957371E-2</v>
      </c>
      <c r="AP10" s="44">
        <v>0.68945139367675434</v>
      </c>
      <c r="AQ10" s="44">
        <v>0.8901496625256744</v>
      </c>
      <c r="AR10" s="44">
        <v>-0.5041690905565166</v>
      </c>
      <c r="AS10" s="44">
        <v>0.46774507893196926</v>
      </c>
      <c r="AT10" s="44">
        <v>-0.29097963142580285</v>
      </c>
      <c r="AU10" s="44">
        <v>-0.84630350194551118</v>
      </c>
      <c r="AV10" s="44">
        <v>0.32375159423132516</v>
      </c>
      <c r="AW10" s="44">
        <v>-0.5965186778799092</v>
      </c>
      <c r="AX10" s="44">
        <v>1.5248401377274901</v>
      </c>
      <c r="AY10" s="44">
        <v>-0.51356589147286691</v>
      </c>
      <c r="AZ10" s="44">
        <v>0.60387649751632022</v>
      </c>
      <c r="BA10" s="44">
        <v>0.23235550392100013</v>
      </c>
      <c r="BB10" s="44">
        <v>0.20283975659227682</v>
      </c>
      <c r="BC10" s="44">
        <v>6.747638326587424E-2</v>
      </c>
      <c r="BD10" s="44">
        <v>-0.28898950004816459</v>
      </c>
      <c r="BE10" s="44">
        <v>0.30914887450488315</v>
      </c>
      <c r="BF10" s="44">
        <v>-0.23114706732157986</v>
      </c>
      <c r="BG10" s="44">
        <v>-1.1487595327734357</v>
      </c>
      <c r="BH10" s="44">
        <v>-0.49804687500000222</v>
      </c>
      <c r="BI10" s="44">
        <v>-1.1581116890764576</v>
      </c>
      <c r="BJ10" s="44">
        <v>1.1716810644424758</v>
      </c>
      <c r="BK10" s="44">
        <v>-3.9258023358534899E-2</v>
      </c>
      <c r="BL10" s="44">
        <v>1.1585665193912575</v>
      </c>
      <c r="BM10" s="44">
        <v>-0.25235368339319164</v>
      </c>
      <c r="BN10" s="44">
        <v>-4.8652330446630199E-2</v>
      </c>
      <c r="BO10" s="44">
        <v>4.8676012461057461E-2</v>
      </c>
      <c r="BP10" s="44">
        <v>-0.79789821932469973</v>
      </c>
      <c r="BQ10" s="44">
        <v>1.0887690044139253</v>
      </c>
      <c r="BR10" s="44">
        <v>-0.4754511934795369</v>
      </c>
      <c r="BS10" s="44">
        <v>-0.81895291020764871</v>
      </c>
      <c r="BT10" s="44">
        <v>-7.8639536026736678E-2</v>
      </c>
      <c r="BU10" s="44">
        <v>-0.57058534185933096</v>
      </c>
      <c r="BV10" s="44">
        <v>0.24735331948155803</v>
      </c>
      <c r="BW10" s="44">
        <v>0.31583103039873883</v>
      </c>
      <c r="BX10" s="44">
        <v>1.0724124360488085</v>
      </c>
      <c r="BY10" s="44">
        <v>-0.17521658717025712</v>
      </c>
      <c r="BZ10" s="44">
        <v>0.56557776694294848</v>
      </c>
      <c r="CA10" s="44">
        <v>-0.20362649083680573</v>
      </c>
      <c r="CB10" s="44">
        <v>-0.14574426739215607</v>
      </c>
      <c r="CC10" s="44">
        <v>0.65194122798482024</v>
      </c>
      <c r="CD10" s="44">
        <v>-0.42536736272235087</v>
      </c>
      <c r="CE10" s="44">
        <v>-0.52427184466019572</v>
      </c>
      <c r="CF10" s="44">
        <v>0.39039625219599028</v>
      </c>
      <c r="CG10" s="44">
        <v>-0.69025860392766258</v>
      </c>
      <c r="CH10" s="44">
        <v>0.50905531081741895</v>
      </c>
      <c r="CI10" s="44">
        <v>0.2532385312165264</v>
      </c>
      <c r="CJ10" s="44">
        <v>0</v>
      </c>
      <c r="CK10" s="44">
        <v>0</v>
      </c>
      <c r="CL10" s="44">
        <v>6.8007383658796883E-2</v>
      </c>
      <c r="CM10" s="44">
        <v>6.7961165048546768E-2</v>
      </c>
      <c r="CN10" s="44">
        <v>-2.9106432521575076E-2</v>
      </c>
      <c r="CO10" s="44">
        <v>1.9409937888203999E-2</v>
      </c>
      <c r="CP10" s="44">
        <v>5.8218513487284795E-2</v>
      </c>
      <c r="CQ10" s="44">
        <v>-6.7882079131120765E-2</v>
      </c>
      <c r="CR10" s="44">
        <v>0.13585638039785852</v>
      </c>
      <c r="CS10" s="44">
        <v>9.6908615175905766E-2</v>
      </c>
      <c r="CT10" s="44">
        <v>5.8088875980244481E-2</v>
      </c>
      <c r="CU10" s="44">
        <v>0.28059990324142969</v>
      </c>
      <c r="CV10" s="44">
        <v>0.57892705519104748</v>
      </c>
      <c r="CW10" s="44">
        <v>-0.23023791250958991</v>
      </c>
    </row>
    <row r="11" spans="1:101" x14ac:dyDescent="0.25">
      <c r="A11" s="12"/>
      <c r="B11" s="12"/>
      <c r="C11" s="23"/>
      <c r="D11" s="3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23"/>
      <c r="X11" s="45"/>
      <c r="Y11" s="23"/>
      <c r="Z11" s="45"/>
      <c r="AA11" s="23"/>
      <c r="AB11" s="45"/>
      <c r="AC11" s="23"/>
      <c r="AD11" s="45"/>
      <c r="AE11" s="45"/>
    </row>
    <row r="12" spans="1:101" x14ac:dyDescent="0.25">
      <c r="A12" s="26"/>
      <c r="B12" s="26"/>
      <c r="C12" s="15" t="s">
        <v>40</v>
      </c>
      <c r="D12" s="39">
        <v>1000</v>
      </c>
      <c r="E12" s="76">
        <v>100</v>
      </c>
      <c r="F12" s="76">
        <v>100.38</v>
      </c>
      <c r="G12" s="76">
        <v>100.4</v>
      </c>
      <c r="H12" s="76">
        <v>99.41</v>
      </c>
      <c r="I12" s="76">
        <v>100.3</v>
      </c>
      <c r="J12" s="76">
        <v>99.31</v>
      </c>
      <c r="K12" s="76">
        <v>99.18</v>
      </c>
      <c r="L12" s="76">
        <v>99.68</v>
      </c>
      <c r="M12" s="76">
        <v>99.03</v>
      </c>
      <c r="N12" s="76">
        <v>100.34</v>
      </c>
      <c r="O12" s="76">
        <v>100.65</v>
      </c>
      <c r="P12" s="76">
        <v>101.25</v>
      </c>
      <c r="Q12" s="76">
        <v>101.79</v>
      </c>
      <c r="R12" s="76">
        <v>101.66</v>
      </c>
      <c r="S12" s="76">
        <v>101.27</v>
      </c>
      <c r="T12" s="76">
        <v>101.56</v>
      </c>
      <c r="U12" s="76">
        <v>101.76</v>
      </c>
      <c r="V12" s="76">
        <v>101.61</v>
      </c>
      <c r="W12" s="76">
        <v>101.1</v>
      </c>
      <c r="X12" s="76">
        <v>102.24</v>
      </c>
      <c r="Y12" s="76">
        <v>101.6</v>
      </c>
      <c r="Z12" s="76">
        <v>102.1</v>
      </c>
      <c r="AA12" s="76">
        <v>102.25</v>
      </c>
      <c r="AB12" s="76">
        <v>102.01</v>
      </c>
      <c r="AC12" s="76">
        <v>102.64</v>
      </c>
      <c r="AD12" s="76">
        <v>102.18</v>
      </c>
      <c r="AE12" s="76">
        <v>102.23</v>
      </c>
      <c r="AF12" s="76">
        <v>102.35</v>
      </c>
      <c r="AG12" s="76">
        <v>103.02</v>
      </c>
      <c r="AH12" s="76">
        <v>103.14</v>
      </c>
      <c r="AI12" s="76">
        <v>102.38</v>
      </c>
      <c r="AJ12" s="76">
        <v>102.5</v>
      </c>
      <c r="AK12" s="76">
        <v>101.82</v>
      </c>
      <c r="AL12" s="76">
        <v>102.72</v>
      </c>
      <c r="AM12" s="76">
        <v>101.62</v>
      </c>
      <c r="AN12" s="76">
        <v>101.56</v>
      </c>
      <c r="AO12" s="76">
        <v>101.53</v>
      </c>
      <c r="AP12" s="76">
        <v>102.23</v>
      </c>
      <c r="AQ12" s="76">
        <v>103.14</v>
      </c>
      <c r="AR12" s="76">
        <v>102.62</v>
      </c>
      <c r="AS12" s="76">
        <v>103.1</v>
      </c>
      <c r="AT12" s="76">
        <v>102.8</v>
      </c>
      <c r="AU12" s="76">
        <v>101.93</v>
      </c>
      <c r="AV12" s="76">
        <v>102.26</v>
      </c>
      <c r="AW12" s="76">
        <v>101.65</v>
      </c>
      <c r="AX12" s="76">
        <v>103.2</v>
      </c>
      <c r="AY12" s="76">
        <v>102.67</v>
      </c>
      <c r="AZ12" s="76">
        <v>103.29</v>
      </c>
      <c r="BA12" s="76">
        <v>103.53</v>
      </c>
      <c r="BB12" s="76">
        <v>103.74</v>
      </c>
      <c r="BC12" s="76">
        <v>103.81</v>
      </c>
      <c r="BD12" s="76">
        <v>103.51</v>
      </c>
      <c r="BE12" s="76">
        <v>103.83</v>
      </c>
      <c r="BF12" s="76">
        <v>103.59</v>
      </c>
      <c r="BG12" s="76">
        <v>102.4</v>
      </c>
      <c r="BH12" s="76">
        <v>101.89</v>
      </c>
      <c r="BI12" s="76">
        <v>100.71</v>
      </c>
      <c r="BJ12" s="76">
        <v>101.89</v>
      </c>
      <c r="BK12" s="76">
        <v>101.85</v>
      </c>
      <c r="BL12" s="76">
        <v>103.03</v>
      </c>
      <c r="BM12" s="76">
        <v>102.77</v>
      </c>
      <c r="BN12" s="76">
        <v>102.72</v>
      </c>
      <c r="BO12" s="76">
        <v>102.77</v>
      </c>
      <c r="BP12" s="76">
        <v>101.95</v>
      </c>
      <c r="BQ12" s="76">
        <v>103.06</v>
      </c>
      <c r="BR12" s="76">
        <v>102.57</v>
      </c>
      <c r="BS12" s="76">
        <v>101.73</v>
      </c>
      <c r="BT12" s="76">
        <v>101.65</v>
      </c>
      <c r="BU12" s="76">
        <v>101.07</v>
      </c>
      <c r="BV12" s="76">
        <v>101.32</v>
      </c>
      <c r="BW12" s="76">
        <v>101.64</v>
      </c>
      <c r="BX12" s="76">
        <v>102.73</v>
      </c>
      <c r="BY12" s="76">
        <v>102.55</v>
      </c>
      <c r="BZ12" s="76">
        <v>103.13</v>
      </c>
      <c r="CA12" s="76">
        <v>102.92</v>
      </c>
      <c r="CB12" s="76">
        <v>102.77</v>
      </c>
      <c r="CC12" s="76">
        <v>103.44</v>
      </c>
      <c r="CD12" s="76">
        <v>103</v>
      </c>
      <c r="CE12" s="76">
        <v>102.46</v>
      </c>
      <c r="CF12" s="76">
        <v>102.86</v>
      </c>
      <c r="CG12" s="76">
        <v>102.15</v>
      </c>
      <c r="CH12" s="76">
        <v>102.67</v>
      </c>
      <c r="CI12" s="76">
        <v>102.93</v>
      </c>
      <c r="CJ12" s="76">
        <v>102.93</v>
      </c>
      <c r="CK12" s="76">
        <v>102.93</v>
      </c>
      <c r="CL12" s="76">
        <v>103</v>
      </c>
      <c r="CM12" s="76">
        <v>103.07</v>
      </c>
      <c r="CN12" s="76">
        <v>103.04</v>
      </c>
      <c r="CO12" s="76">
        <v>103.06</v>
      </c>
      <c r="CP12" s="76">
        <v>103.12</v>
      </c>
      <c r="CQ12" s="76">
        <v>103.05</v>
      </c>
      <c r="CR12" s="76">
        <v>103.19</v>
      </c>
      <c r="CS12" s="76">
        <v>103.29</v>
      </c>
      <c r="CT12" s="76">
        <v>103.35</v>
      </c>
      <c r="CU12" s="76">
        <v>103.64</v>
      </c>
      <c r="CV12" s="76">
        <v>104.24</v>
      </c>
      <c r="CW12" s="76">
        <v>104</v>
      </c>
    </row>
    <row r="13" spans="1:101" x14ac:dyDescent="0.25">
      <c r="A13" s="26"/>
      <c r="B13" s="26"/>
      <c r="C13" s="15" t="s">
        <v>41</v>
      </c>
      <c r="D13" s="39">
        <v>180.82000000000002</v>
      </c>
      <c r="E13" s="76">
        <v>100</v>
      </c>
      <c r="F13" s="76">
        <v>100.01</v>
      </c>
      <c r="G13" s="76">
        <v>100.17</v>
      </c>
      <c r="H13" s="76">
        <v>100.6</v>
      </c>
      <c r="I13" s="76">
        <v>100.87</v>
      </c>
      <c r="J13" s="76">
        <v>101.08</v>
      </c>
      <c r="K13" s="76">
        <v>101.28</v>
      </c>
      <c r="L13" s="76">
        <v>101.5</v>
      </c>
      <c r="M13" s="76">
        <v>101.54</v>
      </c>
      <c r="N13" s="76">
        <v>102.02</v>
      </c>
      <c r="O13" s="76">
        <v>102.35</v>
      </c>
      <c r="P13" s="76">
        <v>102.45</v>
      </c>
      <c r="Q13" s="76">
        <v>102.89</v>
      </c>
      <c r="R13" s="76">
        <v>103.13</v>
      </c>
      <c r="S13" s="76">
        <v>103.28</v>
      </c>
      <c r="T13" s="76">
        <v>104.38</v>
      </c>
      <c r="U13" s="76">
        <v>105.17</v>
      </c>
      <c r="V13" s="76">
        <v>105.72</v>
      </c>
      <c r="W13" s="76">
        <v>105.92</v>
      </c>
      <c r="X13" s="76">
        <v>106.37</v>
      </c>
      <c r="Y13" s="76">
        <v>106.31</v>
      </c>
      <c r="Z13" s="76">
        <v>106.2</v>
      </c>
      <c r="AA13" s="76">
        <v>106.08</v>
      </c>
      <c r="AB13" s="76">
        <v>106.56</v>
      </c>
      <c r="AC13" s="76">
        <v>106.34</v>
      </c>
      <c r="AD13" s="76">
        <v>107.17</v>
      </c>
      <c r="AE13" s="76">
        <v>107.58</v>
      </c>
      <c r="AF13" s="76">
        <v>107.81</v>
      </c>
      <c r="AG13" s="76">
        <v>108.62</v>
      </c>
      <c r="AH13" s="76">
        <v>109.02</v>
      </c>
      <c r="AI13" s="76">
        <v>108.74</v>
      </c>
      <c r="AJ13" s="76">
        <v>108.5</v>
      </c>
      <c r="AK13" s="76">
        <v>108.18</v>
      </c>
      <c r="AL13" s="76">
        <v>108.01</v>
      </c>
      <c r="AM13" s="76">
        <v>107.77</v>
      </c>
      <c r="AN13" s="76">
        <v>108.57</v>
      </c>
      <c r="AO13" s="76">
        <v>108.72</v>
      </c>
      <c r="AP13" s="76">
        <v>109.29</v>
      </c>
      <c r="AQ13" s="76">
        <v>109.63</v>
      </c>
      <c r="AR13" s="76">
        <v>109.5</v>
      </c>
      <c r="AS13" s="76">
        <v>109.67</v>
      </c>
      <c r="AT13" s="76">
        <v>109.7</v>
      </c>
      <c r="AU13" s="76">
        <v>109.74</v>
      </c>
      <c r="AV13" s="76">
        <v>109.97</v>
      </c>
      <c r="AW13" s="76">
        <v>110.18</v>
      </c>
      <c r="AX13" s="76">
        <v>109.88</v>
      </c>
      <c r="AY13" s="76">
        <v>109.78</v>
      </c>
      <c r="AZ13" s="76">
        <v>109.81</v>
      </c>
      <c r="BA13" s="76">
        <v>109.9</v>
      </c>
      <c r="BB13" s="76">
        <v>109.82</v>
      </c>
      <c r="BC13" s="76">
        <v>109.9</v>
      </c>
      <c r="BD13" s="76">
        <v>109.9</v>
      </c>
      <c r="BE13" s="76">
        <v>110.14</v>
      </c>
      <c r="BF13" s="76">
        <v>110.93</v>
      </c>
      <c r="BG13" s="76">
        <v>111.19</v>
      </c>
      <c r="BH13" s="76">
        <v>111.05</v>
      </c>
      <c r="BI13" s="76">
        <v>110.59</v>
      </c>
      <c r="BJ13" s="76">
        <v>110.47</v>
      </c>
      <c r="BK13" s="76">
        <v>110.56</v>
      </c>
      <c r="BL13" s="76">
        <v>110.33</v>
      </c>
      <c r="BM13" s="76">
        <v>110.27</v>
      </c>
      <c r="BN13" s="76">
        <v>110.5</v>
      </c>
      <c r="BO13" s="76">
        <v>110.78</v>
      </c>
      <c r="BP13" s="76">
        <v>111.38</v>
      </c>
      <c r="BQ13" s="76">
        <v>111.81</v>
      </c>
      <c r="BR13" s="76">
        <v>111.83</v>
      </c>
      <c r="BS13" s="76">
        <v>111.39</v>
      </c>
      <c r="BT13" s="76">
        <v>111.28</v>
      </c>
      <c r="BU13" s="76">
        <v>111.62</v>
      </c>
      <c r="BV13" s="76">
        <v>110.82</v>
      </c>
      <c r="BW13" s="76">
        <v>110.71</v>
      </c>
      <c r="BX13" s="76">
        <v>110.63</v>
      </c>
      <c r="BY13" s="76">
        <v>110.31</v>
      </c>
      <c r="BZ13" s="76">
        <v>110.72</v>
      </c>
      <c r="CA13" s="76">
        <v>111.19</v>
      </c>
      <c r="CB13" s="76">
        <v>111.24</v>
      </c>
      <c r="CC13" s="76">
        <v>111.29</v>
      </c>
      <c r="CD13" s="76">
        <v>111.15</v>
      </c>
      <c r="CE13" s="76">
        <v>111.22</v>
      </c>
      <c r="CF13" s="76">
        <v>111.22</v>
      </c>
      <c r="CG13" s="76">
        <v>111.06</v>
      </c>
      <c r="CH13" s="76">
        <v>111.13</v>
      </c>
      <c r="CI13" s="76">
        <v>111.16</v>
      </c>
      <c r="CJ13" s="76">
        <v>111.16</v>
      </c>
      <c r="CK13" s="76">
        <v>111.16</v>
      </c>
      <c r="CL13" s="76">
        <v>111.14</v>
      </c>
      <c r="CM13" s="76">
        <v>111.16</v>
      </c>
      <c r="CN13" s="76">
        <v>111.13</v>
      </c>
      <c r="CO13" s="76">
        <v>111.15</v>
      </c>
      <c r="CP13" s="76">
        <v>111.14</v>
      </c>
      <c r="CQ13" s="76">
        <v>111.15</v>
      </c>
      <c r="CR13" s="76">
        <v>113.37</v>
      </c>
      <c r="CS13" s="76">
        <v>115.07</v>
      </c>
      <c r="CT13" s="76">
        <v>116.22</v>
      </c>
      <c r="CU13" s="76">
        <v>117.97</v>
      </c>
      <c r="CV13" s="76">
        <v>119.74</v>
      </c>
      <c r="CW13" s="76">
        <v>118.54</v>
      </c>
    </row>
    <row r="14" spans="1:101" x14ac:dyDescent="0.25">
      <c r="A14" s="26"/>
      <c r="B14" s="26"/>
      <c r="C14" s="15" t="s">
        <v>42</v>
      </c>
      <c r="D14" s="39">
        <v>7.71</v>
      </c>
      <c r="E14" s="76">
        <v>100</v>
      </c>
      <c r="F14" s="76">
        <v>100</v>
      </c>
      <c r="G14" s="76">
        <v>100.03</v>
      </c>
      <c r="H14" s="76">
        <v>100.2</v>
      </c>
      <c r="I14" s="76">
        <v>100.56</v>
      </c>
      <c r="J14" s="76">
        <v>100.71</v>
      </c>
      <c r="K14" s="76">
        <v>101.29</v>
      </c>
      <c r="L14" s="76">
        <v>101.28</v>
      </c>
      <c r="M14" s="76">
        <v>101.18</v>
      </c>
      <c r="N14" s="76">
        <v>101.16</v>
      </c>
      <c r="O14" s="76">
        <v>101.2</v>
      </c>
      <c r="P14" s="76">
        <v>101.37</v>
      </c>
      <c r="Q14" s="76">
        <v>101.97</v>
      </c>
      <c r="R14" s="76">
        <v>101.4</v>
      </c>
      <c r="S14" s="76">
        <v>101.57</v>
      </c>
      <c r="T14" s="76">
        <v>101.87</v>
      </c>
      <c r="U14" s="76">
        <v>101.62</v>
      </c>
      <c r="V14" s="76">
        <v>101.19</v>
      </c>
      <c r="W14" s="76">
        <v>101.59</v>
      </c>
      <c r="X14" s="76">
        <v>102.32</v>
      </c>
      <c r="Y14" s="76">
        <v>102.1</v>
      </c>
      <c r="Z14" s="76">
        <v>102.31</v>
      </c>
      <c r="AA14" s="76">
        <v>102.18</v>
      </c>
      <c r="AB14" s="76">
        <v>102.33</v>
      </c>
      <c r="AC14" s="76">
        <v>102.33</v>
      </c>
      <c r="AD14" s="76">
        <v>102.31</v>
      </c>
      <c r="AE14" s="76">
        <v>102.12</v>
      </c>
      <c r="AF14" s="76">
        <v>102.28</v>
      </c>
      <c r="AG14" s="76">
        <v>102.28</v>
      </c>
      <c r="AH14" s="76">
        <v>102.47</v>
      </c>
      <c r="AI14" s="76">
        <v>102.7</v>
      </c>
      <c r="AJ14" s="76">
        <v>102.52</v>
      </c>
      <c r="AK14" s="76">
        <v>102.47</v>
      </c>
      <c r="AL14" s="76">
        <v>102.35</v>
      </c>
      <c r="AM14" s="76">
        <v>102.35</v>
      </c>
      <c r="AN14" s="76">
        <v>102.82</v>
      </c>
      <c r="AO14" s="76">
        <v>102.82</v>
      </c>
      <c r="AP14" s="76">
        <v>102.86</v>
      </c>
      <c r="AQ14" s="76">
        <v>102.9</v>
      </c>
      <c r="AR14" s="76">
        <v>102.81</v>
      </c>
      <c r="AS14" s="76">
        <v>103.16</v>
      </c>
      <c r="AT14" s="76">
        <v>104.25</v>
      </c>
      <c r="AU14" s="76">
        <v>104.32</v>
      </c>
      <c r="AV14" s="76">
        <v>103.91</v>
      </c>
      <c r="AW14" s="76">
        <v>104.93</v>
      </c>
      <c r="AX14" s="76">
        <v>104.93</v>
      </c>
      <c r="AY14" s="76">
        <v>104.72</v>
      </c>
      <c r="AZ14" s="76">
        <v>104.65</v>
      </c>
      <c r="BA14" s="76">
        <v>104.65</v>
      </c>
      <c r="BB14" s="76">
        <v>105.23</v>
      </c>
      <c r="BC14" s="76">
        <v>105.23</v>
      </c>
      <c r="BD14" s="76">
        <v>105.23</v>
      </c>
      <c r="BE14" s="76">
        <v>105.09</v>
      </c>
      <c r="BF14" s="76">
        <v>105.13</v>
      </c>
      <c r="BG14" s="76">
        <v>105.15</v>
      </c>
      <c r="BH14" s="76">
        <v>106.07</v>
      </c>
      <c r="BI14" s="76">
        <v>106.51</v>
      </c>
      <c r="BJ14" s="76">
        <v>106.42</v>
      </c>
      <c r="BK14" s="76">
        <v>106.44</v>
      </c>
      <c r="BL14" s="76">
        <v>106.16</v>
      </c>
      <c r="BM14" s="76">
        <v>106.82</v>
      </c>
      <c r="BN14" s="76">
        <v>106.74</v>
      </c>
      <c r="BO14" s="76">
        <v>106.6</v>
      </c>
      <c r="BP14" s="76">
        <v>106.71</v>
      </c>
      <c r="BQ14" s="76">
        <v>106.96</v>
      </c>
      <c r="BR14" s="76">
        <v>108.25</v>
      </c>
      <c r="BS14" s="76">
        <v>108.28</v>
      </c>
      <c r="BT14" s="76">
        <v>109.34</v>
      </c>
      <c r="BU14" s="76">
        <v>109.87</v>
      </c>
      <c r="BV14" s="76">
        <v>110.02</v>
      </c>
      <c r="BW14" s="76">
        <v>110.1</v>
      </c>
      <c r="BX14" s="76">
        <v>110.37</v>
      </c>
      <c r="BY14" s="76">
        <v>110.94</v>
      </c>
      <c r="BZ14" s="76">
        <v>111.02</v>
      </c>
      <c r="CA14" s="76">
        <v>111.34</v>
      </c>
      <c r="CB14" s="76">
        <v>111.31</v>
      </c>
      <c r="CC14" s="76">
        <v>111.69</v>
      </c>
      <c r="CD14" s="76">
        <v>111.76</v>
      </c>
      <c r="CE14" s="76">
        <v>112.33</v>
      </c>
      <c r="CF14" s="76">
        <v>111.57</v>
      </c>
      <c r="CG14" s="76">
        <v>111.4</v>
      </c>
      <c r="CH14" s="76">
        <v>112.22</v>
      </c>
      <c r="CI14" s="76">
        <v>111.78</v>
      </c>
      <c r="CJ14" s="76">
        <v>111.78</v>
      </c>
      <c r="CK14" s="76">
        <v>111.78</v>
      </c>
      <c r="CL14" s="76">
        <v>111.78</v>
      </c>
      <c r="CM14" s="76">
        <v>111.78</v>
      </c>
      <c r="CN14" s="76">
        <v>111.78</v>
      </c>
      <c r="CO14" s="76">
        <v>111.78</v>
      </c>
      <c r="CP14" s="76">
        <v>111.78</v>
      </c>
      <c r="CQ14" s="76">
        <v>111.78</v>
      </c>
      <c r="CR14" s="76">
        <v>111.78</v>
      </c>
      <c r="CS14" s="76">
        <v>111.78</v>
      </c>
      <c r="CT14" s="76">
        <v>111.78</v>
      </c>
      <c r="CU14" s="76">
        <v>111.78</v>
      </c>
      <c r="CV14" s="76">
        <v>111.78</v>
      </c>
      <c r="CW14" s="76">
        <v>111.78</v>
      </c>
    </row>
    <row r="15" spans="1:101" x14ac:dyDescent="0.25">
      <c r="A15" s="26"/>
      <c r="B15" s="26"/>
      <c r="C15" s="15" t="s">
        <v>43</v>
      </c>
      <c r="D15" s="39">
        <v>50.77</v>
      </c>
      <c r="E15" s="76">
        <v>100</v>
      </c>
      <c r="F15" s="76">
        <v>100</v>
      </c>
      <c r="G15" s="76">
        <v>100</v>
      </c>
      <c r="H15" s="76">
        <v>100.65</v>
      </c>
      <c r="I15" s="76">
        <v>101.1</v>
      </c>
      <c r="J15" s="76">
        <v>101.43</v>
      </c>
      <c r="K15" s="76">
        <v>101.5</v>
      </c>
      <c r="L15" s="76">
        <v>101.5</v>
      </c>
      <c r="M15" s="76">
        <v>101.61</v>
      </c>
      <c r="N15" s="76">
        <v>100.57</v>
      </c>
      <c r="O15" s="76">
        <v>99.96</v>
      </c>
      <c r="P15" s="76">
        <v>99.89</v>
      </c>
      <c r="Q15" s="76">
        <v>100.16</v>
      </c>
      <c r="R15" s="76">
        <v>100.03</v>
      </c>
      <c r="S15" s="76">
        <v>100.61</v>
      </c>
      <c r="T15" s="76">
        <v>100.99</v>
      </c>
      <c r="U15" s="76">
        <v>100.95</v>
      </c>
      <c r="V15" s="76">
        <v>101.12</v>
      </c>
      <c r="W15" s="76">
        <v>100.83</v>
      </c>
      <c r="X15" s="76">
        <v>100.83</v>
      </c>
      <c r="Y15" s="76">
        <v>101.23</v>
      </c>
      <c r="Z15" s="76">
        <v>101.98</v>
      </c>
      <c r="AA15" s="76">
        <v>98.87</v>
      </c>
      <c r="AB15" s="76">
        <v>98.74</v>
      </c>
      <c r="AC15" s="76">
        <v>99.39</v>
      </c>
      <c r="AD15" s="76">
        <v>99.29</v>
      </c>
      <c r="AE15" s="76">
        <v>99.51</v>
      </c>
      <c r="AF15" s="76">
        <v>99.62</v>
      </c>
      <c r="AG15" s="76">
        <v>99.63</v>
      </c>
      <c r="AH15" s="76">
        <v>99.63</v>
      </c>
      <c r="AI15" s="76">
        <v>99.63</v>
      </c>
      <c r="AJ15" s="76">
        <v>100.79</v>
      </c>
      <c r="AK15" s="76">
        <v>100.9</v>
      </c>
      <c r="AL15" s="76">
        <v>100.96</v>
      </c>
      <c r="AM15" s="76">
        <v>100.96</v>
      </c>
      <c r="AN15" s="76">
        <v>101</v>
      </c>
      <c r="AO15" s="76">
        <v>101</v>
      </c>
      <c r="AP15" s="76">
        <v>101</v>
      </c>
      <c r="AQ15" s="76">
        <v>101</v>
      </c>
      <c r="AR15" s="76">
        <v>102.89</v>
      </c>
      <c r="AS15" s="76">
        <v>102.89</v>
      </c>
      <c r="AT15" s="76">
        <v>102.89</v>
      </c>
      <c r="AU15" s="76">
        <v>102.89</v>
      </c>
      <c r="AV15" s="76">
        <v>102.06</v>
      </c>
      <c r="AW15" s="76">
        <v>102.03</v>
      </c>
      <c r="AX15" s="76">
        <v>102.03</v>
      </c>
      <c r="AY15" s="76">
        <v>103.31</v>
      </c>
      <c r="AZ15" s="76">
        <v>103.31</v>
      </c>
      <c r="BA15" s="76">
        <v>103.31</v>
      </c>
      <c r="BB15" s="76">
        <v>104.24</v>
      </c>
      <c r="BC15" s="76">
        <v>105.12</v>
      </c>
      <c r="BD15" s="76">
        <v>105.95</v>
      </c>
      <c r="BE15" s="76">
        <v>105.81</v>
      </c>
      <c r="BF15" s="76">
        <v>105.79</v>
      </c>
      <c r="BG15" s="76">
        <v>105.79</v>
      </c>
      <c r="BH15" s="76">
        <v>105.72</v>
      </c>
      <c r="BI15" s="76">
        <v>105.72</v>
      </c>
      <c r="BJ15" s="76">
        <v>105.72</v>
      </c>
      <c r="BK15" s="76">
        <v>105.72</v>
      </c>
      <c r="BL15" s="76">
        <v>105.72</v>
      </c>
      <c r="BM15" s="76">
        <v>105.72</v>
      </c>
      <c r="BN15" s="76">
        <v>105.72</v>
      </c>
      <c r="BO15" s="76">
        <v>105.72</v>
      </c>
      <c r="BP15" s="76">
        <v>105.72</v>
      </c>
      <c r="BQ15" s="76">
        <v>105.72</v>
      </c>
      <c r="BR15" s="76">
        <v>106.39</v>
      </c>
      <c r="BS15" s="76">
        <v>106.39</v>
      </c>
      <c r="BT15" s="76">
        <v>106.39</v>
      </c>
      <c r="BU15" s="76">
        <v>106.39</v>
      </c>
      <c r="BV15" s="76">
        <v>106.29</v>
      </c>
      <c r="BW15" s="76">
        <v>106.29</v>
      </c>
      <c r="BX15" s="76">
        <v>106.29</v>
      </c>
      <c r="BY15" s="76">
        <v>106.29</v>
      </c>
      <c r="BZ15" s="76">
        <v>106.29</v>
      </c>
      <c r="CA15" s="76">
        <v>106.29</v>
      </c>
      <c r="CB15" s="76">
        <v>106.29</v>
      </c>
      <c r="CC15" s="76">
        <v>106.29</v>
      </c>
      <c r="CD15" s="76">
        <v>106.29</v>
      </c>
      <c r="CE15" s="76">
        <v>109.59</v>
      </c>
      <c r="CF15" s="76">
        <v>109.59</v>
      </c>
      <c r="CG15" s="76">
        <v>109.59</v>
      </c>
      <c r="CH15" s="76">
        <v>109.59</v>
      </c>
      <c r="CI15" s="76">
        <v>109.59</v>
      </c>
      <c r="CJ15" s="76">
        <v>109.59</v>
      </c>
      <c r="CK15" s="76">
        <v>109.59</v>
      </c>
      <c r="CL15" s="76">
        <v>109.59</v>
      </c>
      <c r="CM15" s="76">
        <v>109.59</v>
      </c>
      <c r="CN15" s="76">
        <v>109.59</v>
      </c>
      <c r="CO15" s="76">
        <v>109.59</v>
      </c>
      <c r="CP15" s="76">
        <v>109.59</v>
      </c>
      <c r="CQ15" s="76">
        <v>109.59</v>
      </c>
      <c r="CR15" s="76">
        <v>109.59</v>
      </c>
      <c r="CS15" s="76">
        <v>109.59</v>
      </c>
      <c r="CT15" s="76">
        <v>109.59</v>
      </c>
      <c r="CU15" s="76">
        <v>109.59</v>
      </c>
      <c r="CV15" s="76">
        <v>109.59</v>
      </c>
      <c r="CW15" s="76">
        <v>109.59</v>
      </c>
    </row>
    <row r="16" spans="1:101" x14ac:dyDescent="0.25">
      <c r="A16" s="26"/>
      <c r="B16" s="26"/>
      <c r="C16" s="18" t="s">
        <v>44</v>
      </c>
      <c r="D16" s="39">
        <v>306.19</v>
      </c>
      <c r="E16" s="76">
        <v>100</v>
      </c>
      <c r="F16" s="76">
        <v>101.29</v>
      </c>
      <c r="G16" s="76">
        <v>101.12</v>
      </c>
      <c r="H16" s="76">
        <v>97.94</v>
      </c>
      <c r="I16" s="76">
        <v>99.9</v>
      </c>
      <c r="J16" s="76">
        <v>95.81</v>
      </c>
      <c r="K16" s="76">
        <v>95.09</v>
      </c>
      <c r="L16" s="76">
        <v>96.35</v>
      </c>
      <c r="M16" s="76">
        <v>93.31</v>
      </c>
      <c r="N16" s="76">
        <v>97.32</v>
      </c>
      <c r="O16" s="76">
        <v>98.21</v>
      </c>
      <c r="P16" s="76">
        <v>99.92</v>
      </c>
      <c r="Q16" s="76">
        <v>101.53</v>
      </c>
      <c r="R16" s="76">
        <v>101.06</v>
      </c>
      <c r="S16" s="76">
        <v>99.11</v>
      </c>
      <c r="T16" s="76">
        <v>99.79</v>
      </c>
      <c r="U16" s="76">
        <v>100.24</v>
      </c>
      <c r="V16" s="76">
        <v>99.9</v>
      </c>
      <c r="W16" s="76">
        <v>97.26</v>
      </c>
      <c r="X16" s="76">
        <v>100.6</v>
      </c>
      <c r="Y16" s="76">
        <v>97.93</v>
      </c>
      <c r="Z16" s="76">
        <v>99.61</v>
      </c>
      <c r="AA16" s="76">
        <v>100.1</v>
      </c>
      <c r="AB16" s="76">
        <v>99.19</v>
      </c>
      <c r="AC16" s="76">
        <v>100.36</v>
      </c>
      <c r="AD16" s="76">
        <v>99.33</v>
      </c>
      <c r="AE16" s="76">
        <v>99.35</v>
      </c>
      <c r="AF16" s="76">
        <v>100.34</v>
      </c>
      <c r="AG16" s="76">
        <v>101.18</v>
      </c>
      <c r="AH16" s="76">
        <v>100.27</v>
      </c>
      <c r="AI16" s="76">
        <v>97.97</v>
      </c>
      <c r="AJ16" s="76">
        <v>98.23</v>
      </c>
      <c r="AK16" s="76">
        <v>96.15</v>
      </c>
      <c r="AL16" s="76">
        <v>99.99</v>
      </c>
      <c r="AM16" s="76">
        <v>96.86</v>
      </c>
      <c r="AN16" s="76">
        <v>96.08</v>
      </c>
      <c r="AO16" s="76">
        <v>95.65</v>
      </c>
      <c r="AP16" s="76">
        <v>96.86</v>
      </c>
      <c r="AQ16" s="76">
        <v>99.17</v>
      </c>
      <c r="AR16" s="76">
        <v>97.75</v>
      </c>
      <c r="AS16" s="76">
        <v>99.15</v>
      </c>
      <c r="AT16" s="76">
        <v>98.47</v>
      </c>
      <c r="AU16" s="76">
        <v>95.72</v>
      </c>
      <c r="AV16" s="76">
        <v>96.62</v>
      </c>
      <c r="AW16" s="76">
        <v>93.8</v>
      </c>
      <c r="AX16" s="76">
        <v>98.61</v>
      </c>
      <c r="AY16" s="76">
        <v>97.21</v>
      </c>
      <c r="AZ16" s="76">
        <v>99.09</v>
      </c>
      <c r="BA16" s="76">
        <v>99.86</v>
      </c>
      <c r="BB16" s="76">
        <v>100.22</v>
      </c>
      <c r="BC16" s="76">
        <v>100.02</v>
      </c>
      <c r="BD16" s="76">
        <v>99.09</v>
      </c>
      <c r="BE16" s="76">
        <v>100.15</v>
      </c>
      <c r="BF16" s="76">
        <v>98.96</v>
      </c>
      <c r="BG16" s="76">
        <v>94.64</v>
      </c>
      <c r="BH16" s="76">
        <v>94.15</v>
      </c>
      <c r="BI16" s="76">
        <v>90.81</v>
      </c>
      <c r="BJ16" s="76">
        <v>94</v>
      </c>
      <c r="BK16" s="76">
        <v>93.51</v>
      </c>
      <c r="BL16" s="76">
        <v>97.55</v>
      </c>
      <c r="BM16" s="76">
        <v>96.88</v>
      </c>
      <c r="BN16" s="76">
        <v>96.8</v>
      </c>
      <c r="BO16" s="76">
        <v>96.38</v>
      </c>
      <c r="BP16" s="76">
        <v>94.01</v>
      </c>
      <c r="BQ16" s="76">
        <v>97.47</v>
      </c>
      <c r="BR16" s="76">
        <v>95.34</v>
      </c>
      <c r="BS16" s="76">
        <v>92.89</v>
      </c>
      <c r="BT16" s="76">
        <v>92.47</v>
      </c>
      <c r="BU16" s="76">
        <v>90.72</v>
      </c>
      <c r="BV16" s="76">
        <v>92</v>
      </c>
      <c r="BW16" s="76">
        <v>93.14</v>
      </c>
      <c r="BX16" s="76">
        <v>95.64</v>
      </c>
      <c r="BY16" s="76">
        <v>94.74</v>
      </c>
      <c r="BZ16" s="76">
        <v>96.26</v>
      </c>
      <c r="CA16" s="76">
        <v>95.46</v>
      </c>
      <c r="CB16" s="76">
        <v>95.2</v>
      </c>
      <c r="CC16" s="76">
        <v>96.92</v>
      </c>
      <c r="CD16" s="76">
        <v>95.87</v>
      </c>
      <c r="CE16" s="76">
        <v>93.04</v>
      </c>
      <c r="CF16" s="76">
        <v>94.58</v>
      </c>
      <c r="CG16" s="76">
        <v>92.2</v>
      </c>
      <c r="CH16" s="76">
        <v>94.26</v>
      </c>
      <c r="CI16" s="76">
        <v>94.97</v>
      </c>
      <c r="CJ16" s="76">
        <v>94.97</v>
      </c>
      <c r="CK16" s="76">
        <v>94.97</v>
      </c>
      <c r="CL16" s="76">
        <v>94.57</v>
      </c>
      <c r="CM16" s="76">
        <v>94.76</v>
      </c>
      <c r="CN16" s="76">
        <v>94.64</v>
      </c>
      <c r="CO16" s="76">
        <v>94.69</v>
      </c>
      <c r="CP16" s="76">
        <v>94.86</v>
      </c>
      <c r="CQ16" s="76">
        <v>94.6</v>
      </c>
      <c r="CR16" s="76">
        <v>94.11</v>
      </c>
      <c r="CS16" s="76">
        <v>93.77</v>
      </c>
      <c r="CT16" s="76">
        <v>93.63</v>
      </c>
      <c r="CU16" s="76">
        <v>93.88</v>
      </c>
      <c r="CV16" s="76">
        <v>94.13</v>
      </c>
      <c r="CW16" s="76">
        <v>94.39</v>
      </c>
    </row>
    <row r="17" spans="1:101" x14ac:dyDescent="0.25">
      <c r="A17" s="26"/>
      <c r="B17" s="26"/>
      <c r="C17" s="15" t="s">
        <v>45</v>
      </c>
      <c r="D17" s="39">
        <v>52.27</v>
      </c>
      <c r="E17" s="76">
        <v>100</v>
      </c>
      <c r="F17" s="76">
        <v>100</v>
      </c>
      <c r="G17" s="76">
        <v>100.01</v>
      </c>
      <c r="H17" s="76">
        <v>100.1</v>
      </c>
      <c r="I17" s="76">
        <v>100.39</v>
      </c>
      <c r="J17" s="76">
        <v>100.64</v>
      </c>
      <c r="K17" s="76">
        <v>100.64</v>
      </c>
      <c r="L17" s="76">
        <v>100.49</v>
      </c>
      <c r="M17" s="76">
        <v>100.81</v>
      </c>
      <c r="N17" s="76">
        <v>100.94</v>
      </c>
      <c r="O17" s="76">
        <v>100.68</v>
      </c>
      <c r="P17" s="76">
        <v>101.05</v>
      </c>
      <c r="Q17" s="76">
        <v>101.26</v>
      </c>
      <c r="R17" s="76">
        <v>102.39</v>
      </c>
      <c r="S17" s="76">
        <v>102.47</v>
      </c>
      <c r="T17" s="76">
        <v>102.55</v>
      </c>
      <c r="U17" s="76">
        <v>102.75</v>
      </c>
      <c r="V17" s="76">
        <v>102.84</v>
      </c>
      <c r="W17" s="76">
        <v>103.11</v>
      </c>
      <c r="X17" s="76">
        <v>103.09</v>
      </c>
      <c r="Y17" s="76">
        <v>103.02</v>
      </c>
      <c r="Z17" s="76">
        <v>103.11</v>
      </c>
      <c r="AA17" s="76">
        <v>103.11</v>
      </c>
      <c r="AB17" s="76">
        <v>102.57</v>
      </c>
      <c r="AC17" s="76">
        <v>102.75</v>
      </c>
      <c r="AD17" s="76">
        <v>102.24</v>
      </c>
      <c r="AE17" s="76">
        <v>102.36</v>
      </c>
      <c r="AF17" s="76">
        <v>101.87</v>
      </c>
      <c r="AG17" s="76">
        <v>101.83</v>
      </c>
      <c r="AH17" s="76">
        <v>102.04</v>
      </c>
      <c r="AI17" s="76">
        <v>102.04</v>
      </c>
      <c r="AJ17" s="76">
        <v>103.4</v>
      </c>
      <c r="AK17" s="76">
        <v>103.44</v>
      </c>
      <c r="AL17" s="76">
        <v>102.92</v>
      </c>
      <c r="AM17" s="76">
        <v>102.72</v>
      </c>
      <c r="AN17" s="76">
        <v>102.76</v>
      </c>
      <c r="AO17" s="76">
        <v>102.9</v>
      </c>
      <c r="AP17" s="76">
        <v>103.3</v>
      </c>
      <c r="AQ17" s="76">
        <v>103.6</v>
      </c>
      <c r="AR17" s="76">
        <v>104.4</v>
      </c>
      <c r="AS17" s="76">
        <v>104.53</v>
      </c>
      <c r="AT17" s="76">
        <v>104.49</v>
      </c>
      <c r="AU17" s="76">
        <v>104.5</v>
      </c>
      <c r="AV17" s="76">
        <v>104.11</v>
      </c>
      <c r="AW17" s="76">
        <v>105.67</v>
      </c>
      <c r="AX17" s="76">
        <v>105.67</v>
      </c>
      <c r="AY17" s="76">
        <v>105.68</v>
      </c>
      <c r="AZ17" s="76">
        <v>105.72</v>
      </c>
      <c r="BA17" s="76">
        <v>105.6</v>
      </c>
      <c r="BB17" s="76">
        <v>106.8</v>
      </c>
      <c r="BC17" s="76">
        <v>106.94</v>
      </c>
      <c r="BD17" s="76">
        <v>107.04</v>
      </c>
      <c r="BE17" s="76">
        <v>107.04</v>
      </c>
      <c r="BF17" s="76">
        <v>107.35</v>
      </c>
      <c r="BG17" s="76">
        <v>107.34</v>
      </c>
      <c r="BH17" s="76">
        <v>106.47</v>
      </c>
      <c r="BI17" s="76">
        <v>106.43</v>
      </c>
      <c r="BJ17" s="76">
        <v>106.25</v>
      </c>
      <c r="BK17" s="76">
        <v>106.25</v>
      </c>
      <c r="BL17" s="76">
        <v>106.68</v>
      </c>
      <c r="BM17" s="76">
        <v>106.57</v>
      </c>
      <c r="BN17" s="76">
        <v>106.36</v>
      </c>
      <c r="BO17" s="76">
        <v>106.53</v>
      </c>
      <c r="BP17" s="76">
        <v>106.34</v>
      </c>
      <c r="BQ17" s="76">
        <v>106.3</v>
      </c>
      <c r="BR17" s="76">
        <v>106.65</v>
      </c>
      <c r="BS17" s="76">
        <v>106.85</v>
      </c>
      <c r="BT17" s="76">
        <v>106.83</v>
      </c>
      <c r="BU17" s="76">
        <v>106.83</v>
      </c>
      <c r="BV17" s="76">
        <v>106.71</v>
      </c>
      <c r="BW17" s="76">
        <v>106.77</v>
      </c>
      <c r="BX17" s="76">
        <v>106.75</v>
      </c>
      <c r="BY17" s="76">
        <v>106.63</v>
      </c>
      <c r="BZ17" s="76">
        <v>106.83</v>
      </c>
      <c r="CA17" s="76">
        <v>106.83</v>
      </c>
      <c r="CB17" s="76">
        <v>107.02</v>
      </c>
      <c r="CC17" s="76">
        <v>107.03</v>
      </c>
      <c r="CD17" s="76">
        <v>106.2</v>
      </c>
      <c r="CE17" s="76">
        <v>105.65</v>
      </c>
      <c r="CF17" s="76">
        <v>105.89</v>
      </c>
      <c r="CG17" s="76">
        <v>106</v>
      </c>
      <c r="CH17" s="76">
        <v>105.96</v>
      </c>
      <c r="CI17" s="76">
        <v>105.96</v>
      </c>
      <c r="CJ17" s="76">
        <v>105.96</v>
      </c>
      <c r="CK17" s="76">
        <v>105.96</v>
      </c>
      <c r="CL17" s="76">
        <v>105.96</v>
      </c>
      <c r="CM17" s="76">
        <v>105.96</v>
      </c>
      <c r="CN17" s="76">
        <v>105.96</v>
      </c>
      <c r="CO17" s="76">
        <v>105.96</v>
      </c>
      <c r="CP17" s="76">
        <v>105.96</v>
      </c>
      <c r="CQ17" s="76">
        <v>105.96</v>
      </c>
      <c r="CR17" s="76">
        <v>105.96</v>
      </c>
      <c r="CS17" s="76">
        <v>105.96</v>
      </c>
      <c r="CT17" s="76">
        <v>105.96</v>
      </c>
      <c r="CU17" s="76">
        <v>105.96</v>
      </c>
      <c r="CV17" s="76">
        <v>105.96</v>
      </c>
      <c r="CW17" s="76">
        <v>105.96</v>
      </c>
    </row>
    <row r="18" spans="1:101" x14ac:dyDescent="0.25">
      <c r="A18" s="26"/>
      <c r="B18" s="26"/>
      <c r="C18" s="15" t="s">
        <v>46</v>
      </c>
      <c r="D18" s="39">
        <v>33.549999999999997</v>
      </c>
      <c r="E18" s="76">
        <v>100</v>
      </c>
      <c r="F18" s="76">
        <v>100</v>
      </c>
      <c r="G18" s="76">
        <v>100</v>
      </c>
      <c r="H18" s="76">
        <v>100.29</v>
      </c>
      <c r="I18" s="76">
        <v>100.29</v>
      </c>
      <c r="J18" s="76">
        <v>100.53</v>
      </c>
      <c r="K18" s="76">
        <v>100.39</v>
      </c>
      <c r="L18" s="76">
        <v>100.54</v>
      </c>
      <c r="M18" s="76">
        <v>100.54</v>
      </c>
      <c r="N18" s="76">
        <v>100.54</v>
      </c>
      <c r="O18" s="76">
        <v>100.69</v>
      </c>
      <c r="P18" s="76">
        <v>100.91</v>
      </c>
      <c r="Q18" s="76">
        <v>101.14</v>
      </c>
      <c r="R18" s="76">
        <v>101.14</v>
      </c>
      <c r="S18" s="76">
        <v>101.14</v>
      </c>
      <c r="T18" s="76">
        <v>101.04</v>
      </c>
      <c r="U18" s="76">
        <v>101.04</v>
      </c>
      <c r="V18" s="76">
        <v>100.82</v>
      </c>
      <c r="W18" s="76">
        <v>101.22</v>
      </c>
      <c r="X18" s="76">
        <v>101.22</v>
      </c>
      <c r="Y18" s="76">
        <v>100.91</v>
      </c>
      <c r="Z18" s="76">
        <v>100.91</v>
      </c>
      <c r="AA18" s="76">
        <v>101.12</v>
      </c>
      <c r="AB18" s="76">
        <v>101.12</v>
      </c>
      <c r="AC18" s="76">
        <v>101.12</v>
      </c>
      <c r="AD18" s="76">
        <v>101.12</v>
      </c>
      <c r="AE18" s="76">
        <v>101.12</v>
      </c>
      <c r="AF18" s="76">
        <v>101.12</v>
      </c>
      <c r="AG18" s="76">
        <v>101.12</v>
      </c>
      <c r="AH18" s="76">
        <v>101.75</v>
      </c>
      <c r="AI18" s="76">
        <v>101.73</v>
      </c>
      <c r="AJ18" s="76">
        <v>101.73</v>
      </c>
      <c r="AK18" s="76">
        <v>101.73</v>
      </c>
      <c r="AL18" s="76">
        <v>101.73</v>
      </c>
      <c r="AM18" s="76">
        <v>101.73</v>
      </c>
      <c r="AN18" s="76">
        <v>101.73</v>
      </c>
      <c r="AO18" s="76">
        <v>101.73</v>
      </c>
      <c r="AP18" s="76">
        <v>101.73</v>
      </c>
      <c r="AQ18" s="76">
        <v>101.73</v>
      </c>
      <c r="AR18" s="76">
        <v>101.73</v>
      </c>
      <c r="AS18" s="76">
        <v>101.73</v>
      </c>
      <c r="AT18" s="76">
        <v>101.41</v>
      </c>
      <c r="AU18" s="76">
        <v>101.41</v>
      </c>
      <c r="AV18" s="76">
        <v>101.41</v>
      </c>
      <c r="AW18" s="76">
        <v>101.41</v>
      </c>
      <c r="AX18" s="76">
        <v>101.41</v>
      </c>
      <c r="AY18" s="76">
        <v>101.41</v>
      </c>
      <c r="AZ18" s="76">
        <v>101.41</v>
      </c>
      <c r="BA18" s="76">
        <v>101.41</v>
      </c>
      <c r="BB18" s="76">
        <v>101.41</v>
      </c>
      <c r="BC18" s="76">
        <v>101.41</v>
      </c>
      <c r="BD18" s="76">
        <v>101.41</v>
      </c>
      <c r="BE18" s="76">
        <v>101.41</v>
      </c>
      <c r="BF18" s="76">
        <v>102.02</v>
      </c>
      <c r="BG18" s="76">
        <v>102.07</v>
      </c>
      <c r="BH18" s="76">
        <v>102.07</v>
      </c>
      <c r="BI18" s="76">
        <v>102.07</v>
      </c>
      <c r="BJ18" s="76">
        <v>102.07</v>
      </c>
      <c r="BK18" s="76">
        <v>102.07</v>
      </c>
      <c r="BL18" s="76">
        <v>102.07</v>
      </c>
      <c r="BM18" s="76">
        <v>102.07</v>
      </c>
      <c r="BN18" s="76">
        <v>106.4</v>
      </c>
      <c r="BO18" s="76">
        <v>106.4</v>
      </c>
      <c r="BP18" s="76">
        <v>106.4</v>
      </c>
      <c r="BQ18" s="76">
        <v>106.4</v>
      </c>
      <c r="BR18" s="76">
        <v>106.4</v>
      </c>
      <c r="BS18" s="76">
        <v>106.4</v>
      </c>
      <c r="BT18" s="76">
        <v>106.4</v>
      </c>
      <c r="BU18" s="76">
        <v>106.4</v>
      </c>
      <c r="BV18" s="76">
        <v>106.43</v>
      </c>
      <c r="BW18" s="76">
        <v>106.43</v>
      </c>
      <c r="BX18" s="76">
        <v>106.43</v>
      </c>
      <c r="BY18" s="76">
        <v>106.43</v>
      </c>
      <c r="BZ18" s="76">
        <v>106.43</v>
      </c>
      <c r="CA18" s="76">
        <v>106.43</v>
      </c>
      <c r="CB18" s="76">
        <v>106.43</v>
      </c>
      <c r="CC18" s="76">
        <v>106.43</v>
      </c>
      <c r="CD18" s="76">
        <v>106.43</v>
      </c>
      <c r="CE18" s="76">
        <v>105.89</v>
      </c>
      <c r="CF18" s="76">
        <v>106.43</v>
      </c>
      <c r="CG18" s="76">
        <v>106.43</v>
      </c>
      <c r="CH18" s="76">
        <v>106.43</v>
      </c>
      <c r="CI18" s="76">
        <v>106.43</v>
      </c>
      <c r="CJ18" s="76">
        <v>106.43</v>
      </c>
      <c r="CK18" s="76">
        <v>106.43</v>
      </c>
      <c r="CL18" s="76">
        <v>106.43</v>
      </c>
      <c r="CM18" s="76">
        <v>106.43</v>
      </c>
      <c r="CN18" s="76">
        <v>106.43</v>
      </c>
      <c r="CO18" s="76">
        <v>106.43</v>
      </c>
      <c r="CP18" s="76">
        <v>106.43</v>
      </c>
      <c r="CQ18" s="76">
        <v>106.43</v>
      </c>
      <c r="CR18" s="76">
        <v>106.43</v>
      </c>
      <c r="CS18" s="76">
        <v>106.43</v>
      </c>
      <c r="CT18" s="76">
        <v>106.43</v>
      </c>
      <c r="CU18" s="76">
        <v>106.43</v>
      </c>
      <c r="CV18" s="76">
        <v>106.43</v>
      </c>
      <c r="CW18" s="76">
        <v>106.43</v>
      </c>
    </row>
    <row r="19" spans="1:101" x14ac:dyDescent="0.25">
      <c r="A19" s="26"/>
      <c r="B19" s="26"/>
      <c r="C19" s="15" t="s">
        <v>47</v>
      </c>
      <c r="D19" s="39">
        <v>201.12</v>
      </c>
      <c r="E19" s="76">
        <v>100</v>
      </c>
      <c r="F19" s="76">
        <v>99.97</v>
      </c>
      <c r="G19" s="76">
        <v>100.06</v>
      </c>
      <c r="H19" s="76">
        <v>99.28</v>
      </c>
      <c r="I19" s="76">
        <v>99.74</v>
      </c>
      <c r="J19" s="76">
        <v>100.54</v>
      </c>
      <c r="K19" s="76">
        <v>100.62</v>
      </c>
      <c r="L19" s="76">
        <v>100.7</v>
      </c>
      <c r="M19" s="76">
        <v>102.01</v>
      </c>
      <c r="N19" s="76">
        <v>102.06</v>
      </c>
      <c r="O19" s="76">
        <v>102.19</v>
      </c>
      <c r="P19" s="76">
        <v>102.44</v>
      </c>
      <c r="Q19" s="76">
        <v>102.11</v>
      </c>
      <c r="R19" s="76">
        <v>101.78</v>
      </c>
      <c r="S19" s="76">
        <v>102.32</v>
      </c>
      <c r="T19" s="76">
        <v>101.7</v>
      </c>
      <c r="U19" s="76">
        <v>101.45</v>
      </c>
      <c r="V19" s="76">
        <v>100.27</v>
      </c>
      <c r="W19" s="76">
        <v>101.45</v>
      </c>
      <c r="X19" s="76">
        <v>101.63</v>
      </c>
      <c r="Y19" s="76">
        <v>102.34</v>
      </c>
      <c r="Z19" s="76">
        <v>102.15</v>
      </c>
      <c r="AA19" s="76">
        <v>102.85</v>
      </c>
      <c r="AB19" s="76">
        <v>102.83</v>
      </c>
      <c r="AC19" s="76">
        <v>104.03</v>
      </c>
      <c r="AD19" s="76">
        <v>102.84</v>
      </c>
      <c r="AE19" s="76">
        <v>102.69</v>
      </c>
      <c r="AF19" s="76">
        <v>101.72</v>
      </c>
      <c r="AG19" s="76">
        <v>102.99</v>
      </c>
      <c r="AH19" s="76">
        <v>104.13</v>
      </c>
      <c r="AI19" s="76">
        <v>104</v>
      </c>
      <c r="AJ19" s="76">
        <v>103.82</v>
      </c>
      <c r="AK19" s="76">
        <v>104.22</v>
      </c>
      <c r="AL19" s="76">
        <v>102.94</v>
      </c>
      <c r="AM19" s="76">
        <v>102.59</v>
      </c>
      <c r="AN19" s="76">
        <v>102.83</v>
      </c>
      <c r="AO19" s="76">
        <v>103.18</v>
      </c>
      <c r="AP19" s="76">
        <v>104.01</v>
      </c>
      <c r="AQ19" s="76">
        <v>104.58</v>
      </c>
      <c r="AR19" s="76">
        <v>103.59</v>
      </c>
      <c r="AS19" s="76">
        <v>103.68</v>
      </c>
      <c r="AT19" s="76">
        <v>103.26</v>
      </c>
      <c r="AU19" s="76">
        <v>103.12</v>
      </c>
      <c r="AV19" s="76">
        <v>103.23</v>
      </c>
      <c r="AW19" s="76">
        <v>104.16</v>
      </c>
      <c r="AX19" s="76">
        <v>104.45</v>
      </c>
      <c r="AY19" s="76">
        <v>103.78</v>
      </c>
      <c r="AZ19" s="76">
        <v>104.03</v>
      </c>
      <c r="BA19" s="76">
        <v>103.94</v>
      </c>
      <c r="BB19" s="76">
        <v>103.82</v>
      </c>
      <c r="BC19" s="76">
        <v>104.1</v>
      </c>
      <c r="BD19" s="76">
        <v>103.81</v>
      </c>
      <c r="BE19" s="76">
        <v>103.6</v>
      </c>
      <c r="BF19" s="76">
        <v>103.23</v>
      </c>
      <c r="BG19" s="76">
        <v>103.77</v>
      </c>
      <c r="BH19" s="76">
        <v>102.36</v>
      </c>
      <c r="BI19" s="76">
        <v>102.25</v>
      </c>
      <c r="BJ19" s="76">
        <v>103.01</v>
      </c>
      <c r="BK19" s="76">
        <v>103.54</v>
      </c>
      <c r="BL19" s="76">
        <v>103.26</v>
      </c>
      <c r="BM19" s="76">
        <v>103.25</v>
      </c>
      <c r="BN19" s="76">
        <v>102.67</v>
      </c>
      <c r="BO19" s="76">
        <v>103.24</v>
      </c>
      <c r="BP19" s="76">
        <v>102.87</v>
      </c>
      <c r="BQ19" s="76">
        <v>102.47</v>
      </c>
      <c r="BR19" s="76">
        <v>103.01</v>
      </c>
      <c r="BS19" s="76">
        <v>102.96</v>
      </c>
      <c r="BT19" s="76">
        <v>102.37</v>
      </c>
      <c r="BU19" s="76">
        <v>102.07</v>
      </c>
      <c r="BV19" s="76">
        <v>101.9</v>
      </c>
      <c r="BW19" s="76">
        <v>101.67</v>
      </c>
      <c r="BX19" s="76">
        <v>103.05</v>
      </c>
      <c r="BY19" s="76">
        <v>103.85</v>
      </c>
      <c r="BZ19" s="76">
        <v>103.88</v>
      </c>
      <c r="CA19" s="76">
        <v>103.68</v>
      </c>
      <c r="CB19" s="76">
        <v>103.29</v>
      </c>
      <c r="CC19" s="76">
        <v>103.83</v>
      </c>
      <c r="CD19" s="76">
        <v>103.62</v>
      </c>
      <c r="CE19" s="76">
        <v>103.64</v>
      </c>
      <c r="CF19" s="76">
        <v>103.67</v>
      </c>
      <c r="CG19" s="76">
        <v>103.99</v>
      </c>
      <c r="CH19" s="76">
        <v>104.1</v>
      </c>
      <c r="CI19" s="76">
        <v>104.22</v>
      </c>
      <c r="CJ19" s="76">
        <v>104.22</v>
      </c>
      <c r="CK19" s="76">
        <v>104.22</v>
      </c>
      <c r="CL19" s="76">
        <v>104.29</v>
      </c>
      <c r="CM19" s="76">
        <v>104.32</v>
      </c>
      <c r="CN19" s="76">
        <v>104.38</v>
      </c>
      <c r="CO19" s="76">
        <v>104.42</v>
      </c>
      <c r="CP19" s="76">
        <v>104.45</v>
      </c>
      <c r="CQ19" s="76">
        <v>104.49</v>
      </c>
      <c r="CR19" s="76">
        <v>103.96</v>
      </c>
      <c r="CS19" s="76">
        <v>103.45</v>
      </c>
      <c r="CT19" s="76">
        <v>102.93</v>
      </c>
      <c r="CU19" s="76">
        <v>102.41</v>
      </c>
      <c r="CV19" s="76">
        <v>103.44</v>
      </c>
      <c r="CW19" s="76">
        <v>102.92</v>
      </c>
    </row>
    <row r="20" spans="1:101" x14ac:dyDescent="0.25">
      <c r="A20" s="26"/>
      <c r="B20" s="26"/>
      <c r="C20" s="15" t="s">
        <v>48</v>
      </c>
      <c r="D20" s="39">
        <v>39.520000000000003</v>
      </c>
      <c r="E20" s="76">
        <v>100</v>
      </c>
      <c r="F20" s="76">
        <v>99.96</v>
      </c>
      <c r="G20" s="76">
        <v>100.02</v>
      </c>
      <c r="H20" s="76">
        <v>99.96</v>
      </c>
      <c r="I20" s="76">
        <v>99.93</v>
      </c>
      <c r="J20" s="76">
        <v>99.91</v>
      </c>
      <c r="K20" s="76">
        <v>100.34</v>
      </c>
      <c r="L20" s="76">
        <v>100.16</v>
      </c>
      <c r="M20" s="76">
        <v>99.92</v>
      </c>
      <c r="N20" s="76">
        <v>99.96</v>
      </c>
      <c r="O20" s="76">
        <v>99.86</v>
      </c>
      <c r="P20" s="76">
        <v>99.63</v>
      </c>
      <c r="Q20" s="76">
        <v>99.93</v>
      </c>
      <c r="R20" s="76">
        <v>99.93</v>
      </c>
      <c r="S20" s="76">
        <v>99.93</v>
      </c>
      <c r="T20" s="76">
        <v>99.93</v>
      </c>
      <c r="U20" s="76">
        <v>99.93</v>
      </c>
      <c r="V20" s="76">
        <v>99.93</v>
      </c>
      <c r="W20" s="76">
        <v>99.93</v>
      </c>
      <c r="X20" s="76">
        <v>99.93</v>
      </c>
      <c r="Y20" s="76">
        <v>99.93</v>
      </c>
      <c r="Z20" s="76">
        <v>99.93</v>
      </c>
      <c r="AA20" s="76">
        <v>99.93</v>
      </c>
      <c r="AB20" s="76">
        <v>99.93</v>
      </c>
      <c r="AC20" s="76">
        <v>99.93</v>
      </c>
      <c r="AD20" s="76">
        <v>99.93</v>
      </c>
      <c r="AE20" s="76">
        <v>99.93</v>
      </c>
      <c r="AF20" s="76">
        <v>99.93</v>
      </c>
      <c r="AG20" s="76">
        <v>99.93</v>
      </c>
      <c r="AH20" s="76">
        <v>99.93</v>
      </c>
      <c r="AI20" s="76">
        <v>99.93</v>
      </c>
      <c r="AJ20" s="76">
        <v>100</v>
      </c>
      <c r="AK20" s="76">
        <v>100</v>
      </c>
      <c r="AL20" s="76">
        <v>100</v>
      </c>
      <c r="AM20" s="76">
        <v>100</v>
      </c>
      <c r="AN20" s="76">
        <v>100</v>
      </c>
      <c r="AO20" s="76">
        <v>100</v>
      </c>
      <c r="AP20" s="76">
        <v>100</v>
      </c>
      <c r="AQ20" s="76">
        <v>100</v>
      </c>
      <c r="AR20" s="76">
        <v>100</v>
      </c>
      <c r="AS20" s="76">
        <v>100</v>
      </c>
      <c r="AT20" s="76">
        <v>100</v>
      </c>
      <c r="AU20" s="76">
        <v>100</v>
      </c>
      <c r="AV20" s="76">
        <v>100</v>
      </c>
      <c r="AW20" s="76">
        <v>100</v>
      </c>
      <c r="AX20" s="76">
        <v>100</v>
      </c>
      <c r="AY20" s="76">
        <v>100</v>
      </c>
      <c r="AZ20" s="76">
        <v>100</v>
      </c>
      <c r="BA20" s="76">
        <v>100</v>
      </c>
      <c r="BB20" s="76">
        <v>100</v>
      </c>
      <c r="BC20" s="76">
        <v>100</v>
      </c>
      <c r="BD20" s="76">
        <v>100</v>
      </c>
      <c r="BE20" s="76">
        <v>100</v>
      </c>
      <c r="BF20" s="76">
        <v>100</v>
      </c>
      <c r="BG20" s="76">
        <v>100</v>
      </c>
      <c r="BH20" s="76">
        <v>100</v>
      </c>
      <c r="BI20" s="76">
        <v>100</v>
      </c>
      <c r="BJ20" s="76">
        <v>100</v>
      </c>
      <c r="BK20" s="76">
        <v>100</v>
      </c>
      <c r="BL20" s="76">
        <v>100</v>
      </c>
      <c r="BM20" s="76">
        <v>100</v>
      </c>
      <c r="BN20" s="76">
        <v>100.67</v>
      </c>
      <c r="BO20" s="76">
        <v>100.67</v>
      </c>
      <c r="BP20" s="76">
        <v>100.67</v>
      </c>
      <c r="BQ20" s="76">
        <v>100.67</v>
      </c>
      <c r="BR20" s="76">
        <v>100.67</v>
      </c>
      <c r="BS20" s="76">
        <v>100.67</v>
      </c>
      <c r="BT20" s="76">
        <v>100.67</v>
      </c>
      <c r="BU20" s="76">
        <v>100.67</v>
      </c>
      <c r="BV20" s="76">
        <v>100.67</v>
      </c>
      <c r="BW20" s="76">
        <v>100.67</v>
      </c>
      <c r="BX20" s="76">
        <v>100.67</v>
      </c>
      <c r="BY20" s="76">
        <v>100.67</v>
      </c>
      <c r="BZ20" s="76">
        <v>100.67</v>
      </c>
      <c r="CA20" s="76">
        <v>100.67</v>
      </c>
      <c r="CB20" s="76">
        <v>100.67</v>
      </c>
      <c r="CC20" s="76">
        <v>100.67</v>
      </c>
      <c r="CD20" s="76">
        <v>100.67</v>
      </c>
      <c r="CE20" s="76">
        <v>100.67</v>
      </c>
      <c r="CF20" s="76">
        <v>100.67</v>
      </c>
      <c r="CG20" s="76">
        <v>100.67</v>
      </c>
      <c r="CH20" s="76">
        <v>101.2</v>
      </c>
      <c r="CI20" s="76">
        <v>101.2</v>
      </c>
      <c r="CJ20" s="76">
        <v>101.2</v>
      </c>
      <c r="CK20" s="76">
        <v>101.2</v>
      </c>
      <c r="CL20" s="76">
        <v>101.2</v>
      </c>
      <c r="CM20" s="76">
        <v>101.2</v>
      </c>
      <c r="CN20" s="76">
        <v>101.2</v>
      </c>
      <c r="CO20" s="76">
        <v>101.2</v>
      </c>
      <c r="CP20" s="76">
        <v>101.2</v>
      </c>
      <c r="CQ20" s="76">
        <v>101.2</v>
      </c>
      <c r="CR20" s="76">
        <v>101.2</v>
      </c>
      <c r="CS20" s="76">
        <v>101.2</v>
      </c>
      <c r="CT20" s="76">
        <v>101.2</v>
      </c>
      <c r="CU20" s="76">
        <v>101.2</v>
      </c>
      <c r="CV20" s="76">
        <v>101.2</v>
      </c>
      <c r="CW20" s="76">
        <v>101.2</v>
      </c>
    </row>
    <row r="21" spans="1:101" x14ac:dyDescent="0.25">
      <c r="A21" s="26"/>
      <c r="B21" s="26"/>
      <c r="C21" s="15" t="s">
        <v>49</v>
      </c>
      <c r="D21" s="39">
        <v>37.42</v>
      </c>
      <c r="E21" s="76">
        <v>100</v>
      </c>
      <c r="F21" s="76">
        <v>100</v>
      </c>
      <c r="G21" s="76">
        <v>100.56</v>
      </c>
      <c r="H21" s="76">
        <v>100.45</v>
      </c>
      <c r="I21" s="76">
        <v>103.08</v>
      </c>
      <c r="J21" s="76">
        <v>103.84</v>
      </c>
      <c r="K21" s="76">
        <v>103.84</v>
      </c>
      <c r="L21" s="76">
        <v>103.84</v>
      </c>
      <c r="M21" s="76">
        <v>103.84</v>
      </c>
      <c r="N21" s="76">
        <v>103.86</v>
      </c>
      <c r="O21" s="76">
        <v>103.9</v>
      </c>
      <c r="P21" s="76">
        <v>103.9</v>
      </c>
      <c r="Q21" s="76">
        <v>103.9</v>
      </c>
      <c r="R21" s="76">
        <v>103.83</v>
      </c>
      <c r="S21" s="76">
        <v>103.89</v>
      </c>
      <c r="T21" s="76">
        <v>103.89</v>
      </c>
      <c r="U21" s="76">
        <v>103.89</v>
      </c>
      <c r="V21" s="76">
        <v>103.94</v>
      </c>
      <c r="W21" s="76">
        <v>103.97</v>
      </c>
      <c r="X21" s="76">
        <v>103.98</v>
      </c>
      <c r="Y21" s="76">
        <v>104.06</v>
      </c>
      <c r="Z21" s="76">
        <v>104.09</v>
      </c>
      <c r="AA21" s="76">
        <v>104.09</v>
      </c>
      <c r="AB21" s="76">
        <v>103.85</v>
      </c>
      <c r="AC21" s="76">
        <v>103.69</v>
      </c>
      <c r="AD21" s="76">
        <v>103.69</v>
      </c>
      <c r="AE21" s="76">
        <v>103.23</v>
      </c>
      <c r="AF21" s="76">
        <v>103.49</v>
      </c>
      <c r="AG21" s="76">
        <v>103.49</v>
      </c>
      <c r="AH21" s="76">
        <v>103.49</v>
      </c>
      <c r="AI21" s="76">
        <v>103.49</v>
      </c>
      <c r="AJ21" s="76">
        <v>103.49</v>
      </c>
      <c r="AK21" s="76">
        <v>101.51</v>
      </c>
      <c r="AL21" s="76">
        <v>101.75</v>
      </c>
      <c r="AM21" s="76">
        <v>101.75</v>
      </c>
      <c r="AN21" s="76">
        <v>101.75</v>
      </c>
      <c r="AO21" s="76">
        <v>101.75</v>
      </c>
      <c r="AP21" s="76">
        <v>102.16</v>
      </c>
      <c r="AQ21" s="76">
        <v>102.16</v>
      </c>
      <c r="AR21" s="76">
        <v>102.47</v>
      </c>
      <c r="AS21" s="76">
        <v>102.3</v>
      </c>
      <c r="AT21" s="76">
        <v>102.12</v>
      </c>
      <c r="AU21" s="76">
        <v>102.12</v>
      </c>
      <c r="AV21" s="76">
        <v>102.26</v>
      </c>
      <c r="AW21" s="76">
        <v>101.67</v>
      </c>
      <c r="AX21" s="76">
        <v>101.78</v>
      </c>
      <c r="AY21" s="76">
        <v>101.93</v>
      </c>
      <c r="AZ21" s="76">
        <v>102.05</v>
      </c>
      <c r="BA21" s="76">
        <v>102.17</v>
      </c>
      <c r="BB21" s="76">
        <v>102.88</v>
      </c>
      <c r="BC21" s="76">
        <v>103.26</v>
      </c>
      <c r="BD21" s="76">
        <v>103.37</v>
      </c>
      <c r="BE21" s="76">
        <v>103.48</v>
      </c>
      <c r="BF21" s="76">
        <v>103.6</v>
      </c>
      <c r="BG21" s="76">
        <v>103.7</v>
      </c>
      <c r="BH21" s="76">
        <v>103.81</v>
      </c>
      <c r="BI21" s="76">
        <v>103.88</v>
      </c>
      <c r="BJ21" s="76">
        <v>104.2</v>
      </c>
      <c r="BK21" s="76">
        <v>103.98</v>
      </c>
      <c r="BL21" s="76">
        <v>103.64</v>
      </c>
      <c r="BM21" s="76">
        <v>102.74</v>
      </c>
      <c r="BN21" s="76">
        <v>100.48</v>
      </c>
      <c r="BO21" s="76">
        <v>100.48</v>
      </c>
      <c r="BP21" s="76">
        <v>97.75</v>
      </c>
      <c r="BQ21" s="76">
        <v>98.46</v>
      </c>
      <c r="BR21" s="76">
        <v>98.39</v>
      </c>
      <c r="BS21" s="76">
        <v>98.4</v>
      </c>
      <c r="BT21" s="76">
        <v>101.09</v>
      </c>
      <c r="BU21" s="76">
        <v>101.09</v>
      </c>
      <c r="BV21" s="76">
        <v>101.56</v>
      </c>
      <c r="BW21" s="76">
        <v>101.56</v>
      </c>
      <c r="BX21" s="76">
        <v>101.56</v>
      </c>
      <c r="BY21" s="76">
        <v>101.56</v>
      </c>
      <c r="BZ21" s="76">
        <v>101.56</v>
      </c>
      <c r="CA21" s="76">
        <v>101.63</v>
      </c>
      <c r="CB21" s="76">
        <v>101.63</v>
      </c>
      <c r="CC21" s="76">
        <v>101.57</v>
      </c>
      <c r="CD21" s="76">
        <v>101.57</v>
      </c>
      <c r="CE21" s="76">
        <v>101.54</v>
      </c>
      <c r="CF21" s="76">
        <v>101.38</v>
      </c>
      <c r="CG21" s="76">
        <v>101.42</v>
      </c>
      <c r="CH21" s="76">
        <v>101.45</v>
      </c>
      <c r="CI21" s="76">
        <v>101.45</v>
      </c>
      <c r="CJ21" s="76">
        <v>101.45</v>
      </c>
      <c r="CK21" s="76">
        <v>101.45</v>
      </c>
      <c r="CL21" s="76">
        <v>101.45</v>
      </c>
      <c r="CM21" s="76">
        <v>101.45</v>
      </c>
      <c r="CN21" s="76">
        <v>101.45</v>
      </c>
      <c r="CO21" s="76">
        <v>101.45</v>
      </c>
      <c r="CP21" s="76">
        <v>101.45</v>
      </c>
      <c r="CQ21" s="76">
        <v>101.45</v>
      </c>
      <c r="CR21" s="76">
        <v>101.45</v>
      </c>
      <c r="CS21" s="76">
        <v>101.45</v>
      </c>
      <c r="CT21" s="76">
        <v>101.45</v>
      </c>
      <c r="CU21" s="76">
        <v>101.45</v>
      </c>
      <c r="CV21" s="76">
        <v>101.45</v>
      </c>
      <c r="CW21" s="76">
        <v>101.45</v>
      </c>
    </row>
    <row r="22" spans="1:101" x14ac:dyDescent="0.25">
      <c r="A22" s="26"/>
      <c r="B22" s="26"/>
      <c r="C22" s="15" t="s">
        <v>50</v>
      </c>
      <c r="D22" s="39">
        <v>13.27</v>
      </c>
      <c r="E22" s="76">
        <v>100</v>
      </c>
      <c r="F22" s="76">
        <v>100</v>
      </c>
      <c r="G22" s="76">
        <v>100</v>
      </c>
      <c r="H22" s="76">
        <v>100</v>
      </c>
      <c r="I22" s="76">
        <v>100</v>
      </c>
      <c r="J22" s="76">
        <v>100</v>
      </c>
      <c r="K22" s="76">
        <v>100</v>
      </c>
      <c r="L22" s="76">
        <v>100</v>
      </c>
      <c r="M22" s="76">
        <v>100</v>
      </c>
      <c r="N22" s="76">
        <v>100</v>
      </c>
      <c r="O22" s="76">
        <v>100</v>
      </c>
      <c r="P22" s="76">
        <v>100.4</v>
      </c>
      <c r="Q22" s="76">
        <v>100.4</v>
      </c>
      <c r="R22" s="76">
        <v>100.4</v>
      </c>
      <c r="S22" s="76">
        <v>101.28</v>
      </c>
      <c r="T22" s="76">
        <v>101.28</v>
      </c>
      <c r="U22" s="76">
        <v>101.28</v>
      </c>
      <c r="V22" s="76">
        <v>102.58</v>
      </c>
      <c r="W22" s="76">
        <v>102.58</v>
      </c>
      <c r="X22" s="76">
        <v>102.58</v>
      </c>
      <c r="Y22" s="76">
        <v>102.58</v>
      </c>
      <c r="Z22" s="76">
        <v>102.58</v>
      </c>
      <c r="AA22" s="76">
        <v>102.58</v>
      </c>
      <c r="AB22" s="76">
        <v>102.58</v>
      </c>
      <c r="AC22" s="76">
        <v>102.58</v>
      </c>
      <c r="AD22" s="76">
        <v>102.58</v>
      </c>
      <c r="AE22" s="76">
        <v>102.58</v>
      </c>
      <c r="AF22" s="76">
        <v>102.58</v>
      </c>
      <c r="AG22" s="76">
        <v>102.58</v>
      </c>
      <c r="AH22" s="76">
        <v>102.58</v>
      </c>
      <c r="AI22" s="76">
        <v>102.58</v>
      </c>
      <c r="AJ22" s="76">
        <v>102.58</v>
      </c>
      <c r="AK22" s="76">
        <v>102.58</v>
      </c>
      <c r="AL22" s="76">
        <v>102.58</v>
      </c>
      <c r="AM22" s="76">
        <v>102.58</v>
      </c>
      <c r="AN22" s="76">
        <v>102.58</v>
      </c>
      <c r="AO22" s="76">
        <v>102.58</v>
      </c>
      <c r="AP22" s="76">
        <v>102.58</v>
      </c>
      <c r="AQ22" s="76">
        <v>102.58</v>
      </c>
      <c r="AR22" s="76">
        <v>102.58</v>
      </c>
      <c r="AS22" s="76">
        <v>102.58</v>
      </c>
      <c r="AT22" s="76">
        <v>102.58</v>
      </c>
      <c r="AU22" s="76">
        <v>102.58</v>
      </c>
      <c r="AV22" s="76">
        <v>102.58</v>
      </c>
      <c r="AW22" s="76">
        <v>102.58</v>
      </c>
      <c r="AX22" s="76">
        <v>102.58</v>
      </c>
      <c r="AY22" s="76">
        <v>102.58</v>
      </c>
      <c r="AZ22" s="76">
        <v>102.58</v>
      </c>
      <c r="BA22" s="76">
        <v>102.58</v>
      </c>
      <c r="BB22" s="76">
        <v>102.58</v>
      </c>
      <c r="BC22" s="76">
        <v>102.58</v>
      </c>
      <c r="BD22" s="76">
        <v>102.58</v>
      </c>
      <c r="BE22" s="76">
        <v>102.58</v>
      </c>
      <c r="BF22" s="76">
        <v>102.58</v>
      </c>
      <c r="BG22" s="76">
        <v>102.58</v>
      </c>
      <c r="BH22" s="76">
        <v>103.74</v>
      </c>
      <c r="BI22" s="76">
        <v>103.74</v>
      </c>
      <c r="BJ22" s="76">
        <v>103.74</v>
      </c>
      <c r="BK22" s="76">
        <v>103.74</v>
      </c>
      <c r="BL22" s="76">
        <v>103.74</v>
      </c>
      <c r="BM22" s="76">
        <v>103.83</v>
      </c>
      <c r="BN22" s="76">
        <v>103.83</v>
      </c>
      <c r="BO22" s="76">
        <v>103.83</v>
      </c>
      <c r="BP22" s="76">
        <v>103.83</v>
      </c>
      <c r="BQ22" s="76">
        <v>103.83</v>
      </c>
      <c r="BR22" s="76">
        <v>103.83</v>
      </c>
      <c r="BS22" s="76">
        <v>103.83</v>
      </c>
      <c r="BT22" s="76">
        <v>103.83</v>
      </c>
      <c r="BU22" s="76">
        <v>103.83</v>
      </c>
      <c r="BV22" s="76">
        <v>103.83</v>
      </c>
      <c r="BW22" s="76">
        <v>103.83</v>
      </c>
      <c r="BX22" s="76">
        <v>103.83</v>
      </c>
      <c r="BY22" s="76">
        <v>103.83</v>
      </c>
      <c r="BZ22" s="76">
        <v>103.83</v>
      </c>
      <c r="CA22" s="76">
        <v>103.83</v>
      </c>
      <c r="CB22" s="76">
        <v>103.83</v>
      </c>
      <c r="CC22" s="76">
        <v>103.83</v>
      </c>
      <c r="CD22" s="76">
        <v>103.83</v>
      </c>
      <c r="CE22" s="76">
        <v>103.83</v>
      </c>
      <c r="CF22" s="76">
        <v>103.83</v>
      </c>
      <c r="CG22" s="76">
        <v>103.74</v>
      </c>
      <c r="CH22" s="76">
        <v>103.74</v>
      </c>
      <c r="CI22" s="76">
        <v>103.74</v>
      </c>
      <c r="CJ22" s="76">
        <v>103.74</v>
      </c>
      <c r="CK22" s="76">
        <v>103.74</v>
      </c>
      <c r="CL22" s="76">
        <v>103.74</v>
      </c>
      <c r="CM22" s="76">
        <v>103.74</v>
      </c>
      <c r="CN22" s="76">
        <v>103.74</v>
      </c>
      <c r="CO22" s="76">
        <v>103.74</v>
      </c>
      <c r="CP22" s="76">
        <v>103.74</v>
      </c>
      <c r="CQ22" s="76">
        <v>103.74</v>
      </c>
      <c r="CR22" s="76">
        <v>103.74</v>
      </c>
      <c r="CS22" s="76">
        <v>103.74</v>
      </c>
      <c r="CT22" s="76">
        <v>103.74</v>
      </c>
      <c r="CU22" s="76">
        <v>103.74</v>
      </c>
      <c r="CV22" s="76">
        <v>103.74</v>
      </c>
      <c r="CW22" s="76">
        <v>103.74</v>
      </c>
    </row>
    <row r="23" spans="1:101" x14ac:dyDescent="0.25">
      <c r="A23" s="26"/>
      <c r="B23" s="26"/>
      <c r="C23" s="15" t="s">
        <v>51</v>
      </c>
      <c r="D23" s="39">
        <v>28.830000000000002</v>
      </c>
      <c r="E23" s="76">
        <v>100</v>
      </c>
      <c r="F23" s="76">
        <v>100</v>
      </c>
      <c r="G23" s="76">
        <v>100</v>
      </c>
      <c r="H23" s="76">
        <v>101.04</v>
      </c>
      <c r="I23" s="76">
        <v>101.04</v>
      </c>
      <c r="J23" s="76">
        <v>101.04</v>
      </c>
      <c r="K23" s="76">
        <v>101.04</v>
      </c>
      <c r="L23" s="76">
        <v>101.61</v>
      </c>
      <c r="M23" s="76">
        <v>101.46</v>
      </c>
      <c r="N23" s="76">
        <v>101.46</v>
      </c>
      <c r="O23" s="76">
        <v>101.46</v>
      </c>
      <c r="P23" s="76">
        <v>100.89</v>
      </c>
      <c r="Q23" s="76">
        <v>100.89</v>
      </c>
      <c r="R23" s="76">
        <v>100.89</v>
      </c>
      <c r="S23" s="76">
        <v>100.89</v>
      </c>
      <c r="T23" s="76">
        <v>100.87</v>
      </c>
      <c r="U23" s="76">
        <v>99.99</v>
      </c>
      <c r="V23" s="76">
        <v>103.14</v>
      </c>
      <c r="W23" s="76">
        <v>103.73</v>
      </c>
      <c r="X23" s="76">
        <v>103.73</v>
      </c>
      <c r="Y23" s="76">
        <v>104.98</v>
      </c>
      <c r="Z23" s="76">
        <v>104.98</v>
      </c>
      <c r="AA23" s="76">
        <v>104.98</v>
      </c>
      <c r="AB23" s="76">
        <v>104.39</v>
      </c>
      <c r="AC23" s="76">
        <v>104.39</v>
      </c>
      <c r="AD23" s="76">
        <v>104.39</v>
      </c>
      <c r="AE23" s="76">
        <v>104.43</v>
      </c>
      <c r="AF23" s="76">
        <v>104.43</v>
      </c>
      <c r="AG23" s="76">
        <v>104.43</v>
      </c>
      <c r="AH23" s="76">
        <v>104.43</v>
      </c>
      <c r="AI23" s="76">
        <v>105.02</v>
      </c>
      <c r="AJ23" s="76">
        <v>105.02</v>
      </c>
      <c r="AK23" s="76">
        <v>105.02</v>
      </c>
      <c r="AL23" s="76">
        <v>105.02</v>
      </c>
      <c r="AM23" s="76">
        <v>105.02</v>
      </c>
      <c r="AN23" s="76">
        <v>104.43</v>
      </c>
      <c r="AO23" s="76">
        <v>104.43</v>
      </c>
      <c r="AP23" s="76">
        <v>104.43</v>
      </c>
      <c r="AQ23" s="76">
        <v>104.43</v>
      </c>
      <c r="AR23" s="76">
        <v>104.43</v>
      </c>
      <c r="AS23" s="76">
        <v>104.43</v>
      </c>
      <c r="AT23" s="76">
        <v>104.43</v>
      </c>
      <c r="AU23" s="76">
        <v>105.02</v>
      </c>
      <c r="AV23" s="76">
        <v>105.02</v>
      </c>
      <c r="AW23" s="76">
        <v>105.02</v>
      </c>
      <c r="AX23" s="76">
        <v>105.02</v>
      </c>
      <c r="AY23" s="76">
        <v>105.02</v>
      </c>
      <c r="AZ23" s="76">
        <v>104.43</v>
      </c>
      <c r="BA23" s="76">
        <v>104.43</v>
      </c>
      <c r="BB23" s="76">
        <v>104.43</v>
      </c>
      <c r="BC23" s="76">
        <v>104.43</v>
      </c>
      <c r="BD23" s="76">
        <v>104.43</v>
      </c>
      <c r="BE23" s="76">
        <v>104.43</v>
      </c>
      <c r="BF23" s="76">
        <v>105.54</v>
      </c>
      <c r="BG23" s="76">
        <v>106.14</v>
      </c>
      <c r="BH23" s="76">
        <v>106.14</v>
      </c>
      <c r="BI23" s="76">
        <v>106.14</v>
      </c>
      <c r="BJ23" s="76">
        <v>106.14</v>
      </c>
      <c r="BK23" s="76">
        <v>106.14</v>
      </c>
      <c r="BL23" s="76">
        <v>105.54</v>
      </c>
      <c r="BM23" s="76">
        <v>105.54</v>
      </c>
      <c r="BN23" s="76">
        <v>105.54</v>
      </c>
      <c r="BO23" s="76">
        <v>105.54</v>
      </c>
      <c r="BP23" s="76">
        <v>105.54</v>
      </c>
      <c r="BQ23" s="76">
        <v>105.54</v>
      </c>
      <c r="BR23" s="76">
        <v>105.54</v>
      </c>
      <c r="BS23" s="76">
        <v>106.14</v>
      </c>
      <c r="BT23" s="76">
        <v>109.72</v>
      </c>
      <c r="BU23" s="76">
        <v>109.72</v>
      </c>
      <c r="BV23" s="76">
        <v>109.72</v>
      </c>
      <c r="BW23" s="76">
        <v>109.72</v>
      </c>
      <c r="BX23" s="76">
        <v>109.8</v>
      </c>
      <c r="BY23" s="76">
        <v>109.8</v>
      </c>
      <c r="BZ23" s="76">
        <v>109.8</v>
      </c>
      <c r="CA23" s="76">
        <v>109.8</v>
      </c>
      <c r="CB23" s="76">
        <v>109.8</v>
      </c>
      <c r="CC23" s="76">
        <v>109.8</v>
      </c>
      <c r="CD23" s="76">
        <v>109.8</v>
      </c>
      <c r="CE23" s="76">
        <v>110.42</v>
      </c>
      <c r="CF23" s="76">
        <v>110.42</v>
      </c>
      <c r="CG23" s="76">
        <v>110.42</v>
      </c>
      <c r="CH23" s="76">
        <v>110.42</v>
      </c>
      <c r="CI23" s="76">
        <v>110.42</v>
      </c>
      <c r="CJ23" s="76">
        <v>110.42</v>
      </c>
      <c r="CK23" s="76">
        <v>110.42</v>
      </c>
      <c r="CL23" s="76">
        <v>110.42</v>
      </c>
      <c r="CM23" s="76">
        <v>110.42</v>
      </c>
      <c r="CN23" s="76">
        <v>110.42</v>
      </c>
      <c r="CO23" s="76">
        <v>110.42</v>
      </c>
      <c r="CP23" s="76">
        <v>110.42</v>
      </c>
      <c r="CQ23" s="76">
        <v>110.42</v>
      </c>
      <c r="CR23" s="76">
        <v>110.42</v>
      </c>
      <c r="CS23" s="76">
        <v>110.42</v>
      </c>
      <c r="CT23" s="76">
        <v>110.42</v>
      </c>
      <c r="CU23" s="76">
        <v>110.42</v>
      </c>
      <c r="CV23" s="76">
        <v>110.42</v>
      </c>
      <c r="CW23" s="76">
        <v>110.42</v>
      </c>
    </row>
    <row r="24" spans="1:101" x14ac:dyDescent="0.25">
      <c r="A24" s="26"/>
      <c r="B24" s="26"/>
      <c r="C24" s="15" t="s">
        <v>52</v>
      </c>
      <c r="D24" s="39">
        <v>48.53</v>
      </c>
      <c r="E24" s="76">
        <v>100</v>
      </c>
      <c r="F24" s="76">
        <v>100</v>
      </c>
      <c r="G24" s="76">
        <v>100</v>
      </c>
      <c r="H24" s="76">
        <v>100.09</v>
      </c>
      <c r="I24" s="76">
        <v>100.09</v>
      </c>
      <c r="J24" s="76">
        <v>100.09</v>
      </c>
      <c r="K24" s="76">
        <v>100.7</v>
      </c>
      <c r="L24" s="76">
        <v>101.1</v>
      </c>
      <c r="M24" s="76">
        <v>101.1</v>
      </c>
      <c r="N24" s="76">
        <v>101.18</v>
      </c>
      <c r="O24" s="76">
        <v>101.19</v>
      </c>
      <c r="P24" s="76">
        <v>101.15</v>
      </c>
      <c r="Q24" s="76">
        <v>101.15</v>
      </c>
      <c r="R24" s="76">
        <v>101.15</v>
      </c>
      <c r="S24" s="76">
        <v>101.15</v>
      </c>
      <c r="T24" s="76">
        <v>101.09</v>
      </c>
      <c r="U24" s="76">
        <v>101.1</v>
      </c>
      <c r="V24" s="76">
        <v>101.14</v>
      </c>
      <c r="W24" s="76">
        <v>100.53</v>
      </c>
      <c r="X24" s="76">
        <v>100.53</v>
      </c>
      <c r="Y24" s="76">
        <v>100.21</v>
      </c>
      <c r="Z24" s="76">
        <v>100.21</v>
      </c>
      <c r="AA24" s="76">
        <v>100.84</v>
      </c>
      <c r="AB24" s="76">
        <v>100.91</v>
      </c>
      <c r="AC24" s="76">
        <v>101.44</v>
      </c>
      <c r="AD24" s="76">
        <v>101.36</v>
      </c>
      <c r="AE24" s="76">
        <v>101.36</v>
      </c>
      <c r="AF24" s="76">
        <v>101.36</v>
      </c>
      <c r="AG24" s="76">
        <v>101.36</v>
      </c>
      <c r="AH24" s="76">
        <v>102.38</v>
      </c>
      <c r="AI24" s="76">
        <v>102.41</v>
      </c>
      <c r="AJ24" s="76">
        <v>102.35</v>
      </c>
      <c r="AK24" s="76">
        <v>102.35</v>
      </c>
      <c r="AL24" s="76">
        <v>102.95</v>
      </c>
      <c r="AM24" s="76">
        <v>102.95</v>
      </c>
      <c r="AN24" s="76">
        <v>102.95</v>
      </c>
      <c r="AO24" s="76">
        <v>102.95</v>
      </c>
      <c r="AP24" s="76">
        <v>103.02</v>
      </c>
      <c r="AQ24" s="76">
        <v>103.02</v>
      </c>
      <c r="AR24" s="76">
        <v>103.1</v>
      </c>
      <c r="AS24" s="76">
        <v>103.1</v>
      </c>
      <c r="AT24" s="76">
        <v>103.2</v>
      </c>
      <c r="AU24" s="76">
        <v>103.2</v>
      </c>
      <c r="AV24" s="76">
        <v>103.94</v>
      </c>
      <c r="AW24" s="76">
        <v>103.89</v>
      </c>
      <c r="AX24" s="76">
        <v>104.39</v>
      </c>
      <c r="AY24" s="76">
        <v>104.39</v>
      </c>
      <c r="AZ24" s="76">
        <v>103.79</v>
      </c>
      <c r="BA24" s="76">
        <v>104</v>
      </c>
      <c r="BB24" s="76">
        <v>104.05</v>
      </c>
      <c r="BC24" s="76">
        <v>104.05</v>
      </c>
      <c r="BD24" s="76">
        <v>104.06</v>
      </c>
      <c r="BE24" s="76">
        <v>104.06</v>
      </c>
      <c r="BF24" s="76">
        <v>104.06</v>
      </c>
      <c r="BG24" s="76">
        <v>104.06</v>
      </c>
      <c r="BH24" s="76">
        <v>103.69</v>
      </c>
      <c r="BI24" s="76">
        <v>103.77</v>
      </c>
      <c r="BJ24" s="76">
        <v>103.77</v>
      </c>
      <c r="BK24" s="76">
        <v>103.77</v>
      </c>
      <c r="BL24" s="76">
        <v>103.75</v>
      </c>
      <c r="BM24" s="76">
        <v>103.75</v>
      </c>
      <c r="BN24" s="76">
        <v>103.51</v>
      </c>
      <c r="BO24" s="76">
        <v>103.57</v>
      </c>
      <c r="BP24" s="76">
        <v>103.8</v>
      </c>
      <c r="BQ24" s="76">
        <v>103.86</v>
      </c>
      <c r="BR24" s="76">
        <v>103.91</v>
      </c>
      <c r="BS24" s="76">
        <v>104.28</v>
      </c>
      <c r="BT24" s="76">
        <v>104.41</v>
      </c>
      <c r="BU24" s="76">
        <v>104.41</v>
      </c>
      <c r="BV24" s="76">
        <v>104.37</v>
      </c>
      <c r="BW24" s="76">
        <v>104.51</v>
      </c>
      <c r="BX24" s="76">
        <v>104.51</v>
      </c>
      <c r="BY24" s="76">
        <v>104.37</v>
      </c>
      <c r="BZ24" s="76">
        <v>104.58</v>
      </c>
      <c r="CA24" s="76">
        <v>104.57</v>
      </c>
      <c r="CB24" s="76">
        <v>104.57</v>
      </c>
      <c r="CC24" s="76">
        <v>104.57</v>
      </c>
      <c r="CD24" s="76">
        <v>104.64</v>
      </c>
      <c r="CE24" s="76">
        <v>105.3</v>
      </c>
      <c r="CF24" s="76">
        <v>105.17</v>
      </c>
      <c r="CG24" s="76">
        <v>105.17</v>
      </c>
      <c r="CH24" s="76">
        <v>104.64</v>
      </c>
      <c r="CI24" s="76">
        <v>104.64</v>
      </c>
      <c r="CJ24" s="76">
        <v>104.64</v>
      </c>
      <c r="CK24" s="76">
        <v>104.64</v>
      </c>
      <c r="CL24" s="76">
        <v>104.64</v>
      </c>
      <c r="CM24" s="76">
        <v>104.64</v>
      </c>
      <c r="CN24" s="76">
        <v>104.64</v>
      </c>
      <c r="CO24" s="76">
        <v>104.64</v>
      </c>
      <c r="CP24" s="76">
        <v>104.64</v>
      </c>
      <c r="CQ24" s="76">
        <v>104.64</v>
      </c>
      <c r="CR24" s="76">
        <v>104.64</v>
      </c>
      <c r="CS24" s="76">
        <v>104.64</v>
      </c>
      <c r="CT24" s="76">
        <v>104.64</v>
      </c>
      <c r="CU24" s="76">
        <v>104.64</v>
      </c>
      <c r="CV24" s="76">
        <v>104.64</v>
      </c>
      <c r="CW24" s="76">
        <v>104.64</v>
      </c>
    </row>
    <row r="25" spans="1:101" x14ac:dyDescent="0.25">
      <c r="C25" s="40"/>
      <c r="D25" s="47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78"/>
      <c r="V25" s="82"/>
      <c r="W25" s="78"/>
      <c r="X25" s="82"/>
      <c r="Y25" s="78"/>
      <c r="Z25" s="82"/>
      <c r="AA25" s="78"/>
      <c r="AB25" s="82"/>
      <c r="AC25" s="78"/>
      <c r="AD25" s="82"/>
      <c r="AE25" s="82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78"/>
      <c r="CQ25" s="78"/>
      <c r="CR25" s="78"/>
      <c r="CS25" s="78"/>
      <c r="CT25" s="78"/>
      <c r="CU25" s="78"/>
      <c r="CV25" s="78"/>
      <c r="CW25" s="78"/>
    </row>
    <row r="26" spans="1:101" x14ac:dyDescent="0.25">
      <c r="C26" s="15" t="s">
        <v>18</v>
      </c>
      <c r="M26" s="33"/>
      <c r="N26" s="33"/>
      <c r="O26" s="33"/>
      <c r="P26" s="33"/>
      <c r="Q26" s="33"/>
      <c r="R26" s="33"/>
      <c r="V26" s="45"/>
    </row>
    <row r="27" spans="1:101" x14ac:dyDescent="0.25">
      <c r="C27" s="41" t="s">
        <v>71</v>
      </c>
      <c r="D27" s="42"/>
      <c r="E27" s="42"/>
      <c r="F27" s="42"/>
      <c r="G27" s="42"/>
      <c r="H27" s="42"/>
      <c r="I27" s="42"/>
      <c r="J27" s="42"/>
      <c r="K27" s="42"/>
      <c r="L27" s="42"/>
      <c r="M27" s="33"/>
      <c r="N27" s="33"/>
      <c r="O27" s="33"/>
      <c r="P27" s="33"/>
      <c r="Q27" s="33"/>
      <c r="R27" s="33"/>
      <c r="V27" s="45"/>
    </row>
    <row r="28" spans="1:101" x14ac:dyDescent="0.25">
      <c r="C28" s="160" t="s">
        <v>74</v>
      </c>
    </row>
    <row r="32" spans="1:101" x14ac:dyDescent="0.25">
      <c r="B32" s="31"/>
      <c r="C32" s="185" t="s">
        <v>0</v>
      </c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4"/>
      <c r="R32" s="4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r="33" spans="1:136" x14ac:dyDescent="0.25">
      <c r="B33" s="31"/>
      <c r="C33" s="185" t="s">
        <v>1</v>
      </c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4"/>
      <c r="R33" s="4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 spans="1:136" x14ac:dyDescent="0.25">
      <c r="B34" s="4"/>
      <c r="C34" s="83" t="s">
        <v>2</v>
      </c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5"/>
      <c r="R34" s="4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 spans="1:136" x14ac:dyDescent="0.25">
      <c r="C35" s="4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4"/>
    </row>
    <row r="36" spans="1:136" x14ac:dyDescent="0.25">
      <c r="C36" s="18"/>
      <c r="D36" s="23"/>
      <c r="E36" s="23"/>
      <c r="F36" s="23"/>
      <c r="G36" s="23"/>
      <c r="H36" s="23"/>
      <c r="I36" s="23"/>
      <c r="J36" s="23"/>
      <c r="K36" s="23"/>
      <c r="L36" s="23"/>
      <c r="M36" s="32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 spans="1:136" s="17" customFormat="1" ht="6" customHeight="1" x14ac:dyDescent="0.25">
      <c r="C37" s="20"/>
      <c r="D37" s="21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</row>
    <row r="38" spans="1:136" x14ac:dyDescent="0.25">
      <c r="C38" s="23"/>
      <c r="D38" s="163" t="s">
        <v>39</v>
      </c>
      <c r="E38" s="8">
        <v>36922</v>
      </c>
      <c r="F38" s="8">
        <v>36950</v>
      </c>
      <c r="G38" s="8">
        <v>36981</v>
      </c>
      <c r="H38" s="8">
        <v>37011</v>
      </c>
      <c r="I38" s="8">
        <v>37042</v>
      </c>
      <c r="J38" s="8">
        <v>37072</v>
      </c>
      <c r="K38" s="8">
        <v>37103</v>
      </c>
      <c r="L38" s="8">
        <v>37134</v>
      </c>
      <c r="M38" s="8">
        <v>37164</v>
      </c>
      <c r="N38" s="8">
        <v>37195</v>
      </c>
      <c r="O38" s="8">
        <v>37225</v>
      </c>
      <c r="P38" s="8">
        <v>37256</v>
      </c>
      <c r="Q38" s="8">
        <v>37287</v>
      </c>
      <c r="R38" s="8">
        <v>37315</v>
      </c>
      <c r="S38" s="8">
        <v>37346</v>
      </c>
      <c r="T38" s="8">
        <v>37376</v>
      </c>
      <c r="U38" s="8">
        <v>37407</v>
      </c>
      <c r="V38" s="8">
        <v>37437</v>
      </c>
      <c r="W38" s="8">
        <v>37468</v>
      </c>
      <c r="X38" s="8">
        <v>37499</v>
      </c>
      <c r="Y38" s="8">
        <v>37529</v>
      </c>
      <c r="Z38" s="8">
        <v>37560</v>
      </c>
      <c r="AA38" s="8">
        <v>37590</v>
      </c>
      <c r="AB38" s="8">
        <v>37621</v>
      </c>
      <c r="AC38" s="8">
        <v>37652</v>
      </c>
      <c r="AD38" s="8">
        <v>37680</v>
      </c>
      <c r="AE38" s="8">
        <v>37711</v>
      </c>
      <c r="AF38" s="8">
        <v>37741</v>
      </c>
      <c r="AG38" s="8">
        <v>37772</v>
      </c>
      <c r="AH38" s="8">
        <v>37802</v>
      </c>
      <c r="AI38" s="8">
        <v>37833</v>
      </c>
      <c r="AJ38" s="8">
        <v>37864</v>
      </c>
      <c r="AK38" s="8">
        <v>37894</v>
      </c>
      <c r="AL38" s="8">
        <v>37925</v>
      </c>
      <c r="AM38" s="8">
        <v>37955</v>
      </c>
      <c r="AN38" s="8">
        <v>37986</v>
      </c>
      <c r="AO38" s="8">
        <v>38017</v>
      </c>
      <c r="AP38" s="8">
        <v>38046</v>
      </c>
      <c r="AQ38" s="8">
        <v>38077</v>
      </c>
      <c r="AR38" s="8">
        <v>38107</v>
      </c>
      <c r="AS38" s="8">
        <v>38138</v>
      </c>
      <c r="AT38" s="8">
        <v>38168</v>
      </c>
      <c r="AU38" s="8">
        <v>38199</v>
      </c>
      <c r="AV38" s="8">
        <v>38230</v>
      </c>
      <c r="AW38" s="8">
        <v>38260</v>
      </c>
      <c r="AX38" s="8">
        <v>38291</v>
      </c>
      <c r="AY38" s="8">
        <v>38321</v>
      </c>
      <c r="AZ38" s="8">
        <v>38352</v>
      </c>
      <c r="BA38" s="8">
        <v>38383</v>
      </c>
      <c r="BB38" s="8">
        <v>38411</v>
      </c>
      <c r="BC38" s="8">
        <v>38442</v>
      </c>
      <c r="BD38" s="8">
        <v>38472</v>
      </c>
      <c r="BE38" s="8">
        <v>38503</v>
      </c>
      <c r="BF38" s="8">
        <v>38533</v>
      </c>
      <c r="BG38" s="8">
        <v>38564</v>
      </c>
      <c r="BH38" s="8">
        <v>38595</v>
      </c>
      <c r="BI38" s="8">
        <v>38625</v>
      </c>
      <c r="BJ38" s="8">
        <v>38656</v>
      </c>
      <c r="BK38" s="8">
        <v>38686</v>
      </c>
      <c r="BL38" s="8">
        <v>38717</v>
      </c>
      <c r="BM38" s="8">
        <v>38748</v>
      </c>
      <c r="BN38" s="8">
        <v>38748</v>
      </c>
      <c r="BO38" s="8">
        <v>38748</v>
      </c>
      <c r="BP38" s="8">
        <v>38748</v>
      </c>
      <c r="BQ38" s="8">
        <v>38868</v>
      </c>
      <c r="BR38" s="8">
        <v>38898</v>
      </c>
      <c r="BS38" s="8">
        <v>38929</v>
      </c>
      <c r="BT38" s="8">
        <v>38960</v>
      </c>
      <c r="BU38" s="8">
        <v>38990</v>
      </c>
      <c r="BV38" s="8">
        <v>39021</v>
      </c>
      <c r="BW38" s="8">
        <v>39051</v>
      </c>
      <c r="BX38" s="8">
        <v>39082</v>
      </c>
      <c r="BY38" s="8">
        <v>39113</v>
      </c>
      <c r="BZ38" s="8">
        <v>39141</v>
      </c>
      <c r="CA38" s="8">
        <v>39172</v>
      </c>
      <c r="CB38" s="8">
        <v>39202</v>
      </c>
      <c r="CC38" s="8">
        <v>39233</v>
      </c>
      <c r="CD38" s="8">
        <v>39263</v>
      </c>
      <c r="CE38" s="8">
        <v>39294</v>
      </c>
      <c r="CF38" s="8">
        <v>39325</v>
      </c>
      <c r="CG38" s="8">
        <v>39355</v>
      </c>
      <c r="CH38" s="8">
        <v>39386</v>
      </c>
      <c r="CI38" s="8">
        <v>39416</v>
      </c>
      <c r="CJ38" s="8">
        <v>39447</v>
      </c>
      <c r="CK38" s="8">
        <v>39478</v>
      </c>
      <c r="CL38" s="8">
        <v>39507</v>
      </c>
      <c r="CM38" s="8">
        <v>39538</v>
      </c>
      <c r="CN38" s="8">
        <v>39568</v>
      </c>
      <c r="CO38" s="8">
        <v>39599</v>
      </c>
      <c r="CP38" s="8">
        <v>39629</v>
      </c>
      <c r="CQ38" s="8">
        <v>39660</v>
      </c>
      <c r="CR38" s="8">
        <v>39691</v>
      </c>
      <c r="CS38" s="8">
        <v>39721</v>
      </c>
      <c r="CT38" s="8">
        <v>39752</v>
      </c>
      <c r="CU38" s="8">
        <v>39782</v>
      </c>
      <c r="CV38" s="8">
        <v>39813</v>
      </c>
      <c r="CW38" s="8">
        <v>39844</v>
      </c>
      <c r="CX38" s="8">
        <v>39872</v>
      </c>
      <c r="CY38" s="8">
        <v>39903</v>
      </c>
      <c r="CZ38" s="8">
        <v>39933</v>
      </c>
      <c r="DA38" s="8">
        <v>39964</v>
      </c>
      <c r="DB38" s="8">
        <v>39994</v>
      </c>
      <c r="DC38" s="8">
        <v>40025</v>
      </c>
      <c r="DD38" s="8">
        <v>40056</v>
      </c>
      <c r="DE38" s="8">
        <v>40086</v>
      </c>
      <c r="DF38" s="8">
        <v>40117</v>
      </c>
      <c r="DG38" s="8">
        <v>40147</v>
      </c>
      <c r="DH38" s="8">
        <v>40178</v>
      </c>
      <c r="DI38" s="154">
        <v>40209</v>
      </c>
      <c r="DJ38" s="154">
        <v>40237</v>
      </c>
      <c r="DK38" s="154">
        <v>40268</v>
      </c>
      <c r="DL38" s="154">
        <v>40298</v>
      </c>
      <c r="DM38" s="154">
        <v>40329</v>
      </c>
      <c r="DN38" s="154">
        <v>40359</v>
      </c>
      <c r="DO38" s="154">
        <v>40390</v>
      </c>
      <c r="DP38" s="154">
        <v>40421</v>
      </c>
      <c r="DQ38" s="154">
        <v>40451</v>
      </c>
      <c r="DR38" s="154">
        <v>40482</v>
      </c>
      <c r="DS38" s="154">
        <v>40512</v>
      </c>
      <c r="DT38" s="154">
        <v>40543</v>
      </c>
      <c r="DU38" s="154">
        <v>40574</v>
      </c>
      <c r="DV38" s="154">
        <v>40602</v>
      </c>
      <c r="DW38" s="154">
        <v>40633</v>
      </c>
      <c r="DX38" s="154">
        <v>40663</v>
      </c>
      <c r="DY38" s="154">
        <v>40694</v>
      </c>
      <c r="DZ38" s="154">
        <v>40724</v>
      </c>
      <c r="EA38" s="154">
        <v>40755</v>
      </c>
      <c r="EB38" s="154">
        <v>40786</v>
      </c>
      <c r="EC38" s="154">
        <v>40816</v>
      </c>
      <c r="ED38" s="154">
        <v>40847</v>
      </c>
      <c r="EE38" s="154">
        <v>40877</v>
      </c>
      <c r="EF38" s="154">
        <v>40908</v>
      </c>
    </row>
    <row r="39" spans="1:136" ht="6" customHeight="1" thickBot="1" x14ac:dyDescent="0.3">
      <c r="C39" s="24"/>
      <c r="D39" s="10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155"/>
      <c r="DJ39" s="155"/>
      <c r="DK39" s="155"/>
      <c r="DL39" s="155"/>
      <c r="DM39" s="155"/>
      <c r="DN39" s="155"/>
      <c r="DO39" s="155"/>
      <c r="DP39" s="155"/>
      <c r="DQ39" s="155"/>
      <c r="DR39" s="155"/>
      <c r="DS39" s="155"/>
      <c r="DT39" s="155"/>
      <c r="DU39" s="155"/>
      <c r="DV39" s="155"/>
      <c r="DW39" s="155"/>
      <c r="DX39" s="155"/>
      <c r="DY39" s="155"/>
      <c r="DZ39" s="155"/>
      <c r="EA39" s="155"/>
      <c r="EB39" s="155"/>
      <c r="EC39" s="155"/>
      <c r="ED39" s="155"/>
      <c r="EE39" s="155"/>
      <c r="EF39" s="155"/>
    </row>
    <row r="40" spans="1:136" ht="13.8" thickTop="1" x14ac:dyDescent="0.25">
      <c r="C40" s="23"/>
      <c r="D40" s="35"/>
      <c r="E40" s="36"/>
      <c r="F40" s="23"/>
    </row>
    <row r="41" spans="1:136" s="37" customFormat="1" x14ac:dyDescent="0.25">
      <c r="C41" s="37" t="s">
        <v>35</v>
      </c>
      <c r="D41" s="38"/>
      <c r="E41" s="44">
        <v>0.23575449457122755</v>
      </c>
      <c r="F41" s="44">
        <v>0.15000000000000568</v>
      </c>
      <c r="G41" s="44">
        <v>0.41937094358461824</v>
      </c>
      <c r="H41" s="44">
        <v>-0.41761956845977055</v>
      </c>
      <c r="I41" s="44">
        <v>0.35946080878681563</v>
      </c>
      <c r="J41" s="44">
        <v>0.21888369316485079</v>
      </c>
      <c r="K41" s="44">
        <v>-9.9275290380229642E-3</v>
      </c>
      <c r="L41" s="44">
        <v>0.13899920571882607</v>
      </c>
      <c r="M41" s="44">
        <v>-0.71386079714456097</v>
      </c>
      <c r="N41" s="44">
        <v>0.56920311563810611</v>
      </c>
      <c r="O41" s="44">
        <v>-0.39718002184488954</v>
      </c>
      <c r="P41" s="44">
        <v>0.32898016149935927</v>
      </c>
      <c r="Q41" s="44">
        <v>-0.20866454689983938</v>
      </c>
      <c r="R41" s="44">
        <v>1.9914368216666922E-2</v>
      </c>
      <c r="S41" s="44">
        <v>0.41811846689896459</v>
      </c>
      <c r="T41" s="44">
        <v>0.17844750669178122</v>
      </c>
      <c r="U41" s="44">
        <v>-0.38594755071746922</v>
      </c>
      <c r="V41" s="44">
        <v>-0.60600039737730427</v>
      </c>
      <c r="W41" s="44">
        <v>-3.9980009994999843E-2</v>
      </c>
      <c r="X41" s="44">
        <v>0.62993700629936367</v>
      </c>
      <c r="Y41" s="44">
        <v>0.21860095389507617</v>
      </c>
      <c r="Z41" s="44">
        <v>-4.9573666468372135E-2</v>
      </c>
      <c r="AA41" s="44">
        <v>-9.9196508282917151E-2</v>
      </c>
      <c r="AB41" s="44">
        <v>0.28795551583755685</v>
      </c>
      <c r="AC41" s="44">
        <v>9.9009900990099098E-3</v>
      </c>
      <c r="AD41" s="44">
        <v>-1.9800019800031432E-2</v>
      </c>
      <c r="AE41" s="44">
        <v>0.1782354688583121</v>
      </c>
      <c r="AF41" s="44">
        <v>-0.63259859642186278</v>
      </c>
      <c r="AG41" s="44">
        <v>-8.9525514771715553E-2</v>
      </c>
      <c r="AH41" s="44">
        <v>-4.9780963759460395E-2</v>
      </c>
      <c r="AI41" s="44">
        <v>2.5699770893515383</v>
      </c>
      <c r="AJ41" s="44">
        <v>0.57298242206467176</v>
      </c>
      <c r="AK41" s="44">
        <v>-1.931247585940099E-2</v>
      </c>
      <c r="AL41" s="44">
        <v>-0.1062391346339564</v>
      </c>
      <c r="AM41" s="44">
        <v>-0.2223726191627251</v>
      </c>
      <c r="AN41" s="44">
        <v>0.63953488372092693</v>
      </c>
      <c r="AO41" s="44">
        <v>0.28885037550547832</v>
      </c>
      <c r="AP41" s="44">
        <v>-0.26881720430107503</v>
      </c>
      <c r="AQ41" s="44">
        <v>9.626492106278306E-2</v>
      </c>
      <c r="AR41" s="44">
        <v>0.4616272360069118</v>
      </c>
      <c r="AS41" s="44">
        <v>-2.871912693852563E-2</v>
      </c>
      <c r="AT41" s="44">
        <v>-0.24897060231734436</v>
      </c>
      <c r="AU41" s="44">
        <v>9.5996928098251999E-3</v>
      </c>
      <c r="AV41" s="44">
        <v>0.6623152236513663</v>
      </c>
      <c r="AW41" s="44">
        <v>-3.8142462095935858E-2</v>
      </c>
      <c r="AX41" s="44">
        <v>0.5818944958504213</v>
      </c>
      <c r="AY41" s="44">
        <v>-0.12329286798178352</v>
      </c>
      <c r="AZ41" s="44">
        <v>-0.56974646282405006</v>
      </c>
      <c r="BA41" s="44">
        <v>-0.32184127590486611</v>
      </c>
      <c r="BB41" s="44">
        <v>0.47473963572954858</v>
      </c>
      <c r="BC41" s="44">
        <v>0.68361805499268513</v>
      </c>
      <c r="BD41" s="44">
        <v>0.47790698335186121</v>
      </c>
      <c r="BE41" s="44">
        <v>-0.18851918182675176</v>
      </c>
      <c r="BF41" s="44">
        <v>0.2266502974785034</v>
      </c>
      <c r="BG41" s="44">
        <v>0.27324978799585509</v>
      </c>
      <c r="BH41" s="44">
        <v>0.15147528660026666</v>
      </c>
      <c r="BI41" s="44">
        <v>0.43985243176094535</v>
      </c>
      <c r="BJ41" s="44">
        <v>0.72863148061652616</v>
      </c>
      <c r="BK41" s="44">
        <v>-0.62134841880738811</v>
      </c>
      <c r="BL41" s="44">
        <v>0.35460992907803135</v>
      </c>
      <c r="BM41" s="44">
        <v>-0.75320810861074783</v>
      </c>
      <c r="BN41" s="44">
        <v>-0.75320810861074783</v>
      </c>
      <c r="BO41" s="44">
        <v>-0.75320810861074783</v>
      </c>
      <c r="BP41" s="44">
        <v>-0.75320810861074783</v>
      </c>
      <c r="BQ41" s="44">
        <v>-0.13683634373290454</v>
      </c>
      <c r="BR41" s="44">
        <v>-0.26491276148715714</v>
      </c>
      <c r="BS41" s="44">
        <v>0.15570617329179193</v>
      </c>
      <c r="BT41" s="44">
        <v>0.55784179240969678</v>
      </c>
      <c r="BU41" s="44">
        <v>0.43652237177156383</v>
      </c>
      <c r="BV41" s="44">
        <v>-0.93263310394784416</v>
      </c>
      <c r="BW41" s="44">
        <v>0</v>
      </c>
      <c r="BX41" s="44">
        <v>5.4839594186995022E-2</v>
      </c>
      <c r="BY41" s="44">
        <v>0.43847629487532291</v>
      </c>
      <c r="BZ41" s="44">
        <v>0.10004547521600404</v>
      </c>
      <c r="CA41" s="44">
        <v>0.91768126476465817</v>
      </c>
      <c r="CB41" s="44">
        <v>-0.24308994327900679</v>
      </c>
      <c r="CC41" s="44">
        <v>0.98375451263539304</v>
      </c>
      <c r="CD41" s="44">
        <v>0.65242649030297084</v>
      </c>
      <c r="CE41" s="44">
        <v>0.30190019534717116</v>
      </c>
      <c r="CF41" s="44">
        <v>7.0821529745046519E-2</v>
      </c>
      <c r="CG41" s="44">
        <v>5.3078556263264076E-2</v>
      </c>
      <c r="CH41" s="44">
        <v>1.1140583554376748</v>
      </c>
      <c r="CI41" s="44">
        <v>0.61210213361315713</v>
      </c>
      <c r="CJ41" s="44">
        <v>0.86042065009559465</v>
      </c>
      <c r="CK41" s="44">
        <v>-0.31021111589831785</v>
      </c>
      <c r="CL41" s="44">
        <v>0.51862736623735639</v>
      </c>
      <c r="CM41" s="44">
        <v>2.0810043855877369</v>
      </c>
      <c r="CN41" s="44">
        <v>0.5391289697582291</v>
      </c>
      <c r="CO41" s="44">
        <v>0.97193129451194071</v>
      </c>
      <c r="CP41" s="44">
        <v>0.61405692473652795</v>
      </c>
      <c r="CQ41" s="44">
        <v>0.17319587628865651</v>
      </c>
      <c r="CR41" s="44">
        <v>-9.8797958175522727E-2</v>
      </c>
      <c r="CS41" s="44">
        <v>0.33789352233393188</v>
      </c>
      <c r="CT41" s="44">
        <v>-9.0349075975360016E-2</v>
      </c>
      <c r="CU41" s="44">
        <v>-0.93719171325221673</v>
      </c>
      <c r="CV41" s="44">
        <v>-1.7510373443983429</v>
      </c>
      <c r="CW41" s="44">
        <v>-0.34631303319536677</v>
      </c>
      <c r="CX41" s="44">
        <v>-0.41532463129344555</v>
      </c>
      <c r="CY41" s="44">
        <v>0.68090901353308197</v>
      </c>
      <c r="CZ41" s="44">
        <v>0.25361399949277441</v>
      </c>
      <c r="DA41" s="44">
        <v>0.15178345560333817</v>
      </c>
      <c r="DB41" s="44">
        <v>0.33678538351435972</v>
      </c>
      <c r="DC41" s="44">
        <v>0.85592011412267688</v>
      </c>
      <c r="DD41" s="44">
        <v>0.4326483068474829</v>
      </c>
      <c r="DE41" s="44">
        <v>0.13254908458288917</v>
      </c>
      <c r="DF41" s="44">
        <v>0.34748076445767495</v>
      </c>
      <c r="DG41" s="44">
        <v>0.14840465001235703</v>
      </c>
      <c r="DH41" s="44">
        <v>0.5598090063390293</v>
      </c>
      <c r="DI41" s="156">
        <v>0.35202619729839402</v>
      </c>
      <c r="DJ41" s="156">
        <v>0.38342307064773706</v>
      </c>
      <c r="DK41" s="156">
        <v>0.6013815522145638</v>
      </c>
      <c r="DL41" s="156">
        <v>-9.6938363357301771E-2</v>
      </c>
      <c r="DM41" s="156">
        <v>-0.11320449583569481</v>
      </c>
      <c r="DN41" s="156">
        <v>0</v>
      </c>
      <c r="DO41" s="156">
        <v>-0.24285598640005901</v>
      </c>
      <c r="DP41" s="156">
        <v>0.12172360626470091</v>
      </c>
      <c r="DQ41" s="156">
        <v>6.4840330685678182E-2</v>
      </c>
      <c r="DR41" s="156">
        <v>0.29969220800258878</v>
      </c>
      <c r="DS41" s="156">
        <v>0.22611644997174718</v>
      </c>
      <c r="DT41" s="156">
        <v>0.63653210861334131</v>
      </c>
      <c r="DU41" s="156">
        <v>0.10408326661328626</v>
      </c>
      <c r="DV41" s="156">
        <v>0.33591937934895899</v>
      </c>
      <c r="DW41" s="156">
        <v>0.72538860103625868</v>
      </c>
      <c r="DX41" s="156">
        <v>0.3323836657169954</v>
      </c>
      <c r="DY41" s="156">
        <v>-0.10253983278118994</v>
      </c>
      <c r="DZ41" s="156">
        <v>0.47374654559810825</v>
      </c>
      <c r="EA41" s="156">
        <v>-0.23575638506876384</v>
      </c>
      <c r="EB41" s="156">
        <v>-0.45687278456084668</v>
      </c>
      <c r="EC41" s="156">
        <v>0.65680145604178897</v>
      </c>
      <c r="ED41" s="156">
        <v>0.39308176100629755</v>
      </c>
      <c r="EE41" s="156">
        <v>-0.14095536413469834</v>
      </c>
      <c r="EF41" s="156">
        <v>-0.44698870765369492</v>
      </c>
    </row>
    <row r="42" spans="1:136" x14ac:dyDescent="0.25">
      <c r="A42" s="37"/>
      <c r="B42" s="37"/>
      <c r="C42" s="23"/>
      <c r="D42" s="35"/>
      <c r="E42" s="48"/>
      <c r="F42" s="45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</row>
    <row r="43" spans="1:136" x14ac:dyDescent="0.25">
      <c r="C43" s="15" t="s">
        <v>3</v>
      </c>
      <c r="D43" s="39">
        <v>1000</v>
      </c>
      <c r="E43" s="76">
        <v>100</v>
      </c>
      <c r="F43" s="76">
        <v>100.15</v>
      </c>
      <c r="G43" s="76">
        <v>100.57</v>
      </c>
      <c r="H43" s="76">
        <v>100.15</v>
      </c>
      <c r="I43" s="76">
        <v>100.51</v>
      </c>
      <c r="J43" s="76">
        <v>100.73</v>
      </c>
      <c r="K43" s="76">
        <v>100.72</v>
      </c>
      <c r="L43" s="76">
        <v>100.86</v>
      </c>
      <c r="M43" s="76">
        <v>100.14</v>
      </c>
      <c r="N43" s="76">
        <v>100.71</v>
      </c>
      <c r="O43" s="76">
        <v>100.31</v>
      </c>
      <c r="P43" s="76">
        <v>100.64</v>
      </c>
      <c r="Q43" s="76">
        <v>100.43</v>
      </c>
      <c r="R43" s="76">
        <v>100.45</v>
      </c>
      <c r="S43" s="76">
        <v>100.87</v>
      </c>
      <c r="T43" s="76">
        <v>101.05</v>
      </c>
      <c r="U43" s="76">
        <v>100.66</v>
      </c>
      <c r="V43" s="76">
        <v>100.05</v>
      </c>
      <c r="W43" s="76">
        <v>100.01</v>
      </c>
      <c r="X43" s="76">
        <v>100.64</v>
      </c>
      <c r="Y43" s="76">
        <v>100.86</v>
      </c>
      <c r="Z43" s="76">
        <v>100.81</v>
      </c>
      <c r="AA43" s="76">
        <v>100.71</v>
      </c>
      <c r="AB43" s="76">
        <v>101</v>
      </c>
      <c r="AC43" s="76">
        <v>101.01</v>
      </c>
      <c r="AD43" s="76">
        <v>100.99</v>
      </c>
      <c r="AE43" s="76">
        <v>101.17</v>
      </c>
      <c r="AF43" s="76">
        <v>100.53</v>
      </c>
      <c r="AG43" s="76">
        <v>100.44</v>
      </c>
      <c r="AH43" s="76">
        <v>100.39</v>
      </c>
      <c r="AI43" s="76">
        <v>102.97</v>
      </c>
      <c r="AJ43" s="76">
        <v>103.56</v>
      </c>
      <c r="AK43" s="76">
        <v>103.54</v>
      </c>
      <c r="AL43" s="76">
        <v>103.43</v>
      </c>
      <c r="AM43" s="76">
        <v>103.2</v>
      </c>
      <c r="AN43" s="76">
        <v>103.86</v>
      </c>
      <c r="AO43" s="76">
        <v>104.16</v>
      </c>
      <c r="AP43" s="76">
        <v>103.88</v>
      </c>
      <c r="AQ43" s="76">
        <v>103.98</v>
      </c>
      <c r="AR43" s="76">
        <v>104.46</v>
      </c>
      <c r="AS43" s="76">
        <v>104.43</v>
      </c>
      <c r="AT43" s="76">
        <v>104.17</v>
      </c>
      <c r="AU43" s="76">
        <v>104.18</v>
      </c>
      <c r="AV43" s="76">
        <v>104.87</v>
      </c>
      <c r="AW43" s="76">
        <v>104.83</v>
      </c>
      <c r="AX43" s="76">
        <v>105.44</v>
      </c>
      <c r="AY43" s="76">
        <v>105.31</v>
      </c>
      <c r="AZ43" s="76">
        <v>104.71</v>
      </c>
      <c r="BA43" s="76">
        <v>104.373</v>
      </c>
      <c r="BB43" s="76">
        <v>104.8685</v>
      </c>
      <c r="BC43" s="76">
        <v>105.58540000000001</v>
      </c>
      <c r="BD43" s="76">
        <v>106.09</v>
      </c>
      <c r="BE43" s="76">
        <v>105.89</v>
      </c>
      <c r="BF43" s="76">
        <v>106.13</v>
      </c>
      <c r="BG43" s="76">
        <v>106.42</v>
      </c>
      <c r="BH43" s="76">
        <v>106.5812</v>
      </c>
      <c r="BI43" s="76">
        <v>107.05</v>
      </c>
      <c r="BJ43" s="76">
        <v>107.83</v>
      </c>
      <c r="BK43" s="76">
        <v>107.16</v>
      </c>
      <c r="BL43" s="76">
        <v>107.54</v>
      </c>
      <c r="BM43" s="76">
        <v>106.73</v>
      </c>
      <c r="BN43" s="76">
        <v>106.73</v>
      </c>
      <c r="BO43" s="76">
        <v>106.73</v>
      </c>
      <c r="BP43" s="76">
        <v>106.73</v>
      </c>
      <c r="BQ43" s="76">
        <v>109.47</v>
      </c>
      <c r="BR43" s="76">
        <v>109.18</v>
      </c>
      <c r="BS43" s="76">
        <v>109.35</v>
      </c>
      <c r="BT43" s="76">
        <v>109.96</v>
      </c>
      <c r="BU43" s="76">
        <v>110.44</v>
      </c>
      <c r="BV43" s="76">
        <v>109.41</v>
      </c>
      <c r="BW43" s="76">
        <v>109.41</v>
      </c>
      <c r="BX43" s="76">
        <v>109.47</v>
      </c>
      <c r="BY43" s="76">
        <v>109.95</v>
      </c>
      <c r="BZ43" s="76">
        <v>110.06</v>
      </c>
      <c r="CA43" s="76">
        <v>111.07</v>
      </c>
      <c r="CB43" s="76">
        <v>110.8</v>
      </c>
      <c r="CC43" s="76">
        <v>111.89</v>
      </c>
      <c r="CD43" s="76">
        <v>112.62</v>
      </c>
      <c r="CE43" s="76">
        <v>112.96</v>
      </c>
      <c r="CF43" s="76">
        <v>113.04</v>
      </c>
      <c r="CG43" s="76">
        <v>113.1</v>
      </c>
      <c r="CH43" s="76">
        <v>114.36</v>
      </c>
      <c r="CI43" s="76">
        <v>115.06</v>
      </c>
      <c r="CJ43" s="76">
        <v>116.05</v>
      </c>
      <c r="CK43" s="76">
        <v>115.69</v>
      </c>
      <c r="CL43" s="76">
        <v>116.29</v>
      </c>
      <c r="CM43" s="76">
        <v>118.71</v>
      </c>
      <c r="CN43" s="76">
        <v>119.35</v>
      </c>
      <c r="CO43" s="76">
        <v>120.51</v>
      </c>
      <c r="CP43" s="76">
        <v>121.25</v>
      </c>
      <c r="CQ43" s="76">
        <v>121.46</v>
      </c>
      <c r="CR43" s="76">
        <v>121.34</v>
      </c>
      <c r="CS43" s="76">
        <v>121.75</v>
      </c>
      <c r="CT43" s="76">
        <v>121.64</v>
      </c>
      <c r="CU43" s="76">
        <v>120.5</v>
      </c>
      <c r="CV43" s="76">
        <v>118.39</v>
      </c>
      <c r="CW43" s="76">
        <v>117.98</v>
      </c>
      <c r="CX43" s="76">
        <v>117.49</v>
      </c>
      <c r="CY43" s="76">
        <v>118.29</v>
      </c>
      <c r="CZ43" s="76">
        <v>118.59</v>
      </c>
      <c r="DA43" s="76">
        <v>118.77</v>
      </c>
      <c r="DB43" s="76">
        <v>119.17</v>
      </c>
      <c r="DC43" s="76">
        <v>120.19</v>
      </c>
      <c r="DD43" s="76">
        <v>120.71</v>
      </c>
      <c r="DE43" s="76">
        <v>120.87</v>
      </c>
      <c r="DF43" s="76">
        <v>121.29</v>
      </c>
      <c r="DG43" s="76">
        <v>121.47</v>
      </c>
      <c r="DH43" s="76">
        <v>122.15</v>
      </c>
      <c r="DI43" s="157">
        <v>122.58</v>
      </c>
      <c r="DJ43" s="157">
        <v>123.05</v>
      </c>
      <c r="DK43" s="157">
        <v>123.79</v>
      </c>
      <c r="DL43" s="157">
        <v>123.67</v>
      </c>
      <c r="DM43" s="157">
        <v>123.53</v>
      </c>
      <c r="DN43" s="157">
        <v>123.53</v>
      </c>
      <c r="DO43" s="157">
        <v>123.23</v>
      </c>
      <c r="DP43" s="157">
        <v>123.38</v>
      </c>
      <c r="DQ43" s="157">
        <v>123.46</v>
      </c>
      <c r="DR43" s="157">
        <v>123.83</v>
      </c>
      <c r="DS43" s="157">
        <v>124.11</v>
      </c>
      <c r="DT43" s="157">
        <v>124.9</v>
      </c>
      <c r="DU43" s="157">
        <v>125.03</v>
      </c>
      <c r="DV43" s="157">
        <v>125.45</v>
      </c>
      <c r="DW43" s="157">
        <v>126.36</v>
      </c>
      <c r="DX43" s="157">
        <v>126.78</v>
      </c>
      <c r="DY43" s="157">
        <v>126.65</v>
      </c>
      <c r="DZ43" s="157">
        <v>127.25</v>
      </c>
      <c r="EA43" s="157">
        <v>126.95</v>
      </c>
      <c r="EB43" s="157">
        <v>126.37</v>
      </c>
      <c r="EC43" s="157">
        <v>127.2</v>
      </c>
      <c r="ED43" s="157">
        <v>127.7</v>
      </c>
      <c r="EE43" s="157">
        <v>127.52</v>
      </c>
      <c r="EF43" s="157">
        <v>126.95</v>
      </c>
    </row>
    <row r="44" spans="1:136" x14ac:dyDescent="0.25">
      <c r="C44" s="15" t="s">
        <v>4</v>
      </c>
      <c r="D44" s="39">
        <v>328.8</v>
      </c>
      <c r="E44" s="76">
        <v>100</v>
      </c>
      <c r="F44" s="76">
        <v>100.52</v>
      </c>
      <c r="G44" s="76">
        <v>100.45</v>
      </c>
      <c r="H44" s="76">
        <v>100.63</v>
      </c>
      <c r="I44" s="76">
        <v>100.44</v>
      </c>
      <c r="J44" s="76">
        <v>100.64</v>
      </c>
      <c r="K44" s="76">
        <v>100.9</v>
      </c>
      <c r="L44" s="76">
        <v>101.1</v>
      </c>
      <c r="M44" s="76">
        <v>101.12</v>
      </c>
      <c r="N44" s="76">
        <v>101.44</v>
      </c>
      <c r="O44" s="76">
        <v>101.46</v>
      </c>
      <c r="P44" s="76">
        <v>102.16</v>
      </c>
      <c r="Q44" s="76">
        <v>102.8</v>
      </c>
      <c r="R44" s="76">
        <v>102.71</v>
      </c>
      <c r="S44" s="76">
        <v>102.29</v>
      </c>
      <c r="T44" s="76">
        <v>102.32</v>
      </c>
      <c r="U44" s="76">
        <v>102.48</v>
      </c>
      <c r="V44" s="76">
        <v>102.5</v>
      </c>
      <c r="W44" s="76">
        <v>102.4</v>
      </c>
      <c r="X44" s="76">
        <v>102.44</v>
      </c>
      <c r="Y44" s="76">
        <v>102.34</v>
      </c>
      <c r="Z44" s="76">
        <v>102.19</v>
      </c>
      <c r="AA44" s="76">
        <v>102.48</v>
      </c>
      <c r="AB44" s="76">
        <v>102.54</v>
      </c>
      <c r="AC44" s="76">
        <v>102.37</v>
      </c>
      <c r="AD44" s="76">
        <v>102.14</v>
      </c>
      <c r="AE44" s="76">
        <v>101.84</v>
      </c>
      <c r="AF44" s="76">
        <v>101.74</v>
      </c>
      <c r="AG44" s="76">
        <v>101.48</v>
      </c>
      <c r="AH44" s="76">
        <v>101.5</v>
      </c>
      <c r="AI44" s="76">
        <v>102.38</v>
      </c>
      <c r="AJ44" s="76">
        <v>103.65</v>
      </c>
      <c r="AK44" s="76">
        <v>104.09</v>
      </c>
      <c r="AL44" s="76">
        <v>103.99</v>
      </c>
      <c r="AM44" s="76">
        <v>104.2</v>
      </c>
      <c r="AN44" s="76">
        <v>104.82</v>
      </c>
      <c r="AO44" s="76">
        <v>104.93389999999999</v>
      </c>
      <c r="AP44" s="76">
        <v>104.8669</v>
      </c>
      <c r="AQ44" s="76">
        <v>105.3933</v>
      </c>
      <c r="AR44" s="76">
        <v>105.96639999999999</v>
      </c>
      <c r="AS44" s="76">
        <v>105.5369</v>
      </c>
      <c r="AT44" s="76">
        <v>105.5496</v>
      </c>
      <c r="AU44" s="76">
        <v>105.6357</v>
      </c>
      <c r="AV44" s="76">
        <v>106.0916</v>
      </c>
      <c r="AW44" s="76">
        <v>106.3193</v>
      </c>
      <c r="AX44" s="76">
        <v>106.17910000000001</v>
      </c>
      <c r="AY44" s="76">
        <v>105.98269999999999</v>
      </c>
      <c r="AZ44" s="76">
        <v>106.2312</v>
      </c>
      <c r="BA44" s="76">
        <v>106.2632</v>
      </c>
      <c r="BB44" s="76">
        <v>106.9378</v>
      </c>
      <c r="BC44" s="76">
        <v>107.1998</v>
      </c>
      <c r="BD44" s="76">
        <v>107.42</v>
      </c>
      <c r="BE44" s="76">
        <v>107.43</v>
      </c>
      <c r="BF44" s="76">
        <v>107.71</v>
      </c>
      <c r="BG44" s="76">
        <v>108.63</v>
      </c>
      <c r="BH44" s="76">
        <v>109.096</v>
      </c>
      <c r="BI44" s="76">
        <v>109.67</v>
      </c>
      <c r="BJ44" s="76">
        <v>109.53</v>
      </c>
      <c r="BK44" s="76">
        <v>109.96</v>
      </c>
      <c r="BL44" s="76">
        <v>110.19</v>
      </c>
      <c r="BM44" s="76">
        <v>110.43</v>
      </c>
      <c r="BN44" s="76">
        <v>110.43</v>
      </c>
      <c r="BO44" s="76">
        <v>110.43</v>
      </c>
      <c r="BP44" s="76">
        <v>110.43</v>
      </c>
      <c r="BQ44" s="76">
        <v>112.25</v>
      </c>
      <c r="BR44" s="76">
        <v>112.84</v>
      </c>
      <c r="BS44" s="76">
        <v>112.32</v>
      </c>
      <c r="BT44" s="76">
        <v>113.02</v>
      </c>
      <c r="BU44" s="76">
        <v>113.67</v>
      </c>
      <c r="BV44" s="76">
        <v>113.87</v>
      </c>
      <c r="BW44" s="76">
        <v>113.87</v>
      </c>
      <c r="BX44" s="76">
        <v>115.1</v>
      </c>
      <c r="BY44" s="76">
        <v>115.09</v>
      </c>
      <c r="BZ44" s="76">
        <v>116.03</v>
      </c>
      <c r="CA44" s="76">
        <v>115.93</v>
      </c>
      <c r="CB44" s="76">
        <v>115.89</v>
      </c>
      <c r="CC44" s="76">
        <v>116.42</v>
      </c>
      <c r="CD44" s="76">
        <v>117.4</v>
      </c>
      <c r="CE44" s="76">
        <v>118.65</v>
      </c>
      <c r="CF44" s="76">
        <v>118.85</v>
      </c>
      <c r="CG44" s="76">
        <v>120.27</v>
      </c>
      <c r="CH44" s="76">
        <v>122.34</v>
      </c>
      <c r="CI44" s="76">
        <v>123.9</v>
      </c>
      <c r="CJ44" s="76">
        <v>124.76</v>
      </c>
      <c r="CK44" s="76">
        <v>124.4</v>
      </c>
      <c r="CL44" s="76">
        <v>126.68</v>
      </c>
      <c r="CM44" s="76">
        <v>132.6</v>
      </c>
      <c r="CN44" s="76">
        <v>133</v>
      </c>
      <c r="CO44" s="76">
        <v>133.43</v>
      </c>
      <c r="CP44" s="76">
        <v>133.46</v>
      </c>
      <c r="CQ44" s="76">
        <v>133.77000000000001</v>
      </c>
      <c r="CR44" s="76">
        <v>134.29</v>
      </c>
      <c r="CS44" s="76">
        <v>134.47</v>
      </c>
      <c r="CT44" s="76">
        <v>134.81</v>
      </c>
      <c r="CU44" s="76">
        <v>135.30000000000001</v>
      </c>
      <c r="CV44" s="76">
        <v>135.68</v>
      </c>
      <c r="CW44" s="76">
        <v>135.79</v>
      </c>
      <c r="CX44" s="76">
        <v>135.66999999999999</v>
      </c>
      <c r="CY44" s="76">
        <v>136.68</v>
      </c>
      <c r="CZ44" s="76">
        <v>136.85</v>
      </c>
      <c r="DA44" s="76">
        <v>137.94</v>
      </c>
      <c r="DB44" s="76">
        <v>138.22</v>
      </c>
      <c r="DC44" s="76">
        <v>140.06</v>
      </c>
      <c r="DD44" s="76">
        <v>140.79</v>
      </c>
      <c r="DE44" s="76">
        <v>141.24</v>
      </c>
      <c r="DF44" s="76">
        <v>141.75</v>
      </c>
      <c r="DG44" s="76">
        <v>141.99</v>
      </c>
      <c r="DH44" s="76">
        <v>143.1</v>
      </c>
      <c r="DI44" s="157">
        <v>143.52000000000001</v>
      </c>
      <c r="DJ44" s="157">
        <v>144.51</v>
      </c>
      <c r="DK44" s="157">
        <v>146.15</v>
      </c>
      <c r="DL44" s="157">
        <v>145.91</v>
      </c>
      <c r="DM44" s="157">
        <v>146.01</v>
      </c>
      <c r="DN44" s="157">
        <v>146.01</v>
      </c>
      <c r="DO44" s="157">
        <v>145.63</v>
      </c>
      <c r="DP44" s="157">
        <v>145.24</v>
      </c>
      <c r="DQ44" s="157">
        <v>145.52000000000001</v>
      </c>
      <c r="DR44" s="157">
        <v>145.59</v>
      </c>
      <c r="DS44" s="157">
        <v>144.27000000000001</v>
      </c>
      <c r="DT44" s="157">
        <v>144.4</v>
      </c>
      <c r="DU44" s="157">
        <v>144.43</v>
      </c>
      <c r="DV44" s="157">
        <v>144.65</v>
      </c>
      <c r="DW44" s="157">
        <v>144.93</v>
      </c>
      <c r="DX44" s="157">
        <v>145.09</v>
      </c>
      <c r="DY44" s="157">
        <v>145.04</v>
      </c>
      <c r="DZ44" s="157">
        <v>145.52000000000001</v>
      </c>
      <c r="EA44" s="157">
        <v>145.86000000000001</v>
      </c>
      <c r="EB44" s="157">
        <v>146.07</v>
      </c>
      <c r="EC44" s="157">
        <v>147.63</v>
      </c>
      <c r="ED44" s="157">
        <v>148.74</v>
      </c>
      <c r="EE44" s="157">
        <v>149.52000000000001</v>
      </c>
      <c r="EF44" s="157">
        <v>149.81</v>
      </c>
    </row>
    <row r="45" spans="1:136" x14ac:dyDescent="0.25">
      <c r="C45" s="15" t="s">
        <v>5</v>
      </c>
      <c r="D45" s="39">
        <v>9.5</v>
      </c>
      <c r="E45" s="76">
        <v>100</v>
      </c>
      <c r="F45" s="76">
        <v>99.79</v>
      </c>
      <c r="G45" s="76">
        <v>99.97</v>
      </c>
      <c r="H45" s="76">
        <v>100</v>
      </c>
      <c r="I45" s="76">
        <v>99.75</v>
      </c>
      <c r="J45" s="76">
        <v>100.12</v>
      </c>
      <c r="K45" s="76">
        <v>100.12</v>
      </c>
      <c r="L45" s="76">
        <v>100.22</v>
      </c>
      <c r="M45" s="76">
        <v>100.17</v>
      </c>
      <c r="N45" s="76">
        <v>101.16</v>
      </c>
      <c r="O45" s="76">
        <v>101.86</v>
      </c>
      <c r="P45" s="76">
        <v>101.58</v>
      </c>
      <c r="Q45" s="76">
        <v>100.82</v>
      </c>
      <c r="R45" s="76">
        <v>101.18</v>
      </c>
      <c r="S45" s="76">
        <v>101.81</v>
      </c>
      <c r="T45" s="76">
        <v>102.01</v>
      </c>
      <c r="U45" s="76">
        <v>101.98</v>
      </c>
      <c r="V45" s="76">
        <v>101.9</v>
      </c>
      <c r="W45" s="76">
        <v>101.65</v>
      </c>
      <c r="X45" s="76">
        <v>101.46</v>
      </c>
      <c r="Y45" s="76">
        <v>101.66</v>
      </c>
      <c r="Z45" s="76">
        <v>101.63</v>
      </c>
      <c r="AA45" s="76">
        <v>101.5</v>
      </c>
      <c r="AB45" s="76">
        <v>101.41</v>
      </c>
      <c r="AC45" s="76">
        <v>101.52</v>
      </c>
      <c r="AD45" s="76">
        <v>100.54</v>
      </c>
      <c r="AE45" s="76">
        <v>99.72</v>
      </c>
      <c r="AF45" s="76">
        <v>98.88</v>
      </c>
      <c r="AG45" s="76">
        <v>98.62</v>
      </c>
      <c r="AH45" s="76">
        <v>99.01</v>
      </c>
      <c r="AI45" s="76">
        <v>97.47</v>
      </c>
      <c r="AJ45" s="76">
        <v>97.8</v>
      </c>
      <c r="AK45" s="76">
        <v>97.84</v>
      </c>
      <c r="AL45" s="76">
        <v>98.23</v>
      </c>
      <c r="AM45" s="76">
        <v>96.65</v>
      </c>
      <c r="AN45" s="76">
        <v>97.13</v>
      </c>
      <c r="AO45" s="76">
        <v>97.361699999999999</v>
      </c>
      <c r="AP45" s="76">
        <v>97.729699999999994</v>
      </c>
      <c r="AQ45" s="76">
        <v>97.729699999999994</v>
      </c>
      <c r="AR45" s="76">
        <v>97.977099999999993</v>
      </c>
      <c r="AS45" s="76">
        <v>98.2136</v>
      </c>
      <c r="AT45" s="76">
        <v>98.203900000000004</v>
      </c>
      <c r="AU45" s="76">
        <v>98.390299999999996</v>
      </c>
      <c r="AV45" s="76">
        <v>98.431700000000006</v>
      </c>
      <c r="AW45" s="76">
        <v>96.7834</v>
      </c>
      <c r="AX45" s="76">
        <v>96.596500000000006</v>
      </c>
      <c r="AY45" s="76">
        <v>96.556899999999999</v>
      </c>
      <c r="AZ45" s="76">
        <v>98.405500000000004</v>
      </c>
      <c r="BA45" s="76">
        <v>98.665999999999997</v>
      </c>
      <c r="BB45" s="76">
        <v>98.789000000000001</v>
      </c>
      <c r="BC45" s="76">
        <v>98.677800000000005</v>
      </c>
      <c r="BD45" s="76">
        <v>98.94</v>
      </c>
      <c r="BE45" s="76">
        <v>98.4</v>
      </c>
      <c r="BF45" s="76">
        <v>98.52</v>
      </c>
      <c r="BG45" s="76">
        <v>98.04</v>
      </c>
      <c r="BH45" s="76">
        <v>98.046099999999996</v>
      </c>
      <c r="BI45" s="76">
        <v>99.18</v>
      </c>
      <c r="BJ45" s="76">
        <v>99.59</v>
      </c>
      <c r="BK45" s="76">
        <v>99.66</v>
      </c>
      <c r="BL45" s="76">
        <v>99.67</v>
      </c>
      <c r="BM45" s="76">
        <v>99.67</v>
      </c>
      <c r="BN45" s="76">
        <v>99.67</v>
      </c>
      <c r="BO45" s="76">
        <v>99.67</v>
      </c>
      <c r="BP45" s="76">
        <v>99.67</v>
      </c>
      <c r="BQ45" s="76">
        <v>106.63</v>
      </c>
      <c r="BR45" s="76">
        <v>107.35</v>
      </c>
      <c r="BS45" s="76">
        <v>107.37</v>
      </c>
      <c r="BT45" s="76">
        <v>107.31</v>
      </c>
      <c r="BU45" s="76">
        <v>107.22</v>
      </c>
      <c r="BV45" s="76">
        <v>107.06</v>
      </c>
      <c r="BW45" s="76">
        <v>107.06</v>
      </c>
      <c r="BX45" s="76">
        <v>110.23</v>
      </c>
      <c r="BY45" s="76">
        <v>112.15</v>
      </c>
      <c r="BZ45" s="76">
        <v>113.01</v>
      </c>
      <c r="CA45" s="76">
        <v>113.53</v>
      </c>
      <c r="CB45" s="76">
        <v>113.12</v>
      </c>
      <c r="CC45" s="76">
        <v>113.49</v>
      </c>
      <c r="CD45" s="76">
        <v>113.51</v>
      </c>
      <c r="CE45" s="76">
        <v>113.13</v>
      </c>
      <c r="CF45" s="76">
        <v>113.46</v>
      </c>
      <c r="CG45" s="76">
        <v>113.65</v>
      </c>
      <c r="CH45" s="76">
        <v>113.53</v>
      </c>
      <c r="CI45" s="76">
        <v>114.47</v>
      </c>
      <c r="CJ45" s="76">
        <v>115.44</v>
      </c>
      <c r="CK45" s="76">
        <v>115.88</v>
      </c>
      <c r="CL45" s="76">
        <v>115.44</v>
      </c>
      <c r="CM45" s="76">
        <v>115.88</v>
      </c>
      <c r="CN45" s="76">
        <v>115.69</v>
      </c>
      <c r="CO45" s="76">
        <v>116.45</v>
      </c>
      <c r="CP45" s="76">
        <v>116.64</v>
      </c>
      <c r="CQ45" s="76">
        <v>116.69</v>
      </c>
      <c r="CR45" s="76">
        <v>117.58</v>
      </c>
      <c r="CS45" s="76">
        <v>120.07</v>
      </c>
      <c r="CT45" s="76">
        <v>120.76</v>
      </c>
      <c r="CU45" s="76">
        <v>121.4</v>
      </c>
      <c r="CV45" s="76">
        <v>121.97</v>
      </c>
      <c r="CW45" s="76">
        <v>123.93</v>
      </c>
      <c r="CX45" s="76">
        <v>123.97</v>
      </c>
      <c r="CY45" s="76">
        <v>123.68</v>
      </c>
      <c r="CZ45" s="76">
        <v>123.27</v>
      </c>
      <c r="DA45" s="76">
        <v>123.36</v>
      </c>
      <c r="DB45" s="76">
        <v>124.32</v>
      </c>
      <c r="DC45" s="76">
        <v>124.32</v>
      </c>
      <c r="DD45" s="76">
        <v>125.4</v>
      </c>
      <c r="DE45" s="76">
        <v>125.14</v>
      </c>
      <c r="DF45" s="76">
        <v>125.94</v>
      </c>
      <c r="DG45" s="76">
        <v>128.97999999999999</v>
      </c>
      <c r="DH45" s="76">
        <v>129.16999999999999</v>
      </c>
      <c r="DI45" s="157">
        <v>131.35</v>
      </c>
      <c r="DJ45" s="157">
        <v>131.56</v>
      </c>
      <c r="DK45" s="157">
        <v>131.56</v>
      </c>
      <c r="DL45" s="157">
        <v>131.62</v>
      </c>
      <c r="DM45" s="157">
        <v>132.28</v>
      </c>
      <c r="DN45" s="157">
        <v>132.28</v>
      </c>
      <c r="DO45" s="157">
        <v>132.6</v>
      </c>
      <c r="DP45" s="157">
        <v>132.80000000000001</v>
      </c>
      <c r="DQ45" s="157">
        <v>132.81</v>
      </c>
      <c r="DR45" s="157">
        <v>131.15</v>
      </c>
      <c r="DS45" s="157">
        <v>131.21</v>
      </c>
      <c r="DT45" s="157">
        <v>132.82</v>
      </c>
      <c r="DU45" s="157">
        <v>132.96</v>
      </c>
      <c r="DV45" s="157">
        <v>132.97</v>
      </c>
      <c r="DW45" s="157">
        <v>133.01</v>
      </c>
      <c r="DX45" s="157">
        <v>133.06</v>
      </c>
      <c r="DY45" s="157">
        <v>133.06</v>
      </c>
      <c r="DZ45" s="157">
        <v>133.34</v>
      </c>
      <c r="EA45" s="157">
        <v>132.59</v>
      </c>
      <c r="EB45" s="157">
        <v>132.82</v>
      </c>
      <c r="EC45" s="157">
        <v>133.21</v>
      </c>
      <c r="ED45" s="157">
        <v>132.88</v>
      </c>
      <c r="EE45" s="157">
        <v>132.32</v>
      </c>
      <c r="EF45" s="157">
        <v>132.84</v>
      </c>
    </row>
    <row r="46" spans="1:136" x14ac:dyDescent="0.25">
      <c r="C46" s="15" t="s">
        <v>6</v>
      </c>
      <c r="D46" s="39">
        <v>111.7</v>
      </c>
      <c r="E46" s="76">
        <v>100</v>
      </c>
      <c r="F46" s="76">
        <v>100</v>
      </c>
      <c r="G46" s="76">
        <v>100</v>
      </c>
      <c r="H46" s="76">
        <v>100</v>
      </c>
      <c r="I46" s="76">
        <v>100</v>
      </c>
      <c r="J46" s="76">
        <v>100.52</v>
      </c>
      <c r="K46" s="76">
        <v>101.18</v>
      </c>
      <c r="L46" s="76">
        <v>101.18</v>
      </c>
      <c r="M46" s="76">
        <v>101.13</v>
      </c>
      <c r="N46" s="76">
        <v>100</v>
      </c>
      <c r="O46" s="76">
        <v>100</v>
      </c>
      <c r="P46" s="76">
        <v>99.99</v>
      </c>
      <c r="Q46" s="76">
        <v>100</v>
      </c>
      <c r="R46" s="76">
        <v>100</v>
      </c>
      <c r="S46" s="76">
        <v>100</v>
      </c>
      <c r="T46" s="76">
        <v>100</v>
      </c>
      <c r="U46" s="76">
        <v>100</v>
      </c>
      <c r="V46" s="76">
        <v>100</v>
      </c>
      <c r="W46" s="76">
        <v>100</v>
      </c>
      <c r="X46" s="76">
        <v>100</v>
      </c>
      <c r="Y46" s="76">
        <v>100</v>
      </c>
      <c r="Z46" s="76">
        <v>100</v>
      </c>
      <c r="AA46" s="76">
        <v>100</v>
      </c>
      <c r="AB46" s="76">
        <v>100</v>
      </c>
      <c r="AC46" s="76">
        <v>100</v>
      </c>
      <c r="AD46" s="76">
        <v>100</v>
      </c>
      <c r="AE46" s="76">
        <v>100</v>
      </c>
      <c r="AF46" s="76">
        <v>100</v>
      </c>
      <c r="AG46" s="76">
        <v>100</v>
      </c>
      <c r="AH46" s="76">
        <v>101.61</v>
      </c>
      <c r="AI46" s="76">
        <v>107.46</v>
      </c>
      <c r="AJ46" s="76">
        <v>107.09</v>
      </c>
      <c r="AK46" s="76">
        <v>107.09</v>
      </c>
      <c r="AL46" s="76">
        <v>107.09</v>
      </c>
      <c r="AM46" s="76">
        <v>107.09</v>
      </c>
      <c r="AN46" s="76">
        <v>107.09</v>
      </c>
      <c r="AO46" s="76">
        <v>107.0908</v>
      </c>
      <c r="AP46" s="76">
        <v>107.0908</v>
      </c>
      <c r="AQ46" s="76">
        <v>107.0908</v>
      </c>
      <c r="AR46" s="76">
        <v>107.0908</v>
      </c>
      <c r="AS46" s="76">
        <v>107.0908</v>
      </c>
      <c r="AT46" s="76">
        <v>107.0962</v>
      </c>
      <c r="AU46" s="76">
        <v>107.0962</v>
      </c>
      <c r="AV46" s="76">
        <v>110.6253</v>
      </c>
      <c r="AW46" s="76">
        <v>110.6253</v>
      </c>
      <c r="AX46" s="76">
        <v>110.6253</v>
      </c>
      <c r="AY46" s="76">
        <v>110.6253</v>
      </c>
      <c r="AZ46" s="76">
        <v>110.6253</v>
      </c>
      <c r="BA46" s="76">
        <v>110.6253</v>
      </c>
      <c r="BB46" s="76">
        <v>110.4802</v>
      </c>
      <c r="BC46" s="76">
        <v>110.4802</v>
      </c>
      <c r="BD46" s="76">
        <v>110.48</v>
      </c>
      <c r="BE46" s="76">
        <v>110.48</v>
      </c>
      <c r="BF46" s="76">
        <v>110.02</v>
      </c>
      <c r="BG46" s="76">
        <v>110.15</v>
      </c>
      <c r="BH46" s="76">
        <v>110.14100000000001</v>
      </c>
      <c r="BI46" s="76">
        <v>109.72</v>
      </c>
      <c r="BJ46" s="76">
        <v>109.72</v>
      </c>
      <c r="BK46" s="76">
        <v>110</v>
      </c>
      <c r="BL46" s="76">
        <v>110</v>
      </c>
      <c r="BM46" s="76">
        <v>110</v>
      </c>
      <c r="BN46" s="76">
        <v>110</v>
      </c>
      <c r="BO46" s="76">
        <v>110</v>
      </c>
      <c r="BP46" s="76">
        <v>110</v>
      </c>
      <c r="BQ46" s="76">
        <v>110.35</v>
      </c>
      <c r="BR46" s="76">
        <v>110.35</v>
      </c>
      <c r="BS46" s="76">
        <v>111.12</v>
      </c>
      <c r="BT46" s="76">
        <v>111.56</v>
      </c>
      <c r="BU46" s="76">
        <v>113.35</v>
      </c>
      <c r="BV46" s="76">
        <v>113.35</v>
      </c>
      <c r="BW46" s="76">
        <v>113.35</v>
      </c>
      <c r="BX46" s="76">
        <v>113.35</v>
      </c>
      <c r="BY46" s="76">
        <v>114.08</v>
      </c>
      <c r="BZ46" s="76">
        <v>114.08</v>
      </c>
      <c r="CA46" s="76">
        <v>113.93</v>
      </c>
      <c r="CB46" s="76">
        <v>113.86</v>
      </c>
      <c r="CC46" s="76">
        <v>114.33</v>
      </c>
      <c r="CD46" s="76">
        <v>114.33</v>
      </c>
      <c r="CE46" s="76">
        <v>114.33</v>
      </c>
      <c r="CF46" s="76">
        <v>114.33</v>
      </c>
      <c r="CG46" s="76">
        <v>114.33</v>
      </c>
      <c r="CH46" s="76">
        <v>114.33</v>
      </c>
      <c r="CI46" s="76">
        <v>114.33</v>
      </c>
      <c r="CJ46" s="76">
        <v>114.01</v>
      </c>
      <c r="CK46" s="76">
        <v>113.93</v>
      </c>
      <c r="CL46" s="76">
        <v>113.93</v>
      </c>
      <c r="CM46" s="76">
        <v>114.08</v>
      </c>
      <c r="CN46" s="76">
        <v>115.05</v>
      </c>
      <c r="CO46" s="76">
        <v>116.94</v>
      </c>
      <c r="CP46" s="76">
        <v>116.94</v>
      </c>
      <c r="CQ46" s="76">
        <v>116.6</v>
      </c>
      <c r="CR46" s="76">
        <v>116.6</v>
      </c>
      <c r="CS46" s="76">
        <v>123.18</v>
      </c>
      <c r="CT46" s="76">
        <v>123.18</v>
      </c>
      <c r="CU46" s="76">
        <v>121.46</v>
      </c>
      <c r="CV46" s="76">
        <v>121.46</v>
      </c>
      <c r="CW46" s="76">
        <v>122.37</v>
      </c>
      <c r="CX46" s="76">
        <v>122.37</v>
      </c>
      <c r="CY46" s="76">
        <v>122.37</v>
      </c>
      <c r="CZ46" s="76">
        <v>122.37</v>
      </c>
      <c r="DA46" s="76">
        <v>120.92</v>
      </c>
      <c r="DB46" s="76">
        <v>119.71</v>
      </c>
      <c r="DC46" s="76">
        <v>117.69</v>
      </c>
      <c r="DD46" s="76">
        <v>117.69</v>
      </c>
      <c r="DE46" s="76">
        <v>117.69</v>
      </c>
      <c r="DF46" s="76">
        <v>117.69</v>
      </c>
      <c r="DG46" s="76">
        <v>117.69</v>
      </c>
      <c r="DH46" s="76">
        <v>117.69</v>
      </c>
      <c r="DI46" s="157">
        <v>117.69</v>
      </c>
      <c r="DJ46" s="157">
        <v>117.25</v>
      </c>
      <c r="DK46" s="157">
        <v>117.5</v>
      </c>
      <c r="DL46" s="157">
        <v>117.5</v>
      </c>
      <c r="DM46" s="157">
        <v>117.06</v>
      </c>
      <c r="DN46" s="157">
        <v>117.06</v>
      </c>
      <c r="DO46" s="157">
        <v>117.06</v>
      </c>
      <c r="DP46" s="157">
        <v>118.25</v>
      </c>
      <c r="DQ46" s="157">
        <v>118.59</v>
      </c>
      <c r="DR46" s="157">
        <v>118.59</v>
      </c>
      <c r="DS46" s="157">
        <v>117.52</v>
      </c>
      <c r="DT46" s="157">
        <v>121.16</v>
      </c>
      <c r="DU46" s="157">
        <v>121.16</v>
      </c>
      <c r="DV46" s="157">
        <v>121.16</v>
      </c>
      <c r="DW46" s="157">
        <v>120.57</v>
      </c>
      <c r="DX46" s="157">
        <v>119.64</v>
      </c>
      <c r="DY46" s="157">
        <v>119.64</v>
      </c>
      <c r="DZ46" s="157">
        <v>119.64</v>
      </c>
      <c r="EA46" s="157">
        <v>119.09</v>
      </c>
      <c r="EB46" s="157">
        <v>116.79</v>
      </c>
      <c r="EC46" s="157">
        <v>117.59</v>
      </c>
      <c r="ED46" s="157">
        <v>118.12</v>
      </c>
      <c r="EE46" s="157">
        <v>117.72</v>
      </c>
      <c r="EF46" s="157">
        <v>114.61</v>
      </c>
    </row>
    <row r="47" spans="1:136" x14ac:dyDescent="0.25">
      <c r="C47" s="18" t="s">
        <v>7</v>
      </c>
      <c r="D47" s="39">
        <v>58.6</v>
      </c>
      <c r="E47" s="76">
        <v>100</v>
      </c>
      <c r="F47" s="76">
        <v>98.36</v>
      </c>
      <c r="G47" s="76">
        <v>99.02</v>
      </c>
      <c r="H47" s="76">
        <v>98.02</v>
      </c>
      <c r="I47" s="76">
        <v>100.85</v>
      </c>
      <c r="J47" s="76">
        <v>100.47</v>
      </c>
      <c r="K47" s="76">
        <v>98.4</v>
      </c>
      <c r="L47" s="76">
        <v>96.18</v>
      </c>
      <c r="M47" s="76">
        <v>98.3</v>
      </c>
      <c r="N47" s="76">
        <v>92.47</v>
      </c>
      <c r="O47" s="76">
        <v>92.09</v>
      </c>
      <c r="P47" s="76">
        <v>89.89</v>
      </c>
      <c r="Q47" s="76">
        <v>90.39</v>
      </c>
      <c r="R47" s="76">
        <v>97.89</v>
      </c>
      <c r="S47" s="76">
        <v>99.85</v>
      </c>
      <c r="T47" s="76">
        <v>98.77</v>
      </c>
      <c r="U47" s="76">
        <v>98.62</v>
      </c>
      <c r="V47" s="76">
        <v>101.66</v>
      </c>
      <c r="W47" s="76">
        <v>101.66</v>
      </c>
      <c r="X47" s="76">
        <v>101.66</v>
      </c>
      <c r="Y47" s="76">
        <v>105.21</v>
      </c>
      <c r="Z47" s="76">
        <v>105.9</v>
      </c>
      <c r="AA47" s="76">
        <v>103.83</v>
      </c>
      <c r="AB47" s="76">
        <v>105.71</v>
      </c>
      <c r="AC47" s="76">
        <v>106.32</v>
      </c>
      <c r="AD47" s="76">
        <v>109.16</v>
      </c>
      <c r="AE47" s="76">
        <v>112.56</v>
      </c>
      <c r="AF47" s="76">
        <v>105.91</v>
      </c>
      <c r="AG47" s="76">
        <v>107.24</v>
      </c>
      <c r="AH47" s="76">
        <v>105.37</v>
      </c>
      <c r="AI47" s="76">
        <v>118.44</v>
      </c>
      <c r="AJ47" s="76">
        <v>116.58</v>
      </c>
      <c r="AK47" s="76">
        <v>119.4</v>
      </c>
      <c r="AL47" s="76">
        <v>119.95</v>
      </c>
      <c r="AM47" s="76">
        <v>111.22</v>
      </c>
      <c r="AN47" s="76">
        <v>112.88</v>
      </c>
      <c r="AO47" s="76">
        <v>115.8956</v>
      </c>
      <c r="AP47" s="76">
        <v>117.99169999999999</v>
      </c>
      <c r="AQ47" s="76">
        <v>115.7865</v>
      </c>
      <c r="AR47" s="76">
        <v>121.00490000000001</v>
      </c>
      <c r="AS47" s="76">
        <v>119.33450000000001</v>
      </c>
      <c r="AT47" s="76">
        <v>121.1905</v>
      </c>
      <c r="AU47" s="76">
        <v>119.13930000000001</v>
      </c>
      <c r="AV47" s="76">
        <v>122.1537</v>
      </c>
      <c r="AW47" s="76">
        <v>124.5883</v>
      </c>
      <c r="AX47" s="76">
        <v>131.739</v>
      </c>
      <c r="AY47" s="76">
        <v>125.0881</v>
      </c>
      <c r="AZ47" s="76">
        <v>113.13379999999999</v>
      </c>
      <c r="BA47" s="76">
        <v>115.2709</v>
      </c>
      <c r="BB47" s="76">
        <v>121.2602</v>
      </c>
      <c r="BC47" s="76">
        <v>132.7921</v>
      </c>
      <c r="BD47" s="76">
        <v>139.74</v>
      </c>
      <c r="BE47" s="76">
        <v>134.79</v>
      </c>
      <c r="BF47" s="76">
        <v>135.69</v>
      </c>
      <c r="BG47" s="76">
        <v>138.68</v>
      </c>
      <c r="BH47" s="76">
        <v>138.529</v>
      </c>
      <c r="BI47" s="76">
        <v>145.74</v>
      </c>
      <c r="BJ47" s="76">
        <v>154.01</v>
      </c>
      <c r="BK47" s="76">
        <v>135.57</v>
      </c>
      <c r="BL47" s="76">
        <v>140.05000000000001</v>
      </c>
      <c r="BM47" s="76">
        <v>131.09</v>
      </c>
      <c r="BN47" s="76">
        <v>131.09</v>
      </c>
      <c r="BO47" s="76">
        <v>131.09</v>
      </c>
      <c r="BP47" s="76">
        <v>131.09</v>
      </c>
      <c r="BQ47" s="76">
        <v>154.08000000000001</v>
      </c>
      <c r="BR47" s="76">
        <v>148.16</v>
      </c>
      <c r="BS47" s="76">
        <v>147.97</v>
      </c>
      <c r="BT47" s="76">
        <v>148.88999999999999</v>
      </c>
      <c r="BU47" s="76">
        <v>154.88</v>
      </c>
      <c r="BV47" s="76">
        <v>144.91999999999999</v>
      </c>
      <c r="BW47" s="76">
        <v>144.91999999999999</v>
      </c>
      <c r="BX47" s="76">
        <v>134.99</v>
      </c>
      <c r="BY47" s="76">
        <v>140.41</v>
      </c>
      <c r="BZ47" s="76">
        <v>139.25</v>
      </c>
      <c r="CA47" s="76">
        <v>151.47999999999999</v>
      </c>
      <c r="CB47" s="76">
        <v>145.22999999999999</v>
      </c>
      <c r="CC47" s="76">
        <v>155.44</v>
      </c>
      <c r="CD47" s="76">
        <v>159.33000000000001</v>
      </c>
      <c r="CE47" s="76">
        <v>157.61000000000001</v>
      </c>
      <c r="CF47" s="76">
        <v>156.15</v>
      </c>
      <c r="CG47" s="76">
        <v>152.9</v>
      </c>
      <c r="CH47" s="76">
        <v>156.49</v>
      </c>
      <c r="CI47" s="76">
        <v>155.97</v>
      </c>
      <c r="CJ47" s="76">
        <v>167.54</v>
      </c>
      <c r="CK47" s="76">
        <v>165.19</v>
      </c>
      <c r="CL47" s="76">
        <v>163.12</v>
      </c>
      <c r="CM47" s="76">
        <v>168.21</v>
      </c>
      <c r="CN47" s="76">
        <v>172.57</v>
      </c>
      <c r="CO47" s="76">
        <v>183.37</v>
      </c>
      <c r="CP47" s="76">
        <v>193.65</v>
      </c>
      <c r="CQ47" s="76">
        <v>192.05</v>
      </c>
      <c r="CR47" s="76">
        <v>184.37</v>
      </c>
      <c r="CS47" s="76">
        <v>162.97</v>
      </c>
      <c r="CT47" s="76">
        <v>162.91999999999999</v>
      </c>
      <c r="CU47" s="76">
        <v>154.05000000000001</v>
      </c>
      <c r="CV47" s="76">
        <v>129</v>
      </c>
      <c r="CW47" s="76">
        <v>120.33</v>
      </c>
      <c r="CX47" s="76">
        <v>115.72</v>
      </c>
      <c r="CY47" s="76">
        <v>120.86</v>
      </c>
      <c r="CZ47" s="76">
        <v>123.02</v>
      </c>
      <c r="DA47" s="76">
        <v>123.3</v>
      </c>
      <c r="DB47" s="76">
        <v>127.35</v>
      </c>
      <c r="DC47" s="76">
        <v>130.03</v>
      </c>
      <c r="DD47" s="76">
        <v>133.41999999999999</v>
      </c>
      <c r="DE47" s="76">
        <v>131.4</v>
      </c>
      <c r="DF47" s="76">
        <v>136.01</v>
      </c>
      <c r="DG47" s="76">
        <v>135.72</v>
      </c>
      <c r="DH47" s="76">
        <v>137.71</v>
      </c>
      <c r="DI47" s="157">
        <v>140.66</v>
      </c>
      <c r="DJ47" s="157">
        <v>143.38999999999999</v>
      </c>
      <c r="DK47" s="157">
        <v>146.94</v>
      </c>
      <c r="DL47" s="157">
        <v>144.84</v>
      </c>
      <c r="DM47" s="157">
        <v>144.47999999999999</v>
      </c>
      <c r="DN47" s="157">
        <v>144.47999999999999</v>
      </c>
      <c r="DO47" s="157">
        <v>140.63999999999999</v>
      </c>
      <c r="DP47" s="157">
        <v>143.13999999999999</v>
      </c>
      <c r="DQ47" s="157">
        <v>141.63</v>
      </c>
      <c r="DR47" s="157">
        <v>139.65</v>
      </c>
      <c r="DS47" s="157">
        <v>133.41999999999999</v>
      </c>
      <c r="DT47" s="157">
        <v>138.53</v>
      </c>
      <c r="DU47" s="157">
        <v>138.63</v>
      </c>
      <c r="DV47" s="157">
        <v>143.35</v>
      </c>
      <c r="DW47" s="157">
        <v>153.88</v>
      </c>
      <c r="DX47" s="157">
        <v>159.05000000000001</v>
      </c>
      <c r="DY47" s="157">
        <v>154.24</v>
      </c>
      <c r="DZ47" s="157">
        <v>163.85</v>
      </c>
      <c r="EA47" s="157">
        <v>157.46</v>
      </c>
      <c r="EB47" s="157">
        <v>147.30000000000001</v>
      </c>
      <c r="EC47" s="157">
        <v>152.9</v>
      </c>
      <c r="ED47" s="157">
        <v>154.68</v>
      </c>
      <c r="EE47" s="157">
        <v>151.11000000000001</v>
      </c>
      <c r="EF47" s="157">
        <v>142.71</v>
      </c>
    </row>
    <row r="48" spans="1:136" x14ac:dyDescent="0.25">
      <c r="C48" s="15" t="s">
        <v>8</v>
      </c>
      <c r="D48" s="39">
        <v>82.1</v>
      </c>
      <c r="E48" s="76">
        <v>100</v>
      </c>
      <c r="F48" s="76">
        <v>100.17</v>
      </c>
      <c r="G48" s="76">
        <v>99.57</v>
      </c>
      <c r="H48" s="76">
        <v>99.19</v>
      </c>
      <c r="I48" s="76">
        <v>99.67</v>
      </c>
      <c r="J48" s="76">
        <v>99.14</v>
      </c>
      <c r="K48" s="76">
        <v>98.24</v>
      </c>
      <c r="L48" s="76">
        <v>98.25</v>
      </c>
      <c r="M48" s="76">
        <v>97.49</v>
      </c>
      <c r="N48" s="76">
        <v>98.15</v>
      </c>
      <c r="O48" s="76">
        <v>98.63</v>
      </c>
      <c r="P48" s="76">
        <v>98.31</v>
      </c>
      <c r="Q48" s="76">
        <v>98.78</v>
      </c>
      <c r="R48" s="76">
        <v>98.34</v>
      </c>
      <c r="S48" s="76">
        <v>97.55</v>
      </c>
      <c r="T48" s="76">
        <v>97.76</v>
      </c>
      <c r="U48" s="76">
        <v>97.86</v>
      </c>
      <c r="V48" s="76">
        <v>97.91</v>
      </c>
      <c r="W48" s="76">
        <v>97.77</v>
      </c>
      <c r="X48" s="76">
        <v>97.78</v>
      </c>
      <c r="Y48" s="76">
        <v>98</v>
      </c>
      <c r="Z48" s="76">
        <v>97.95</v>
      </c>
      <c r="AA48" s="76">
        <v>97.95</v>
      </c>
      <c r="AB48" s="76">
        <v>97.86</v>
      </c>
      <c r="AC48" s="76">
        <v>98.26</v>
      </c>
      <c r="AD48" s="76">
        <v>97.98</v>
      </c>
      <c r="AE48" s="76">
        <v>97.06</v>
      </c>
      <c r="AF48" s="76">
        <v>96.71</v>
      </c>
      <c r="AG48" s="76">
        <v>96.33</v>
      </c>
      <c r="AH48" s="76">
        <v>96.1</v>
      </c>
      <c r="AI48" s="76">
        <v>95.98</v>
      </c>
      <c r="AJ48" s="76">
        <v>97.05</v>
      </c>
      <c r="AK48" s="76">
        <v>97.37</v>
      </c>
      <c r="AL48" s="76">
        <v>96.63</v>
      </c>
      <c r="AM48" s="76">
        <v>96.53</v>
      </c>
      <c r="AN48" s="76">
        <v>96.52</v>
      </c>
      <c r="AO48" s="76">
        <v>96.896199999999993</v>
      </c>
      <c r="AP48" s="76">
        <v>96.323400000000007</v>
      </c>
      <c r="AQ48" s="76">
        <v>97.2102</v>
      </c>
      <c r="AR48" s="76">
        <v>97.300399999999996</v>
      </c>
      <c r="AS48" s="76">
        <v>97.169799999999995</v>
      </c>
      <c r="AT48" s="76">
        <v>97.323099999999997</v>
      </c>
      <c r="AU48" s="76">
        <v>97.248000000000005</v>
      </c>
      <c r="AV48" s="76">
        <v>97.234200000000001</v>
      </c>
      <c r="AW48" s="76">
        <v>97.137</v>
      </c>
      <c r="AX48" s="76">
        <v>97.138999999999996</v>
      </c>
      <c r="AY48" s="76">
        <v>96.890100000000004</v>
      </c>
      <c r="AZ48" s="76">
        <v>96.765900000000002</v>
      </c>
      <c r="BA48" s="76">
        <v>97.063500000000005</v>
      </c>
      <c r="BB48" s="76">
        <v>97.229200000000006</v>
      </c>
      <c r="BC48" s="76">
        <v>96.9221</v>
      </c>
      <c r="BD48" s="76">
        <v>97.01</v>
      </c>
      <c r="BE48" s="76">
        <v>96.88</v>
      </c>
      <c r="BF48" s="76">
        <v>96.88</v>
      </c>
      <c r="BG48" s="76">
        <v>96.97</v>
      </c>
      <c r="BH48" s="76">
        <v>96.968900000000005</v>
      </c>
      <c r="BI48" s="76">
        <v>96.97</v>
      </c>
      <c r="BJ48" s="76">
        <v>97.08</v>
      </c>
      <c r="BK48" s="76">
        <v>96.93</v>
      </c>
      <c r="BL48" s="76">
        <v>96.88</v>
      </c>
      <c r="BM48" s="76">
        <v>96.31</v>
      </c>
      <c r="BN48" s="76">
        <v>96.31</v>
      </c>
      <c r="BO48" s="76">
        <v>96.31</v>
      </c>
      <c r="BP48" s="76">
        <v>96.31</v>
      </c>
      <c r="BQ48" s="76">
        <v>95.97</v>
      </c>
      <c r="BR48" s="76">
        <v>95.92</v>
      </c>
      <c r="BS48" s="76">
        <v>95.92</v>
      </c>
      <c r="BT48" s="76">
        <v>96.03</v>
      </c>
      <c r="BU48" s="76">
        <v>96.03</v>
      </c>
      <c r="BV48" s="76">
        <v>95.79</v>
      </c>
      <c r="BW48" s="76">
        <v>95.79</v>
      </c>
      <c r="BX48" s="76">
        <v>95.97</v>
      </c>
      <c r="BY48" s="76">
        <v>95.9</v>
      </c>
      <c r="BZ48" s="76">
        <v>95.84</v>
      </c>
      <c r="CA48" s="76">
        <v>96.11</v>
      </c>
      <c r="CB48" s="76">
        <v>96.13</v>
      </c>
      <c r="CC48" s="76">
        <v>96.1</v>
      </c>
      <c r="CD48" s="76">
        <v>96.07</v>
      </c>
      <c r="CE48" s="76">
        <v>96.07</v>
      </c>
      <c r="CF48" s="76">
        <v>95.94</v>
      </c>
      <c r="CG48" s="76">
        <v>95.98</v>
      </c>
      <c r="CH48" s="76">
        <v>96</v>
      </c>
      <c r="CI48" s="76">
        <v>96.08</v>
      </c>
      <c r="CJ48" s="76">
        <v>95.6</v>
      </c>
      <c r="CK48" s="76">
        <v>95.51</v>
      </c>
      <c r="CL48" s="76">
        <v>95.56</v>
      </c>
      <c r="CM48" s="76">
        <v>95.57</v>
      </c>
      <c r="CN48" s="76">
        <v>95.16</v>
      </c>
      <c r="CO48" s="76">
        <v>95.49</v>
      </c>
      <c r="CP48" s="76">
        <v>95.45</v>
      </c>
      <c r="CQ48" s="76">
        <v>94.93</v>
      </c>
      <c r="CR48" s="76">
        <v>95.37</v>
      </c>
      <c r="CS48" s="76">
        <v>95.97</v>
      </c>
      <c r="CT48" s="76">
        <v>96.15</v>
      </c>
      <c r="CU48" s="76">
        <v>96.3</v>
      </c>
      <c r="CV48" s="76">
        <v>95.94</v>
      </c>
      <c r="CW48" s="76">
        <v>95.94</v>
      </c>
      <c r="CX48" s="76">
        <v>95.96</v>
      </c>
      <c r="CY48" s="76">
        <v>95.78</v>
      </c>
      <c r="CZ48" s="76">
        <v>96.14</v>
      </c>
      <c r="DA48" s="76">
        <v>96.29</v>
      </c>
      <c r="DB48" s="76">
        <v>96.43</v>
      </c>
      <c r="DC48" s="76">
        <v>96.59</v>
      </c>
      <c r="DD48" s="76">
        <v>97.44</v>
      </c>
      <c r="DE48" s="76">
        <v>97.5</v>
      </c>
      <c r="DF48" s="76">
        <v>97.79</v>
      </c>
      <c r="DG48" s="76">
        <v>97.87</v>
      </c>
      <c r="DH48" s="76">
        <v>98.3</v>
      </c>
      <c r="DI48" s="157">
        <v>98.54</v>
      </c>
      <c r="DJ48" s="157">
        <v>98.44</v>
      </c>
      <c r="DK48" s="157">
        <v>98.56</v>
      </c>
      <c r="DL48" s="157">
        <v>98.53</v>
      </c>
      <c r="DM48" s="157">
        <v>98.81</v>
      </c>
      <c r="DN48" s="157">
        <v>98.81</v>
      </c>
      <c r="DO48" s="157">
        <v>99.43</v>
      </c>
      <c r="DP48" s="157">
        <v>99.65</v>
      </c>
      <c r="DQ48" s="157">
        <v>99.8</v>
      </c>
      <c r="DR48" s="157">
        <v>99.88</v>
      </c>
      <c r="DS48" s="157">
        <v>100.01</v>
      </c>
      <c r="DT48" s="157">
        <v>99.82</v>
      </c>
      <c r="DU48" s="157">
        <v>99.92</v>
      </c>
      <c r="DV48" s="157">
        <v>100</v>
      </c>
      <c r="DW48" s="157">
        <v>100.02</v>
      </c>
      <c r="DX48" s="157">
        <v>100.09</v>
      </c>
      <c r="DY48" s="157">
        <v>100.09</v>
      </c>
      <c r="DZ48" s="157">
        <v>100.06</v>
      </c>
      <c r="EA48" s="157">
        <v>99.93</v>
      </c>
      <c r="EB48" s="157">
        <v>100.51</v>
      </c>
      <c r="EC48" s="157">
        <v>100.89</v>
      </c>
      <c r="ED48" s="157">
        <v>100.85</v>
      </c>
      <c r="EE48" s="157">
        <v>101.02</v>
      </c>
      <c r="EF48" s="157">
        <v>100.73</v>
      </c>
    </row>
    <row r="49" spans="3:136" x14ac:dyDescent="0.25">
      <c r="C49" s="15" t="s">
        <v>9</v>
      </c>
      <c r="D49" s="39">
        <v>93.5</v>
      </c>
      <c r="E49" s="76">
        <v>100</v>
      </c>
      <c r="F49" s="76">
        <v>99.93</v>
      </c>
      <c r="G49" s="76">
        <v>99.89</v>
      </c>
      <c r="H49" s="76">
        <v>99.99</v>
      </c>
      <c r="I49" s="76">
        <v>99.82</v>
      </c>
      <c r="J49" s="76">
        <v>99.93</v>
      </c>
      <c r="K49" s="76">
        <v>100.05</v>
      </c>
      <c r="L49" s="76">
        <v>99.9</v>
      </c>
      <c r="M49" s="76">
        <v>99.87</v>
      </c>
      <c r="N49" s="76">
        <v>99.96</v>
      </c>
      <c r="O49" s="76">
        <v>100.14</v>
      </c>
      <c r="P49" s="76">
        <v>100.16</v>
      </c>
      <c r="Q49" s="76">
        <v>100.19</v>
      </c>
      <c r="R49" s="76">
        <v>100.21</v>
      </c>
      <c r="S49" s="76">
        <v>100.09</v>
      </c>
      <c r="T49" s="76">
        <v>100.11</v>
      </c>
      <c r="U49" s="76">
        <v>100.18</v>
      </c>
      <c r="V49" s="76">
        <v>100.15</v>
      </c>
      <c r="W49" s="76">
        <v>100.1</v>
      </c>
      <c r="X49" s="76">
        <v>100.23</v>
      </c>
      <c r="Y49" s="76">
        <v>100.08</v>
      </c>
      <c r="Z49" s="76">
        <v>99.98</v>
      </c>
      <c r="AA49" s="76">
        <v>99.98</v>
      </c>
      <c r="AB49" s="76">
        <v>100.03</v>
      </c>
      <c r="AC49" s="76">
        <v>100.24</v>
      </c>
      <c r="AD49" s="76">
        <v>100.2</v>
      </c>
      <c r="AE49" s="76">
        <v>99.61</v>
      </c>
      <c r="AF49" s="76">
        <v>99.57</v>
      </c>
      <c r="AG49" s="76">
        <v>99.43</v>
      </c>
      <c r="AH49" s="76">
        <v>99.22</v>
      </c>
      <c r="AI49" s="76">
        <v>100.1</v>
      </c>
      <c r="AJ49" s="76">
        <v>100.14</v>
      </c>
      <c r="AK49" s="76">
        <v>99.64</v>
      </c>
      <c r="AL49" s="76">
        <v>99.68</v>
      </c>
      <c r="AM49" s="76">
        <v>99.66</v>
      </c>
      <c r="AN49" s="76">
        <v>99.57</v>
      </c>
      <c r="AO49" s="76">
        <v>99.486199999999997</v>
      </c>
      <c r="AP49" s="76">
        <v>99.416600000000003</v>
      </c>
      <c r="AQ49" s="76">
        <v>98.779600000000002</v>
      </c>
      <c r="AR49" s="76">
        <v>98.477500000000006</v>
      </c>
      <c r="AS49" s="76">
        <v>98.226500000000001</v>
      </c>
      <c r="AT49" s="76">
        <v>97.995800000000003</v>
      </c>
      <c r="AU49" s="76">
        <v>97.784599999999998</v>
      </c>
      <c r="AV49" s="76">
        <v>98.026799999999994</v>
      </c>
      <c r="AW49" s="76">
        <v>97.949399999999997</v>
      </c>
      <c r="AX49" s="76">
        <v>98.131900000000002</v>
      </c>
      <c r="AY49" s="76">
        <v>98.101600000000005</v>
      </c>
      <c r="AZ49" s="76">
        <v>98.052700000000002</v>
      </c>
      <c r="BA49" s="76">
        <v>97.7136</v>
      </c>
      <c r="BB49" s="76">
        <v>97.406800000000004</v>
      </c>
      <c r="BC49" s="76">
        <v>97.131900000000002</v>
      </c>
      <c r="BD49" s="76">
        <v>97.15</v>
      </c>
      <c r="BE49" s="76">
        <v>97.11</v>
      </c>
      <c r="BF49" s="76">
        <v>97.11</v>
      </c>
      <c r="BG49" s="76">
        <v>97.27</v>
      </c>
      <c r="BH49" s="76">
        <v>97.435000000000002</v>
      </c>
      <c r="BI49" s="76">
        <v>97.81</v>
      </c>
      <c r="BJ49" s="76">
        <v>97.53</v>
      </c>
      <c r="BK49" s="76">
        <v>97.5</v>
      </c>
      <c r="BL49" s="76">
        <v>97.53</v>
      </c>
      <c r="BM49" s="76">
        <v>97.52</v>
      </c>
      <c r="BN49" s="76">
        <v>97.52</v>
      </c>
      <c r="BO49" s="76">
        <v>97.52</v>
      </c>
      <c r="BP49" s="76">
        <v>97.52</v>
      </c>
      <c r="BQ49" s="76">
        <v>97.71</v>
      </c>
      <c r="BR49" s="76">
        <v>97.58</v>
      </c>
      <c r="BS49" s="76">
        <v>97.6</v>
      </c>
      <c r="BT49" s="76">
        <v>97.27</v>
      </c>
      <c r="BU49" s="76">
        <v>97.03</v>
      </c>
      <c r="BV49" s="76">
        <v>97.31</v>
      </c>
      <c r="BW49" s="76">
        <v>97.31</v>
      </c>
      <c r="BX49" s="76">
        <v>97.26</v>
      </c>
      <c r="BY49" s="76">
        <v>97.31</v>
      </c>
      <c r="BZ49" s="76">
        <v>97.25</v>
      </c>
      <c r="CA49" s="76">
        <v>97.22</v>
      </c>
      <c r="CB49" s="76">
        <v>97.22</v>
      </c>
      <c r="CC49" s="76">
        <v>97.23</v>
      </c>
      <c r="CD49" s="76">
        <v>97.24</v>
      </c>
      <c r="CE49" s="76">
        <v>97.34</v>
      </c>
      <c r="CF49" s="76">
        <v>97.18</v>
      </c>
      <c r="CG49" s="76">
        <v>97.18</v>
      </c>
      <c r="CH49" s="76">
        <v>98.85</v>
      </c>
      <c r="CI49" s="76">
        <v>98.97</v>
      </c>
      <c r="CJ49" s="76">
        <v>98.86</v>
      </c>
      <c r="CK49" s="76">
        <v>99.22</v>
      </c>
      <c r="CL49" s="76">
        <v>99.15</v>
      </c>
      <c r="CM49" s="76">
        <v>99.11</v>
      </c>
      <c r="CN49" s="76">
        <v>99.12</v>
      </c>
      <c r="CO49" s="76">
        <v>98.63</v>
      </c>
      <c r="CP49" s="76">
        <v>98.51</v>
      </c>
      <c r="CQ49" s="76">
        <v>98.33</v>
      </c>
      <c r="CR49" s="76">
        <v>98.55</v>
      </c>
      <c r="CS49" s="76">
        <v>106.49</v>
      </c>
      <c r="CT49" s="76">
        <v>106.99</v>
      </c>
      <c r="CU49" s="76">
        <v>106.92</v>
      </c>
      <c r="CV49" s="76">
        <v>106.93</v>
      </c>
      <c r="CW49" s="76">
        <v>106.88</v>
      </c>
      <c r="CX49" s="76">
        <v>106.81</v>
      </c>
      <c r="CY49" s="76">
        <v>106.98</v>
      </c>
      <c r="CZ49" s="76">
        <v>107.2</v>
      </c>
      <c r="DA49" s="76">
        <v>107.59</v>
      </c>
      <c r="DB49" s="76">
        <v>107.84</v>
      </c>
      <c r="DC49" s="76">
        <v>107.54</v>
      </c>
      <c r="DD49" s="76">
        <v>108.09</v>
      </c>
      <c r="DE49" s="76">
        <v>108.6</v>
      </c>
      <c r="DF49" s="76">
        <v>108.76</v>
      </c>
      <c r="DG49" s="76">
        <v>108.82</v>
      </c>
      <c r="DH49" s="76">
        <v>109.22</v>
      </c>
      <c r="DI49" s="157">
        <v>109.34</v>
      </c>
      <c r="DJ49" s="157">
        <v>109.58</v>
      </c>
      <c r="DK49" s="157">
        <v>109.58</v>
      </c>
      <c r="DL49" s="157">
        <v>109.66</v>
      </c>
      <c r="DM49" s="157">
        <v>109.72</v>
      </c>
      <c r="DN49" s="157">
        <v>109.72</v>
      </c>
      <c r="DO49" s="157">
        <v>110.37</v>
      </c>
      <c r="DP49" s="157">
        <v>110.45</v>
      </c>
      <c r="DQ49" s="157">
        <v>110.85</v>
      </c>
      <c r="DR49" s="157">
        <v>111.16</v>
      </c>
      <c r="DS49" s="157">
        <v>111.14</v>
      </c>
      <c r="DT49" s="157">
        <v>110.9</v>
      </c>
      <c r="DU49" s="157">
        <v>110.93</v>
      </c>
      <c r="DV49" s="157">
        <v>110.93</v>
      </c>
      <c r="DW49" s="157">
        <v>110.82</v>
      </c>
      <c r="DX49" s="157">
        <v>110.87</v>
      </c>
      <c r="DY49" s="157">
        <v>110.87</v>
      </c>
      <c r="DZ49" s="157">
        <v>111.01</v>
      </c>
      <c r="EA49" s="157">
        <v>112.25</v>
      </c>
      <c r="EB49" s="157">
        <v>112.34</v>
      </c>
      <c r="EC49" s="157">
        <v>112.42</v>
      </c>
      <c r="ED49" s="157">
        <v>112.64</v>
      </c>
      <c r="EE49" s="157">
        <v>112.74</v>
      </c>
      <c r="EF49" s="157">
        <v>113.04</v>
      </c>
    </row>
    <row r="50" spans="3:136" x14ac:dyDescent="0.25">
      <c r="C50" s="15" t="s">
        <v>10</v>
      </c>
      <c r="D50" s="39">
        <v>194.3</v>
      </c>
      <c r="E50" s="76">
        <v>100</v>
      </c>
      <c r="F50" s="76">
        <v>100.26</v>
      </c>
      <c r="G50" s="76">
        <v>102.53</v>
      </c>
      <c r="H50" s="76">
        <v>100.47</v>
      </c>
      <c r="I50" s="76">
        <v>101.71</v>
      </c>
      <c r="J50" s="76">
        <v>102.62</v>
      </c>
      <c r="K50" s="76">
        <v>102.59</v>
      </c>
      <c r="L50" s="76">
        <v>103.73</v>
      </c>
      <c r="M50" s="76">
        <v>99.83</v>
      </c>
      <c r="N50" s="76">
        <v>103.8</v>
      </c>
      <c r="O50" s="76">
        <v>101.46</v>
      </c>
      <c r="P50" s="76">
        <v>103.05</v>
      </c>
      <c r="Q50" s="76">
        <v>100.42</v>
      </c>
      <c r="R50" s="76">
        <v>97.98</v>
      </c>
      <c r="S50" s="76">
        <v>100.65</v>
      </c>
      <c r="T50" s="76">
        <v>101.45</v>
      </c>
      <c r="U50" s="76">
        <v>99.08</v>
      </c>
      <c r="V50" s="76">
        <v>94.92</v>
      </c>
      <c r="W50" s="76">
        <v>96.25</v>
      </c>
      <c r="X50" s="76">
        <v>96.97</v>
      </c>
      <c r="Y50" s="76">
        <v>97.34</v>
      </c>
      <c r="Z50" s="76">
        <v>97.16</v>
      </c>
      <c r="AA50" s="76">
        <v>96.76</v>
      </c>
      <c r="AB50" s="76">
        <v>98.12</v>
      </c>
      <c r="AC50" s="76">
        <v>97.27</v>
      </c>
      <c r="AD50" s="76">
        <v>96.66</v>
      </c>
      <c r="AE50" s="76">
        <v>97.97</v>
      </c>
      <c r="AF50" s="76">
        <v>97.19</v>
      </c>
      <c r="AG50" s="76">
        <v>97.02</v>
      </c>
      <c r="AH50" s="76">
        <v>96.98</v>
      </c>
      <c r="AI50" s="76">
        <v>100.31</v>
      </c>
      <c r="AJ50" s="76">
        <v>101.33</v>
      </c>
      <c r="AK50" s="76">
        <v>99.55</v>
      </c>
      <c r="AL50" s="76">
        <v>99.14</v>
      </c>
      <c r="AM50" s="76">
        <v>100.03</v>
      </c>
      <c r="AN50" s="76">
        <v>101.92</v>
      </c>
      <c r="AO50" s="76">
        <v>102.5975</v>
      </c>
      <c r="AP50" s="76">
        <v>100.8884</v>
      </c>
      <c r="AQ50" s="76">
        <v>101.14449999999999</v>
      </c>
      <c r="AR50" s="76">
        <v>101.101</v>
      </c>
      <c r="AS50" s="76">
        <v>102.1644</v>
      </c>
      <c r="AT50" s="76">
        <v>100.3137</v>
      </c>
      <c r="AU50" s="76">
        <v>100.9482</v>
      </c>
      <c r="AV50" s="76">
        <v>100.74290000000001</v>
      </c>
      <c r="AW50" s="76">
        <v>99.290700000000001</v>
      </c>
      <c r="AX50" s="76">
        <v>100.4701</v>
      </c>
      <c r="AY50" s="76">
        <v>102.2861</v>
      </c>
      <c r="AZ50" s="76">
        <v>102.3669</v>
      </c>
      <c r="BA50" s="76">
        <v>100.0121</v>
      </c>
      <c r="BB50" s="76">
        <v>99.688800000000001</v>
      </c>
      <c r="BC50" s="76">
        <v>99.61</v>
      </c>
      <c r="BD50" s="76">
        <v>99.63</v>
      </c>
      <c r="BE50" s="76">
        <v>100.23</v>
      </c>
      <c r="BF50" s="76">
        <v>101.16</v>
      </c>
      <c r="BG50" s="76">
        <v>100.24</v>
      </c>
      <c r="BH50" s="76">
        <v>99.491100000000003</v>
      </c>
      <c r="BI50" s="76">
        <v>98.41</v>
      </c>
      <c r="BJ50" s="76">
        <v>100.15</v>
      </c>
      <c r="BK50" s="76">
        <v>101.41</v>
      </c>
      <c r="BL50" s="76">
        <v>101.66</v>
      </c>
      <c r="BM50" s="76">
        <v>100.06</v>
      </c>
      <c r="BN50" s="76">
        <v>100.06</v>
      </c>
      <c r="BO50" s="76">
        <v>100.06</v>
      </c>
      <c r="BP50" s="76">
        <v>100.06</v>
      </c>
      <c r="BQ50" s="76">
        <v>101.87</v>
      </c>
      <c r="BR50" s="76">
        <v>101.26</v>
      </c>
      <c r="BS50" s="76">
        <v>102.54</v>
      </c>
      <c r="BT50" s="76">
        <v>103.2</v>
      </c>
      <c r="BU50" s="76">
        <v>101.53</v>
      </c>
      <c r="BV50" s="76">
        <v>98.85</v>
      </c>
      <c r="BW50" s="76">
        <v>98.85</v>
      </c>
      <c r="BX50" s="76">
        <v>99.76</v>
      </c>
      <c r="BY50" s="76">
        <v>100.26</v>
      </c>
      <c r="BZ50" s="76">
        <v>99.61</v>
      </c>
      <c r="CA50" s="76">
        <v>101.27</v>
      </c>
      <c r="CB50" s="76">
        <v>101.93</v>
      </c>
      <c r="CC50" s="76">
        <v>103.27</v>
      </c>
      <c r="CD50" s="76">
        <v>104.22</v>
      </c>
      <c r="CE50" s="76">
        <v>104.78</v>
      </c>
      <c r="CF50" s="76">
        <v>105.38</v>
      </c>
      <c r="CG50" s="76">
        <v>103.77</v>
      </c>
      <c r="CH50" s="76">
        <v>104.52</v>
      </c>
      <c r="CI50" s="76">
        <v>105.51</v>
      </c>
      <c r="CJ50" s="76">
        <v>105.48</v>
      </c>
      <c r="CK50" s="76">
        <v>104.86</v>
      </c>
      <c r="CL50" s="76">
        <v>104.75</v>
      </c>
      <c r="CM50" s="76">
        <v>105.26</v>
      </c>
      <c r="CN50" s="76">
        <v>106.19</v>
      </c>
      <c r="CO50" s="76">
        <v>107.17</v>
      </c>
      <c r="CP50" s="76">
        <v>107.87</v>
      </c>
      <c r="CQ50" s="76">
        <v>109.32</v>
      </c>
      <c r="CR50" s="76">
        <v>109.75</v>
      </c>
      <c r="CS50" s="76">
        <v>109.83</v>
      </c>
      <c r="CT50" s="76">
        <v>108.34</v>
      </c>
      <c r="CU50" s="76">
        <v>105.25</v>
      </c>
      <c r="CV50" s="76">
        <v>101.68</v>
      </c>
      <c r="CW50" s="76">
        <v>101.33</v>
      </c>
      <c r="CX50" s="76">
        <v>100.33</v>
      </c>
      <c r="CY50" s="76">
        <v>101.56</v>
      </c>
      <c r="CZ50" s="76">
        <v>101.81</v>
      </c>
      <c r="DA50" s="76">
        <v>101.3</v>
      </c>
      <c r="DB50" s="76">
        <v>101.63</v>
      </c>
      <c r="DC50" s="76">
        <v>103.73</v>
      </c>
      <c r="DD50" s="76">
        <v>103.23</v>
      </c>
      <c r="DE50" s="76">
        <v>103.33</v>
      </c>
      <c r="DF50" s="76">
        <v>102.98</v>
      </c>
      <c r="DG50" s="76">
        <v>103.26</v>
      </c>
      <c r="DH50" s="76">
        <v>103.88</v>
      </c>
      <c r="DI50" s="157">
        <v>104.21</v>
      </c>
      <c r="DJ50" s="157">
        <v>104.29</v>
      </c>
      <c r="DK50" s="157">
        <v>104.11</v>
      </c>
      <c r="DL50" s="157">
        <v>104.59</v>
      </c>
      <c r="DM50" s="157">
        <v>103.87</v>
      </c>
      <c r="DN50" s="157">
        <v>103.87</v>
      </c>
      <c r="DO50" s="157">
        <v>103.46</v>
      </c>
      <c r="DP50" s="157">
        <v>103.26</v>
      </c>
      <c r="DQ50" s="157">
        <v>103.16</v>
      </c>
      <c r="DR50" s="157">
        <v>105.4</v>
      </c>
      <c r="DS50" s="157">
        <v>104.35</v>
      </c>
      <c r="DT50" s="157">
        <v>104.59</v>
      </c>
      <c r="DU50" s="157">
        <v>105.09</v>
      </c>
      <c r="DV50" s="157">
        <v>105.47</v>
      </c>
      <c r="DW50" s="157">
        <v>106.84</v>
      </c>
      <c r="DX50" s="157">
        <v>107.6</v>
      </c>
      <c r="DY50" s="157">
        <v>108.43</v>
      </c>
      <c r="DZ50" s="157">
        <v>107.73</v>
      </c>
      <c r="EA50" s="157">
        <v>107.38</v>
      </c>
      <c r="EB50" s="157">
        <v>107.95</v>
      </c>
      <c r="EC50" s="157">
        <v>107.3</v>
      </c>
      <c r="ED50" s="157">
        <v>107.03</v>
      </c>
      <c r="EE50" s="157">
        <v>105.79</v>
      </c>
      <c r="EF50" s="157">
        <v>107.03</v>
      </c>
    </row>
    <row r="51" spans="3:136" x14ac:dyDescent="0.25">
      <c r="C51" s="15" t="s">
        <v>11</v>
      </c>
      <c r="D51" s="39">
        <v>31.6</v>
      </c>
      <c r="E51" s="76">
        <v>100</v>
      </c>
      <c r="F51" s="76">
        <v>100</v>
      </c>
      <c r="G51" s="76">
        <v>100</v>
      </c>
      <c r="H51" s="76">
        <v>100.05</v>
      </c>
      <c r="I51" s="76">
        <v>100.1</v>
      </c>
      <c r="J51" s="76">
        <v>100.1</v>
      </c>
      <c r="K51" s="76">
        <v>100.04</v>
      </c>
      <c r="L51" s="76">
        <v>100.06</v>
      </c>
      <c r="M51" s="76">
        <v>100.06</v>
      </c>
      <c r="N51" s="76">
        <v>100.11</v>
      </c>
      <c r="O51" s="76">
        <v>100.11</v>
      </c>
      <c r="P51" s="76">
        <v>100.1</v>
      </c>
      <c r="Q51" s="76">
        <v>100.1</v>
      </c>
      <c r="R51" s="76">
        <v>100.1</v>
      </c>
      <c r="S51" s="76">
        <v>100.1</v>
      </c>
      <c r="T51" s="76">
        <v>100.14</v>
      </c>
      <c r="U51" s="76">
        <v>100.18</v>
      </c>
      <c r="V51" s="76">
        <v>100.22</v>
      </c>
      <c r="W51" s="76">
        <v>100.27</v>
      </c>
      <c r="X51" s="76">
        <v>100.31</v>
      </c>
      <c r="Y51" s="76">
        <v>100.35</v>
      </c>
      <c r="Z51" s="76">
        <v>100.4</v>
      </c>
      <c r="AA51" s="76">
        <v>100.44</v>
      </c>
      <c r="AB51" s="76">
        <v>100.47</v>
      </c>
      <c r="AC51" s="76">
        <v>100.47</v>
      </c>
      <c r="AD51" s="76">
        <v>100.6</v>
      </c>
      <c r="AE51" s="76">
        <v>99.56</v>
      </c>
      <c r="AF51" s="76">
        <v>98.48</v>
      </c>
      <c r="AG51" s="76">
        <v>98.48</v>
      </c>
      <c r="AH51" s="76">
        <v>98.48</v>
      </c>
      <c r="AI51" s="76">
        <v>98.78</v>
      </c>
      <c r="AJ51" s="76">
        <v>98.78</v>
      </c>
      <c r="AK51" s="76">
        <v>99.63</v>
      </c>
      <c r="AL51" s="76">
        <v>99.63</v>
      </c>
      <c r="AM51" s="76">
        <v>99.47</v>
      </c>
      <c r="AN51" s="76">
        <v>99.47</v>
      </c>
      <c r="AO51" s="76">
        <v>99.47</v>
      </c>
      <c r="AP51" s="76">
        <v>99.47</v>
      </c>
      <c r="AQ51" s="76">
        <v>99.47</v>
      </c>
      <c r="AR51" s="76">
        <v>99.47</v>
      </c>
      <c r="AS51" s="76">
        <v>99.471900000000005</v>
      </c>
      <c r="AT51" s="76">
        <v>99.498500000000007</v>
      </c>
      <c r="AU51" s="76">
        <v>99.498500000000007</v>
      </c>
      <c r="AV51" s="76">
        <v>99.498500000000007</v>
      </c>
      <c r="AW51" s="76">
        <v>99.748000000000005</v>
      </c>
      <c r="AX51" s="76">
        <v>99.748000000000005</v>
      </c>
      <c r="AY51" s="76">
        <v>99.748000000000005</v>
      </c>
      <c r="AZ51" s="76">
        <v>99.748000000000005</v>
      </c>
      <c r="BA51" s="76">
        <v>99.748000000000005</v>
      </c>
      <c r="BB51" s="76">
        <v>99.748000000000005</v>
      </c>
      <c r="BC51" s="76">
        <v>99.748000000000005</v>
      </c>
      <c r="BD51" s="76">
        <v>99.75</v>
      </c>
      <c r="BE51" s="76">
        <v>99.56</v>
      </c>
      <c r="BF51" s="76">
        <v>99.56</v>
      </c>
      <c r="BG51" s="76">
        <v>99.56</v>
      </c>
      <c r="BH51" s="76">
        <v>99.558599999999998</v>
      </c>
      <c r="BI51" s="76">
        <v>99.56</v>
      </c>
      <c r="BJ51" s="76">
        <v>99.56</v>
      </c>
      <c r="BK51" s="76">
        <v>99.8</v>
      </c>
      <c r="BL51" s="76">
        <v>99.8</v>
      </c>
      <c r="BM51" s="76">
        <v>99.8</v>
      </c>
      <c r="BN51" s="76">
        <v>99.8</v>
      </c>
      <c r="BO51" s="76">
        <v>99.8</v>
      </c>
      <c r="BP51" s="76">
        <v>99.8</v>
      </c>
      <c r="BQ51" s="76">
        <v>102.1</v>
      </c>
      <c r="BR51" s="76">
        <v>102.26</v>
      </c>
      <c r="BS51" s="76">
        <v>102.49</v>
      </c>
      <c r="BT51" s="76">
        <v>108.34</v>
      </c>
      <c r="BU51" s="76">
        <v>109.63</v>
      </c>
      <c r="BV51" s="76">
        <v>109.72</v>
      </c>
      <c r="BW51" s="76">
        <v>109.72</v>
      </c>
      <c r="BX51" s="76">
        <v>109.67</v>
      </c>
      <c r="BY51" s="76">
        <v>109.35</v>
      </c>
      <c r="BZ51" s="76">
        <v>109.21</v>
      </c>
      <c r="CA51" s="76">
        <v>109.21</v>
      </c>
      <c r="CB51" s="76">
        <v>109.21</v>
      </c>
      <c r="CC51" s="76">
        <v>109.2</v>
      </c>
      <c r="CD51" s="76">
        <v>109.2</v>
      </c>
      <c r="CE51" s="76">
        <v>109.2</v>
      </c>
      <c r="CF51" s="76">
        <v>109.2</v>
      </c>
      <c r="CG51" s="76">
        <v>109.2</v>
      </c>
      <c r="CH51" s="76">
        <v>109.2</v>
      </c>
      <c r="CI51" s="76">
        <v>109.2</v>
      </c>
      <c r="CJ51" s="76">
        <v>109.2</v>
      </c>
      <c r="CK51" s="76">
        <v>109.2</v>
      </c>
      <c r="CL51" s="76">
        <v>109.2</v>
      </c>
      <c r="CM51" s="76">
        <v>110.92</v>
      </c>
      <c r="CN51" s="76">
        <v>110.92</v>
      </c>
      <c r="CO51" s="76">
        <v>110.92</v>
      </c>
      <c r="CP51" s="76">
        <v>110.92</v>
      </c>
      <c r="CQ51" s="76">
        <v>110.92</v>
      </c>
      <c r="CR51" s="76">
        <v>111.86</v>
      </c>
      <c r="CS51" s="76">
        <v>111.81</v>
      </c>
      <c r="CT51" s="76">
        <v>111.77</v>
      </c>
      <c r="CU51" s="76">
        <v>111.77</v>
      </c>
      <c r="CV51" s="76">
        <v>111.76</v>
      </c>
      <c r="CW51" s="76">
        <v>111.76</v>
      </c>
      <c r="CX51" s="76">
        <v>112.11</v>
      </c>
      <c r="CY51" s="76">
        <v>112.11</v>
      </c>
      <c r="CZ51" s="76">
        <v>112.5</v>
      </c>
      <c r="DA51" s="76">
        <v>112.7</v>
      </c>
      <c r="DB51" s="76">
        <v>112.63</v>
      </c>
      <c r="DC51" s="76">
        <v>112.56</v>
      </c>
      <c r="DD51" s="76">
        <v>112.56</v>
      </c>
      <c r="DE51" s="76">
        <v>112.56</v>
      </c>
      <c r="DF51" s="76">
        <v>112.56</v>
      </c>
      <c r="DG51" s="76">
        <v>112.56</v>
      </c>
      <c r="DH51" s="76">
        <v>112.56</v>
      </c>
      <c r="DI51" s="157">
        <v>112.56</v>
      </c>
      <c r="DJ51" s="157">
        <v>112.48</v>
      </c>
      <c r="DK51" s="157">
        <v>112.48</v>
      </c>
      <c r="DL51" s="157">
        <v>112.48</v>
      </c>
      <c r="DM51" s="157">
        <v>112.48</v>
      </c>
      <c r="DN51" s="157">
        <v>112.48</v>
      </c>
      <c r="DO51" s="157">
        <v>112.56</v>
      </c>
      <c r="DP51" s="157">
        <v>112.56</v>
      </c>
      <c r="DQ51" s="157">
        <v>112.54</v>
      </c>
      <c r="DR51" s="157">
        <v>112.56</v>
      </c>
      <c r="DS51" s="157">
        <v>112.54</v>
      </c>
      <c r="DT51" s="157">
        <v>112.62</v>
      </c>
      <c r="DU51" s="157">
        <v>112.62</v>
      </c>
      <c r="DV51" s="157">
        <v>112.63</v>
      </c>
      <c r="DW51" s="157">
        <v>112.63</v>
      </c>
      <c r="DX51" s="157">
        <v>112.63</v>
      </c>
      <c r="DY51" s="157">
        <v>112.63</v>
      </c>
      <c r="DZ51" s="157">
        <v>112.63</v>
      </c>
      <c r="EA51" s="157">
        <v>112.63</v>
      </c>
      <c r="EB51" s="157">
        <v>112.63</v>
      </c>
      <c r="EC51" s="157">
        <v>112.52</v>
      </c>
      <c r="ED51" s="157">
        <v>112.52</v>
      </c>
      <c r="EE51" s="157">
        <v>112.27</v>
      </c>
      <c r="EF51" s="157">
        <v>112.72</v>
      </c>
    </row>
    <row r="52" spans="3:136" x14ac:dyDescent="0.25">
      <c r="C52" s="15" t="s">
        <v>12</v>
      </c>
      <c r="D52" s="39">
        <v>29</v>
      </c>
      <c r="E52" s="76">
        <v>100</v>
      </c>
      <c r="F52" s="76">
        <v>100.07</v>
      </c>
      <c r="G52" s="76">
        <v>100.27</v>
      </c>
      <c r="H52" s="76">
        <v>100.22</v>
      </c>
      <c r="I52" s="76">
        <v>100.38</v>
      </c>
      <c r="J52" s="76">
        <v>99.86</v>
      </c>
      <c r="K52" s="76">
        <v>100.61</v>
      </c>
      <c r="L52" s="76">
        <v>100.61</v>
      </c>
      <c r="M52" s="76">
        <v>99.53</v>
      </c>
      <c r="N52" s="76">
        <v>99.68</v>
      </c>
      <c r="O52" s="76">
        <v>99.76</v>
      </c>
      <c r="P52" s="76">
        <v>100.09</v>
      </c>
      <c r="Q52" s="76">
        <v>100.4</v>
      </c>
      <c r="R52" s="76">
        <v>102.09</v>
      </c>
      <c r="S52" s="76">
        <v>102.39</v>
      </c>
      <c r="T52" s="76">
        <v>104.28</v>
      </c>
      <c r="U52" s="76">
        <v>104.49</v>
      </c>
      <c r="V52" s="76">
        <v>104.49</v>
      </c>
      <c r="W52" s="76">
        <v>104.49</v>
      </c>
      <c r="X52" s="76">
        <v>105.06</v>
      </c>
      <c r="Y52" s="76">
        <v>105.3</v>
      </c>
      <c r="Z52" s="76">
        <v>105.39</v>
      </c>
      <c r="AA52" s="76">
        <v>105.39</v>
      </c>
      <c r="AB52" s="76">
        <v>105.39</v>
      </c>
      <c r="AC52" s="76">
        <v>106.2</v>
      </c>
      <c r="AD52" s="76">
        <v>107.29</v>
      </c>
      <c r="AE52" s="76">
        <v>107.45</v>
      </c>
      <c r="AF52" s="76">
        <v>107.74</v>
      </c>
      <c r="AG52" s="76">
        <v>107.48</v>
      </c>
      <c r="AH52" s="76">
        <v>107.4</v>
      </c>
      <c r="AI52" s="76">
        <v>110.55</v>
      </c>
      <c r="AJ52" s="76">
        <v>110.71</v>
      </c>
      <c r="AK52" s="76">
        <v>110.95</v>
      </c>
      <c r="AL52" s="76">
        <v>111.17</v>
      </c>
      <c r="AM52" s="76">
        <v>112.09</v>
      </c>
      <c r="AN52" s="76">
        <v>112.06</v>
      </c>
      <c r="AO52" s="76">
        <v>109.765</v>
      </c>
      <c r="AP52" s="76">
        <v>109.7161</v>
      </c>
      <c r="AQ52" s="76">
        <v>109.7161</v>
      </c>
      <c r="AR52" s="76">
        <v>109.8172</v>
      </c>
      <c r="AS52" s="76">
        <v>111.003</v>
      </c>
      <c r="AT52" s="76">
        <v>111.0483</v>
      </c>
      <c r="AU52" s="76">
        <v>111.0483</v>
      </c>
      <c r="AV52" s="76">
        <v>110.5902</v>
      </c>
      <c r="AW52" s="76">
        <v>111.6673</v>
      </c>
      <c r="AX52" s="76">
        <v>111.60209999999999</v>
      </c>
      <c r="AY52" s="76">
        <v>111.4302</v>
      </c>
      <c r="AZ52" s="76">
        <v>111.4178</v>
      </c>
      <c r="BA52" s="76">
        <v>111.44450000000001</v>
      </c>
      <c r="BB52" s="76">
        <v>112.20010000000001</v>
      </c>
      <c r="BC52" s="76">
        <v>113.11790000000001</v>
      </c>
      <c r="BD52" s="76">
        <v>113.12</v>
      </c>
      <c r="BE52" s="76">
        <v>113.02</v>
      </c>
      <c r="BF52" s="76">
        <v>111.51</v>
      </c>
      <c r="BG52" s="76">
        <v>110.03</v>
      </c>
      <c r="BH52" s="76">
        <v>110.4207</v>
      </c>
      <c r="BI52" s="76">
        <v>112.31</v>
      </c>
      <c r="BJ52" s="76">
        <v>112.4</v>
      </c>
      <c r="BK52" s="76">
        <v>112.58</v>
      </c>
      <c r="BL52" s="76">
        <v>112.54</v>
      </c>
      <c r="BM52" s="76">
        <v>112.54</v>
      </c>
      <c r="BN52" s="76">
        <v>112.54</v>
      </c>
      <c r="BO52" s="76">
        <v>112.54</v>
      </c>
      <c r="BP52" s="76">
        <v>112.54</v>
      </c>
      <c r="BQ52" s="76">
        <v>112.74</v>
      </c>
      <c r="BR52" s="76">
        <v>112.73</v>
      </c>
      <c r="BS52" s="76">
        <v>112.98</v>
      </c>
      <c r="BT52" s="76">
        <v>112.06</v>
      </c>
      <c r="BU52" s="76">
        <v>113.17</v>
      </c>
      <c r="BV52" s="76">
        <v>113.09</v>
      </c>
      <c r="BW52" s="76">
        <v>113.09</v>
      </c>
      <c r="BX52" s="76">
        <v>113.77</v>
      </c>
      <c r="BY52" s="76">
        <v>113.35</v>
      </c>
      <c r="BZ52" s="76">
        <v>113.35</v>
      </c>
      <c r="CA52" s="76">
        <v>113.32</v>
      </c>
      <c r="CB52" s="76">
        <v>113.32</v>
      </c>
      <c r="CC52" s="76">
        <v>113.32</v>
      </c>
      <c r="CD52" s="76">
        <v>113.34</v>
      </c>
      <c r="CE52" s="76">
        <v>110.21</v>
      </c>
      <c r="CF52" s="76">
        <v>110.21</v>
      </c>
      <c r="CG52" s="76">
        <v>113.41</v>
      </c>
      <c r="CH52" s="76">
        <v>115.18</v>
      </c>
      <c r="CI52" s="76">
        <v>115.18</v>
      </c>
      <c r="CJ52" s="76">
        <v>115.18</v>
      </c>
      <c r="CK52" s="76">
        <v>115.18</v>
      </c>
      <c r="CL52" s="76">
        <v>115.18</v>
      </c>
      <c r="CM52" s="76">
        <v>115.29</v>
      </c>
      <c r="CN52" s="76">
        <v>115.16</v>
      </c>
      <c r="CO52" s="76">
        <v>115.27</v>
      </c>
      <c r="CP52" s="76">
        <v>115.59</v>
      </c>
      <c r="CQ52" s="76">
        <v>115.59</v>
      </c>
      <c r="CR52" s="76">
        <v>115.16</v>
      </c>
      <c r="CS52" s="76">
        <v>115.48</v>
      </c>
      <c r="CT52" s="76">
        <v>115.48</v>
      </c>
      <c r="CU52" s="76">
        <v>115.48</v>
      </c>
      <c r="CV52" s="76">
        <v>116.01</v>
      </c>
      <c r="CW52" s="76">
        <v>116.72</v>
      </c>
      <c r="CX52" s="76">
        <v>116.98</v>
      </c>
      <c r="CY52" s="76">
        <v>116.15</v>
      </c>
      <c r="CZ52" s="76">
        <v>116.57</v>
      </c>
      <c r="DA52" s="76">
        <v>116.57</v>
      </c>
      <c r="DB52" s="76">
        <v>115.89</v>
      </c>
      <c r="DC52" s="76">
        <v>117.05</v>
      </c>
      <c r="DD52" s="76">
        <v>118.71</v>
      </c>
      <c r="DE52" s="76">
        <v>120.87</v>
      </c>
      <c r="DF52" s="76">
        <v>120.62</v>
      </c>
      <c r="DG52" s="76">
        <v>121.25</v>
      </c>
      <c r="DH52" s="76">
        <v>121.25</v>
      </c>
      <c r="DI52" s="157">
        <v>121.21</v>
      </c>
      <c r="DJ52" s="157">
        <v>121.21</v>
      </c>
      <c r="DK52" s="157">
        <v>120.95</v>
      </c>
      <c r="DL52" s="157">
        <v>120.32</v>
      </c>
      <c r="DM52" s="157">
        <v>120.74</v>
      </c>
      <c r="DN52" s="157">
        <v>120.74</v>
      </c>
      <c r="DO52" s="157">
        <v>121.02</v>
      </c>
      <c r="DP52" s="157">
        <v>121.36</v>
      </c>
      <c r="DQ52" s="157">
        <v>121.76</v>
      </c>
      <c r="DR52" s="157">
        <v>122.03</v>
      </c>
      <c r="DS52" s="157">
        <v>121.83</v>
      </c>
      <c r="DT52" s="157">
        <v>121.95</v>
      </c>
      <c r="DU52" s="157">
        <v>121.69</v>
      </c>
      <c r="DV52" s="157">
        <v>121.69</v>
      </c>
      <c r="DW52" s="157">
        <v>121.69</v>
      </c>
      <c r="DX52" s="157">
        <v>121.69</v>
      </c>
      <c r="DY52" s="157">
        <v>121.69</v>
      </c>
      <c r="DZ52" s="157">
        <v>121.76</v>
      </c>
      <c r="EA52" s="157">
        <v>121.76</v>
      </c>
      <c r="EB52" s="157">
        <v>122.83</v>
      </c>
      <c r="EC52" s="157">
        <v>122.83</v>
      </c>
      <c r="ED52" s="157">
        <v>122.83</v>
      </c>
      <c r="EE52" s="157">
        <v>124.4</v>
      </c>
      <c r="EF52" s="157">
        <v>124.4</v>
      </c>
    </row>
    <row r="53" spans="3:136" x14ac:dyDescent="0.25">
      <c r="C53" s="15" t="s">
        <v>13</v>
      </c>
      <c r="D53" s="39">
        <v>42.5</v>
      </c>
      <c r="E53" s="76">
        <v>100</v>
      </c>
      <c r="F53" s="76">
        <v>100</v>
      </c>
      <c r="G53" s="76">
        <v>100</v>
      </c>
      <c r="H53" s="76">
        <v>100</v>
      </c>
      <c r="I53" s="76">
        <v>100</v>
      </c>
      <c r="J53" s="76">
        <v>100</v>
      </c>
      <c r="K53" s="76">
        <v>100</v>
      </c>
      <c r="L53" s="76">
        <v>100</v>
      </c>
      <c r="M53" s="76">
        <v>100</v>
      </c>
      <c r="N53" s="76">
        <v>100</v>
      </c>
      <c r="O53" s="76">
        <v>100</v>
      </c>
      <c r="P53" s="76">
        <v>100</v>
      </c>
      <c r="Q53" s="76">
        <v>100</v>
      </c>
      <c r="R53" s="76">
        <v>100</v>
      </c>
      <c r="S53" s="76">
        <v>100</v>
      </c>
      <c r="T53" s="76">
        <v>100</v>
      </c>
      <c r="U53" s="76">
        <v>100</v>
      </c>
      <c r="V53" s="76">
        <v>100</v>
      </c>
      <c r="W53" s="76">
        <v>100</v>
      </c>
      <c r="X53" s="76">
        <v>103.58</v>
      </c>
      <c r="Y53" s="76">
        <v>103.58</v>
      </c>
      <c r="Z53" s="76">
        <v>103.58</v>
      </c>
      <c r="AA53" s="76">
        <v>103.58</v>
      </c>
      <c r="AB53" s="76">
        <v>103.58</v>
      </c>
      <c r="AC53" s="76">
        <v>103.58</v>
      </c>
      <c r="AD53" s="76">
        <v>103.58</v>
      </c>
      <c r="AE53" s="76">
        <v>103.58</v>
      </c>
      <c r="AF53" s="76">
        <v>103.58</v>
      </c>
      <c r="AG53" s="76">
        <v>103.58</v>
      </c>
      <c r="AH53" s="76">
        <v>103.58</v>
      </c>
      <c r="AI53" s="76">
        <v>105.37</v>
      </c>
      <c r="AJ53" s="76">
        <v>105.37</v>
      </c>
      <c r="AK53" s="76">
        <v>105.37</v>
      </c>
      <c r="AL53" s="76">
        <v>105.56</v>
      </c>
      <c r="AM53" s="76">
        <v>105.56</v>
      </c>
      <c r="AN53" s="76">
        <v>105.56</v>
      </c>
      <c r="AO53" s="76">
        <v>105.5612</v>
      </c>
      <c r="AP53" s="76">
        <v>105.6648</v>
      </c>
      <c r="AQ53" s="76">
        <v>105.6648</v>
      </c>
      <c r="AR53" s="76">
        <v>105.6648</v>
      </c>
      <c r="AS53" s="76">
        <v>105.6648</v>
      </c>
      <c r="AT53" s="76">
        <v>105.6648</v>
      </c>
      <c r="AU53" s="76">
        <v>105.6648</v>
      </c>
      <c r="AV53" s="76">
        <v>105.6648</v>
      </c>
      <c r="AW53" s="76">
        <v>105.6648</v>
      </c>
      <c r="AX53" s="76">
        <v>105.6739</v>
      </c>
      <c r="AY53" s="76">
        <v>105.6739</v>
      </c>
      <c r="AZ53" s="76">
        <v>105.6739</v>
      </c>
      <c r="BA53" s="76">
        <v>105.6739</v>
      </c>
      <c r="BB53" s="76">
        <v>105.6739</v>
      </c>
      <c r="BC53" s="76">
        <v>105.6739</v>
      </c>
      <c r="BD53" s="76">
        <v>105.67</v>
      </c>
      <c r="BE53" s="76">
        <v>105.67</v>
      </c>
      <c r="BF53" s="76">
        <v>105.67</v>
      </c>
      <c r="BG53" s="76">
        <v>105.69</v>
      </c>
      <c r="BH53" s="76">
        <v>108.61920000000001</v>
      </c>
      <c r="BI53" s="76">
        <v>108.62</v>
      </c>
      <c r="BJ53" s="76">
        <v>108.62</v>
      </c>
      <c r="BK53" s="76">
        <v>108.62</v>
      </c>
      <c r="BL53" s="76">
        <v>108.62</v>
      </c>
      <c r="BM53" s="76">
        <v>108.62</v>
      </c>
      <c r="BN53" s="76">
        <v>108.62</v>
      </c>
      <c r="BO53" s="76">
        <v>108.62</v>
      </c>
      <c r="BP53" s="76">
        <v>108.62</v>
      </c>
      <c r="BQ53" s="76">
        <v>114.62</v>
      </c>
      <c r="BR53" s="76">
        <v>114.62</v>
      </c>
      <c r="BS53" s="76">
        <v>114.62</v>
      </c>
      <c r="BT53" s="76">
        <v>114.62</v>
      </c>
      <c r="BU53" s="76">
        <v>114.62</v>
      </c>
      <c r="BV53" s="76">
        <v>114.62</v>
      </c>
      <c r="BW53" s="76">
        <v>114.62</v>
      </c>
      <c r="BX53" s="76">
        <v>114.62</v>
      </c>
      <c r="BY53" s="76">
        <v>114.62</v>
      </c>
      <c r="BZ53" s="76">
        <v>114.62</v>
      </c>
      <c r="CA53" s="76">
        <v>114.61</v>
      </c>
      <c r="CB53" s="76">
        <v>114.61</v>
      </c>
      <c r="CC53" s="76">
        <v>114.61</v>
      </c>
      <c r="CD53" s="76">
        <v>114.61</v>
      </c>
      <c r="CE53" s="76">
        <v>114.61</v>
      </c>
      <c r="CF53" s="76">
        <v>114.7</v>
      </c>
      <c r="CG53" s="76">
        <v>114.7</v>
      </c>
      <c r="CH53" s="76">
        <v>114.7</v>
      </c>
      <c r="CI53" s="76">
        <v>114.7</v>
      </c>
      <c r="CJ53" s="76">
        <v>117.25</v>
      </c>
      <c r="CK53" s="76">
        <v>117.32</v>
      </c>
      <c r="CL53" s="76">
        <v>117.32</v>
      </c>
      <c r="CM53" s="76">
        <v>117.32</v>
      </c>
      <c r="CN53" s="76">
        <v>117.32</v>
      </c>
      <c r="CO53" s="76">
        <v>117.32</v>
      </c>
      <c r="CP53" s="76">
        <v>117.32</v>
      </c>
      <c r="CQ53" s="76">
        <v>117.32</v>
      </c>
      <c r="CR53" s="76">
        <v>117.23</v>
      </c>
      <c r="CS53" s="76">
        <v>118.07</v>
      </c>
      <c r="CT53" s="76">
        <v>118.13</v>
      </c>
      <c r="CU53" s="76">
        <v>118.07</v>
      </c>
      <c r="CV53" s="76">
        <v>116.41</v>
      </c>
      <c r="CW53" s="76">
        <v>116.41</v>
      </c>
      <c r="CX53" s="76">
        <v>116.41</v>
      </c>
      <c r="CY53" s="76">
        <v>115.06</v>
      </c>
      <c r="CZ53" s="76">
        <v>115.13</v>
      </c>
      <c r="DA53" s="76">
        <v>115.13</v>
      </c>
      <c r="DB53" s="76">
        <v>117.65</v>
      </c>
      <c r="DC53" s="76">
        <v>117.31</v>
      </c>
      <c r="DD53" s="76">
        <v>117.26</v>
      </c>
      <c r="DE53" s="76">
        <v>117.26</v>
      </c>
      <c r="DF53" s="76">
        <v>117.26</v>
      </c>
      <c r="DG53" s="76">
        <v>117.26</v>
      </c>
      <c r="DH53" s="76">
        <v>117.26</v>
      </c>
      <c r="DI53" s="157">
        <v>117.26</v>
      </c>
      <c r="DJ53" s="157">
        <v>117.26</v>
      </c>
      <c r="DK53" s="157">
        <v>117.26</v>
      </c>
      <c r="DL53" s="157">
        <v>117.26</v>
      </c>
      <c r="DM53" s="157">
        <v>117.21</v>
      </c>
      <c r="DN53" s="157">
        <v>117.21</v>
      </c>
      <c r="DO53" s="157">
        <v>117.21</v>
      </c>
      <c r="DP53" s="157">
        <v>117.21</v>
      </c>
      <c r="DQ53" s="157">
        <v>117.21</v>
      </c>
      <c r="DR53" s="157">
        <v>117.21</v>
      </c>
      <c r="DS53" s="157">
        <v>150</v>
      </c>
      <c r="DT53" s="157">
        <v>150</v>
      </c>
      <c r="DU53" s="157">
        <v>150</v>
      </c>
      <c r="DV53" s="157">
        <v>150</v>
      </c>
      <c r="DW53" s="157">
        <v>150</v>
      </c>
      <c r="DX53" s="157">
        <v>150</v>
      </c>
      <c r="DY53" s="157">
        <v>150</v>
      </c>
      <c r="DZ53" s="157">
        <v>150</v>
      </c>
      <c r="EA53" s="157">
        <v>150</v>
      </c>
      <c r="EB53" s="157">
        <v>150</v>
      </c>
      <c r="EC53" s="157">
        <v>149.84</v>
      </c>
      <c r="ED53" s="157">
        <v>149.84</v>
      </c>
      <c r="EE53" s="157">
        <v>149.96</v>
      </c>
      <c r="EF53" s="157">
        <v>148.31</v>
      </c>
    </row>
    <row r="54" spans="3:136" x14ac:dyDescent="0.25">
      <c r="C54" s="15" t="s">
        <v>14</v>
      </c>
      <c r="D54" s="39">
        <v>18.399999999999999</v>
      </c>
      <c r="E54" s="76">
        <v>100</v>
      </c>
      <c r="F54" s="76">
        <v>100.66</v>
      </c>
      <c r="G54" s="76">
        <v>101.46</v>
      </c>
      <c r="H54" s="76">
        <v>101.16</v>
      </c>
      <c r="I54" s="76">
        <v>100.89</v>
      </c>
      <c r="J54" s="76">
        <v>100.09</v>
      </c>
      <c r="K54" s="76">
        <v>100.39</v>
      </c>
      <c r="L54" s="76">
        <v>99.82</v>
      </c>
      <c r="M54" s="76">
        <v>100.34</v>
      </c>
      <c r="N54" s="76">
        <v>100.77</v>
      </c>
      <c r="O54" s="76">
        <v>100.79</v>
      </c>
      <c r="P54" s="76">
        <v>101.44</v>
      </c>
      <c r="Q54" s="76">
        <v>101.76</v>
      </c>
      <c r="R54" s="76">
        <v>101.92</v>
      </c>
      <c r="S54" s="76">
        <v>101.54</v>
      </c>
      <c r="T54" s="76">
        <v>101.42</v>
      </c>
      <c r="U54" s="76">
        <v>101.6</v>
      </c>
      <c r="V54" s="76">
        <v>101.89</v>
      </c>
      <c r="W54" s="76">
        <v>102.32</v>
      </c>
      <c r="X54" s="76">
        <v>102.42</v>
      </c>
      <c r="Y54" s="76">
        <v>102.54</v>
      </c>
      <c r="Z54" s="76">
        <v>102.54</v>
      </c>
      <c r="AA54" s="76">
        <v>102.83</v>
      </c>
      <c r="AB54" s="76">
        <v>102.75</v>
      </c>
      <c r="AC54" s="76">
        <v>103.53</v>
      </c>
      <c r="AD54" s="76">
        <v>104.03</v>
      </c>
      <c r="AE54" s="76">
        <v>103.7</v>
      </c>
      <c r="AF54" s="76">
        <v>103.93</v>
      </c>
      <c r="AG54" s="76">
        <v>103.97</v>
      </c>
      <c r="AH54" s="76">
        <v>103.99</v>
      </c>
      <c r="AI54" s="76">
        <v>103.73</v>
      </c>
      <c r="AJ54" s="76">
        <v>104.66</v>
      </c>
      <c r="AK54" s="76">
        <v>105.09</v>
      </c>
      <c r="AL54" s="76">
        <v>105.2</v>
      </c>
      <c r="AM54" s="76">
        <v>107.47</v>
      </c>
      <c r="AN54" s="76">
        <v>107.54</v>
      </c>
      <c r="AO54" s="76">
        <v>107.47539999999999</v>
      </c>
      <c r="AP54" s="76">
        <v>107.1005</v>
      </c>
      <c r="AQ54" s="76">
        <v>107.0812</v>
      </c>
      <c r="AR54" s="76">
        <v>107.4669</v>
      </c>
      <c r="AS54" s="76">
        <v>107.3847</v>
      </c>
      <c r="AT54" s="76">
        <v>107.2709</v>
      </c>
      <c r="AU54" s="76">
        <v>107.3038</v>
      </c>
      <c r="AV54" s="76">
        <v>107.28360000000001</v>
      </c>
      <c r="AW54" s="76">
        <v>107.85850000000001</v>
      </c>
      <c r="AX54" s="76">
        <v>107.8973</v>
      </c>
      <c r="AY54" s="76">
        <v>107.9704</v>
      </c>
      <c r="AZ54" s="76">
        <v>107.7702</v>
      </c>
      <c r="BA54" s="76">
        <v>107.17570000000001</v>
      </c>
      <c r="BB54" s="76">
        <v>106.83750000000001</v>
      </c>
      <c r="BC54" s="76">
        <v>106.6041</v>
      </c>
      <c r="BD54" s="76">
        <v>107.09</v>
      </c>
      <c r="BE54" s="76">
        <v>107.15</v>
      </c>
      <c r="BF54" s="76">
        <v>107.68</v>
      </c>
      <c r="BG54" s="76">
        <v>107.7</v>
      </c>
      <c r="BH54" s="76">
        <v>108.2306</v>
      </c>
      <c r="BI54" s="76">
        <v>109.3</v>
      </c>
      <c r="BJ54" s="76">
        <v>109.56</v>
      </c>
      <c r="BK54" s="76">
        <v>109.51</v>
      </c>
      <c r="BL54" s="76">
        <v>109.43</v>
      </c>
      <c r="BM54" s="76">
        <v>109.29</v>
      </c>
      <c r="BN54" s="76">
        <v>109.29</v>
      </c>
      <c r="BO54" s="76">
        <v>109.29</v>
      </c>
      <c r="BP54" s="76">
        <v>109.29</v>
      </c>
      <c r="BQ54" s="76">
        <v>109.52</v>
      </c>
      <c r="BR54" s="76">
        <v>108.92</v>
      </c>
      <c r="BS54" s="76">
        <v>108.89</v>
      </c>
      <c r="BT54" s="76">
        <v>109.6</v>
      </c>
      <c r="BU54" s="76">
        <v>109.02</v>
      </c>
      <c r="BV54" s="76">
        <v>109.33</v>
      </c>
      <c r="BW54" s="76">
        <v>109.33</v>
      </c>
      <c r="BX54" s="76">
        <v>109.57</v>
      </c>
      <c r="BY54" s="76">
        <v>109.21</v>
      </c>
      <c r="BZ54" s="76">
        <v>109.27</v>
      </c>
      <c r="CA54" s="76">
        <v>109.08</v>
      </c>
      <c r="CB54" s="76">
        <v>108.75</v>
      </c>
      <c r="CC54" s="76">
        <v>108.71</v>
      </c>
      <c r="CD54" s="76">
        <v>108.57</v>
      </c>
      <c r="CE54" s="76">
        <v>108.69</v>
      </c>
      <c r="CF54" s="76">
        <v>108.63</v>
      </c>
      <c r="CG54" s="76">
        <v>108.63</v>
      </c>
      <c r="CH54" s="76">
        <v>109.68</v>
      </c>
      <c r="CI54" s="76">
        <v>109.62</v>
      </c>
      <c r="CJ54" s="76">
        <v>109.57</v>
      </c>
      <c r="CK54" s="76">
        <v>109.55</v>
      </c>
      <c r="CL54" s="76">
        <v>109.51</v>
      </c>
      <c r="CM54" s="76">
        <v>109.4</v>
      </c>
      <c r="CN54" s="76">
        <v>109.29</v>
      </c>
      <c r="CO54" s="76">
        <v>108.82</v>
      </c>
      <c r="CP54" s="76">
        <v>108.9</v>
      </c>
      <c r="CQ54" s="76">
        <v>109.55</v>
      </c>
      <c r="CR54" s="76">
        <v>109.59</v>
      </c>
      <c r="CS54" s="76">
        <v>109.41</v>
      </c>
      <c r="CT54" s="76">
        <v>109.46</v>
      </c>
      <c r="CU54" s="76">
        <v>109.59</v>
      </c>
      <c r="CV54" s="76">
        <v>109.54</v>
      </c>
      <c r="CW54" s="76">
        <v>109.58</v>
      </c>
      <c r="CX54" s="76">
        <v>109.58</v>
      </c>
      <c r="CY54" s="76">
        <v>110.13</v>
      </c>
      <c r="CZ54" s="76">
        <v>110.05</v>
      </c>
      <c r="DA54" s="76">
        <v>110.19</v>
      </c>
      <c r="DB54" s="76">
        <v>110.99</v>
      </c>
      <c r="DC54" s="76">
        <v>114.82</v>
      </c>
      <c r="DD54" s="76">
        <v>115.22</v>
      </c>
      <c r="DE54" s="76">
        <v>115.32</v>
      </c>
      <c r="DF54" s="76">
        <v>115.51</v>
      </c>
      <c r="DG54" s="76">
        <v>115.8</v>
      </c>
      <c r="DH54" s="76">
        <v>115.91</v>
      </c>
      <c r="DI54" s="157">
        <v>116.11</v>
      </c>
      <c r="DJ54" s="157">
        <v>116.12</v>
      </c>
      <c r="DK54" s="157">
        <v>116.12</v>
      </c>
      <c r="DL54" s="157">
        <v>116.14</v>
      </c>
      <c r="DM54" s="157">
        <v>116.09</v>
      </c>
      <c r="DN54" s="157">
        <v>116.09</v>
      </c>
      <c r="DO54" s="157">
        <v>115.99</v>
      </c>
      <c r="DP54" s="157">
        <v>116.01</v>
      </c>
      <c r="DQ54" s="157">
        <v>116.15</v>
      </c>
      <c r="DR54" s="157">
        <v>116.24</v>
      </c>
      <c r="DS54" s="157">
        <v>116.41</v>
      </c>
      <c r="DT54" s="157">
        <v>116.83</v>
      </c>
      <c r="DU54" s="157">
        <v>117.33</v>
      </c>
      <c r="DV54" s="157">
        <v>117.31</v>
      </c>
      <c r="DW54" s="157">
        <v>117.56</v>
      </c>
      <c r="DX54" s="157">
        <v>117.66</v>
      </c>
      <c r="DY54" s="157">
        <v>118.19</v>
      </c>
      <c r="DZ54" s="157">
        <v>118.19</v>
      </c>
      <c r="EA54" s="157">
        <v>118.19</v>
      </c>
      <c r="EB54" s="157">
        <v>118.19</v>
      </c>
      <c r="EC54" s="157">
        <v>118.12</v>
      </c>
      <c r="ED54" s="157">
        <v>118.13</v>
      </c>
      <c r="EE54" s="157">
        <v>118.18</v>
      </c>
      <c r="EF54" s="157">
        <v>117.47</v>
      </c>
    </row>
    <row r="55" spans="3:136" x14ac:dyDescent="0.25">
      <c r="C55" s="40"/>
      <c r="D55" s="47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</row>
    <row r="56" spans="3:136" x14ac:dyDescent="0.25">
      <c r="C56" s="15" t="s">
        <v>18</v>
      </c>
      <c r="M56" s="33"/>
      <c r="N56" s="33"/>
      <c r="O56" s="33"/>
      <c r="P56" s="33"/>
      <c r="Q56" s="33"/>
      <c r="R56" s="33"/>
    </row>
    <row r="57" spans="3:136" x14ac:dyDescent="0.25">
      <c r="C57" s="41" t="s">
        <v>71</v>
      </c>
      <c r="D57" s="42"/>
      <c r="E57" s="42"/>
      <c r="F57" s="42"/>
      <c r="G57" s="42"/>
      <c r="H57" s="42"/>
      <c r="I57" s="42"/>
      <c r="J57" s="42"/>
      <c r="K57" s="42"/>
      <c r="L57" s="42"/>
      <c r="M57" s="33"/>
      <c r="N57" s="33"/>
      <c r="O57" s="33"/>
      <c r="P57" s="33"/>
      <c r="Q57" s="33"/>
      <c r="R57" s="33"/>
    </row>
    <row r="58" spans="3:136" x14ac:dyDescent="0.25">
      <c r="C58" s="160" t="s">
        <v>65</v>
      </c>
    </row>
  </sheetData>
  <mergeCells count="4">
    <mergeCell ref="C1:V1"/>
    <mergeCell ref="C2:V2"/>
    <mergeCell ref="C32:P32"/>
    <mergeCell ref="C33:P33"/>
  </mergeCells>
  <printOptions horizontalCentered="1"/>
  <pageMargins left="0.56000000000000005" right="0.25" top="1" bottom="1" header="0.5" footer="0.5"/>
  <pageSetup scale="56" orientation="landscape" r:id="rId1"/>
  <headerFooter alignWithMargins="0"/>
  <colBreaks count="16" manualBreakCount="16">
    <brk id="11" max="27" man="1"/>
    <brk id="16" min="31" max="57" man="1"/>
    <brk id="23" max="27" man="1"/>
    <brk id="28" min="31" max="57" man="1"/>
    <brk id="35" max="27" man="1"/>
    <brk id="40" min="31" max="57" man="1"/>
    <brk id="47" max="27" man="1"/>
    <brk id="52" min="31" max="57" man="1"/>
    <brk id="59" max="27" man="1"/>
    <brk id="64" min="31" max="57" man="1"/>
    <brk id="76" min="31" max="57" man="1"/>
    <brk id="80" max="27" man="1"/>
    <brk id="88" min="31" max="57" man="1"/>
    <brk id="100" min="31" max="57" man="1"/>
    <brk id="112" min="31" max="57" man="1"/>
    <brk id="124" min="31" max="5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F29"/>
  <sheetViews>
    <sheetView showGridLines="0" zoomScaleNormal="100" zoomScaleSheetLayoutView="83" workbookViewId="0">
      <selection activeCell="C2" sqref="C2:P2"/>
    </sheetView>
  </sheetViews>
  <sheetFormatPr defaultRowHeight="13.2" x14ac:dyDescent="0.25"/>
  <cols>
    <col min="1" max="1" width="10.33203125" style="15" customWidth="1"/>
    <col min="2" max="2" width="13.33203125" style="15" customWidth="1"/>
    <col min="3" max="3" width="41.109375" style="15" customWidth="1"/>
    <col min="4" max="4" width="9.33203125" style="15" customWidth="1"/>
    <col min="5" max="5" width="8.6640625" style="15" customWidth="1"/>
    <col min="6" max="6" width="10.88671875" style="15" bestFit="1" customWidth="1"/>
    <col min="7" max="7" width="10.109375" style="15" customWidth="1"/>
    <col min="8" max="8" width="9.88671875" style="15" bestFit="1" customWidth="1"/>
    <col min="9" max="9" width="10.44140625" style="15" bestFit="1" customWidth="1"/>
    <col min="10" max="11" width="8.6640625" style="15" customWidth="1"/>
    <col min="12" max="12" width="10.109375" style="15" bestFit="1" customWidth="1"/>
    <col min="13" max="13" width="9.88671875" style="15" bestFit="1" customWidth="1"/>
    <col min="14" max="14" width="9.6640625" style="15" bestFit="1" customWidth="1"/>
    <col min="15" max="15" width="10.109375" style="15" bestFit="1" customWidth="1"/>
    <col min="16" max="16" width="9.88671875" style="15" bestFit="1" customWidth="1"/>
    <col min="17" max="17" width="8.6640625" style="15" customWidth="1"/>
    <col min="18" max="18" width="9.88671875" style="15" bestFit="1" customWidth="1"/>
    <col min="19" max="19" width="10.109375" style="15" bestFit="1" customWidth="1"/>
    <col min="20" max="20" width="9.88671875" style="15" bestFit="1" customWidth="1"/>
    <col min="21" max="21" width="10.44140625" style="15" bestFit="1" customWidth="1"/>
    <col min="22" max="23" width="8.6640625" style="15" customWidth="1"/>
    <col min="24" max="24" width="10.109375" style="15" bestFit="1" customWidth="1"/>
    <col min="25" max="26" width="9.88671875" style="15" bestFit="1" customWidth="1"/>
    <col min="27" max="27" width="10.109375" style="15" bestFit="1" customWidth="1"/>
    <col min="28" max="28" width="9.88671875" style="15" bestFit="1" customWidth="1"/>
    <col min="29" max="178" width="9.109375" style="15"/>
    <col min="179" max="181" width="8.88671875" style="15"/>
    <col min="182" max="202" width="9.109375" style="15"/>
    <col min="203" max="205" width="8.88671875" style="15"/>
    <col min="206" max="256" width="9.109375" style="15"/>
    <col min="257" max="258" width="2.44140625" style="15" customWidth="1"/>
    <col min="259" max="259" width="41.109375" style="15" customWidth="1"/>
    <col min="260" max="260" width="9.33203125" style="15" customWidth="1"/>
    <col min="261" max="284" width="8.6640625" style="15" customWidth="1"/>
    <col min="285" max="512" width="9.109375" style="15"/>
    <col min="513" max="514" width="2.44140625" style="15" customWidth="1"/>
    <col min="515" max="515" width="41.109375" style="15" customWidth="1"/>
    <col min="516" max="516" width="9.33203125" style="15" customWidth="1"/>
    <col min="517" max="540" width="8.6640625" style="15" customWidth="1"/>
    <col min="541" max="768" width="9.109375" style="15"/>
    <col min="769" max="770" width="2.44140625" style="15" customWidth="1"/>
    <col min="771" max="771" width="41.109375" style="15" customWidth="1"/>
    <col min="772" max="772" width="9.33203125" style="15" customWidth="1"/>
    <col min="773" max="796" width="8.6640625" style="15" customWidth="1"/>
    <col min="797" max="1024" width="9.109375" style="15"/>
    <col min="1025" max="1026" width="2.44140625" style="15" customWidth="1"/>
    <col min="1027" max="1027" width="41.109375" style="15" customWidth="1"/>
    <col min="1028" max="1028" width="9.33203125" style="15" customWidth="1"/>
    <col min="1029" max="1052" width="8.6640625" style="15" customWidth="1"/>
    <col min="1053" max="1280" width="9.109375" style="15"/>
    <col min="1281" max="1282" width="2.44140625" style="15" customWidth="1"/>
    <col min="1283" max="1283" width="41.109375" style="15" customWidth="1"/>
    <col min="1284" max="1284" width="9.33203125" style="15" customWidth="1"/>
    <col min="1285" max="1308" width="8.6640625" style="15" customWidth="1"/>
    <col min="1309" max="1536" width="9.109375" style="15"/>
    <col min="1537" max="1538" width="2.44140625" style="15" customWidth="1"/>
    <col min="1539" max="1539" width="41.109375" style="15" customWidth="1"/>
    <col min="1540" max="1540" width="9.33203125" style="15" customWidth="1"/>
    <col min="1541" max="1564" width="8.6640625" style="15" customWidth="1"/>
    <col min="1565" max="1792" width="9.109375" style="15"/>
    <col min="1793" max="1794" width="2.44140625" style="15" customWidth="1"/>
    <col min="1795" max="1795" width="41.109375" style="15" customWidth="1"/>
    <col min="1796" max="1796" width="9.33203125" style="15" customWidth="1"/>
    <col min="1797" max="1820" width="8.6640625" style="15" customWidth="1"/>
    <col min="1821" max="2048" width="9.109375" style="15"/>
    <col min="2049" max="2050" width="2.44140625" style="15" customWidth="1"/>
    <col min="2051" max="2051" width="41.109375" style="15" customWidth="1"/>
    <col min="2052" max="2052" width="9.33203125" style="15" customWidth="1"/>
    <col min="2053" max="2076" width="8.6640625" style="15" customWidth="1"/>
    <col min="2077" max="2304" width="9.109375" style="15"/>
    <col min="2305" max="2306" width="2.44140625" style="15" customWidth="1"/>
    <col min="2307" max="2307" width="41.109375" style="15" customWidth="1"/>
    <col min="2308" max="2308" width="9.33203125" style="15" customWidth="1"/>
    <col min="2309" max="2332" width="8.6640625" style="15" customWidth="1"/>
    <col min="2333" max="2560" width="9.109375" style="15"/>
    <col min="2561" max="2562" width="2.44140625" style="15" customWidth="1"/>
    <col min="2563" max="2563" width="41.109375" style="15" customWidth="1"/>
    <col min="2564" max="2564" width="9.33203125" style="15" customWidth="1"/>
    <col min="2565" max="2588" width="8.6640625" style="15" customWidth="1"/>
    <col min="2589" max="2816" width="9.109375" style="15"/>
    <col min="2817" max="2818" width="2.44140625" style="15" customWidth="1"/>
    <col min="2819" max="2819" width="41.109375" style="15" customWidth="1"/>
    <col min="2820" max="2820" width="9.33203125" style="15" customWidth="1"/>
    <col min="2821" max="2844" width="8.6640625" style="15" customWidth="1"/>
    <col min="2845" max="3072" width="9.109375" style="15"/>
    <col min="3073" max="3074" width="2.44140625" style="15" customWidth="1"/>
    <col min="3075" max="3075" width="41.109375" style="15" customWidth="1"/>
    <col min="3076" max="3076" width="9.33203125" style="15" customWidth="1"/>
    <col min="3077" max="3100" width="8.6640625" style="15" customWidth="1"/>
    <col min="3101" max="3328" width="9.109375" style="15"/>
    <col min="3329" max="3330" width="2.44140625" style="15" customWidth="1"/>
    <col min="3331" max="3331" width="41.109375" style="15" customWidth="1"/>
    <col min="3332" max="3332" width="9.33203125" style="15" customWidth="1"/>
    <col min="3333" max="3356" width="8.6640625" style="15" customWidth="1"/>
    <col min="3357" max="3584" width="9.109375" style="15"/>
    <col min="3585" max="3586" width="2.44140625" style="15" customWidth="1"/>
    <col min="3587" max="3587" width="41.109375" style="15" customWidth="1"/>
    <col min="3588" max="3588" width="9.33203125" style="15" customWidth="1"/>
    <col min="3589" max="3612" width="8.6640625" style="15" customWidth="1"/>
    <col min="3613" max="3840" width="9.109375" style="15"/>
    <col min="3841" max="3842" width="2.44140625" style="15" customWidth="1"/>
    <col min="3843" max="3843" width="41.109375" style="15" customWidth="1"/>
    <col min="3844" max="3844" width="9.33203125" style="15" customWidth="1"/>
    <col min="3845" max="3868" width="8.6640625" style="15" customWidth="1"/>
    <col min="3869" max="4096" width="9.109375" style="15"/>
    <col min="4097" max="4098" width="2.44140625" style="15" customWidth="1"/>
    <col min="4099" max="4099" width="41.109375" style="15" customWidth="1"/>
    <col min="4100" max="4100" width="9.33203125" style="15" customWidth="1"/>
    <col min="4101" max="4124" width="8.6640625" style="15" customWidth="1"/>
    <col min="4125" max="4352" width="9.109375" style="15"/>
    <col min="4353" max="4354" width="2.44140625" style="15" customWidth="1"/>
    <col min="4355" max="4355" width="41.109375" style="15" customWidth="1"/>
    <col min="4356" max="4356" width="9.33203125" style="15" customWidth="1"/>
    <col min="4357" max="4380" width="8.6640625" style="15" customWidth="1"/>
    <col min="4381" max="4608" width="9.109375" style="15"/>
    <col min="4609" max="4610" width="2.44140625" style="15" customWidth="1"/>
    <col min="4611" max="4611" width="41.109375" style="15" customWidth="1"/>
    <col min="4612" max="4612" width="9.33203125" style="15" customWidth="1"/>
    <col min="4613" max="4636" width="8.6640625" style="15" customWidth="1"/>
    <col min="4637" max="4864" width="9.109375" style="15"/>
    <col min="4865" max="4866" width="2.44140625" style="15" customWidth="1"/>
    <col min="4867" max="4867" width="41.109375" style="15" customWidth="1"/>
    <col min="4868" max="4868" width="9.33203125" style="15" customWidth="1"/>
    <col min="4869" max="4892" width="8.6640625" style="15" customWidth="1"/>
    <col min="4893" max="5120" width="9.109375" style="15"/>
    <col min="5121" max="5122" width="2.44140625" style="15" customWidth="1"/>
    <col min="5123" max="5123" width="41.109375" style="15" customWidth="1"/>
    <col min="5124" max="5124" width="9.33203125" style="15" customWidth="1"/>
    <col min="5125" max="5148" width="8.6640625" style="15" customWidth="1"/>
    <col min="5149" max="5376" width="9.109375" style="15"/>
    <col min="5377" max="5378" width="2.44140625" style="15" customWidth="1"/>
    <col min="5379" max="5379" width="41.109375" style="15" customWidth="1"/>
    <col min="5380" max="5380" width="9.33203125" style="15" customWidth="1"/>
    <col min="5381" max="5404" width="8.6640625" style="15" customWidth="1"/>
    <col min="5405" max="5632" width="9.109375" style="15"/>
    <col min="5633" max="5634" width="2.44140625" style="15" customWidth="1"/>
    <col min="5635" max="5635" width="41.109375" style="15" customWidth="1"/>
    <col min="5636" max="5636" width="9.33203125" style="15" customWidth="1"/>
    <col min="5637" max="5660" width="8.6640625" style="15" customWidth="1"/>
    <col min="5661" max="5888" width="9.109375" style="15"/>
    <col min="5889" max="5890" width="2.44140625" style="15" customWidth="1"/>
    <col min="5891" max="5891" width="41.109375" style="15" customWidth="1"/>
    <col min="5892" max="5892" width="9.33203125" style="15" customWidth="1"/>
    <col min="5893" max="5916" width="8.6640625" style="15" customWidth="1"/>
    <col min="5917" max="6144" width="9.109375" style="15"/>
    <col min="6145" max="6146" width="2.44140625" style="15" customWidth="1"/>
    <col min="6147" max="6147" width="41.109375" style="15" customWidth="1"/>
    <col min="6148" max="6148" width="9.33203125" style="15" customWidth="1"/>
    <col min="6149" max="6172" width="8.6640625" style="15" customWidth="1"/>
    <col min="6173" max="6400" width="9.109375" style="15"/>
    <col min="6401" max="6402" width="2.44140625" style="15" customWidth="1"/>
    <col min="6403" max="6403" width="41.109375" style="15" customWidth="1"/>
    <col min="6404" max="6404" width="9.33203125" style="15" customWidth="1"/>
    <col min="6405" max="6428" width="8.6640625" style="15" customWidth="1"/>
    <col min="6429" max="6656" width="9.109375" style="15"/>
    <col min="6657" max="6658" width="2.44140625" style="15" customWidth="1"/>
    <col min="6659" max="6659" width="41.109375" style="15" customWidth="1"/>
    <col min="6660" max="6660" width="9.33203125" style="15" customWidth="1"/>
    <col min="6661" max="6684" width="8.6640625" style="15" customWidth="1"/>
    <col min="6685" max="6912" width="9.109375" style="15"/>
    <col min="6913" max="6914" width="2.44140625" style="15" customWidth="1"/>
    <col min="6915" max="6915" width="41.109375" style="15" customWidth="1"/>
    <col min="6916" max="6916" width="9.33203125" style="15" customWidth="1"/>
    <col min="6917" max="6940" width="8.6640625" style="15" customWidth="1"/>
    <col min="6941" max="7168" width="9.109375" style="15"/>
    <col min="7169" max="7170" width="2.44140625" style="15" customWidth="1"/>
    <col min="7171" max="7171" width="41.109375" style="15" customWidth="1"/>
    <col min="7172" max="7172" width="9.33203125" style="15" customWidth="1"/>
    <col min="7173" max="7196" width="8.6640625" style="15" customWidth="1"/>
    <col min="7197" max="7424" width="9.109375" style="15"/>
    <col min="7425" max="7426" width="2.44140625" style="15" customWidth="1"/>
    <col min="7427" max="7427" width="41.109375" style="15" customWidth="1"/>
    <col min="7428" max="7428" width="9.33203125" style="15" customWidth="1"/>
    <col min="7429" max="7452" width="8.6640625" style="15" customWidth="1"/>
    <col min="7453" max="7680" width="9.109375" style="15"/>
    <col min="7681" max="7682" width="2.44140625" style="15" customWidth="1"/>
    <col min="7683" max="7683" width="41.109375" style="15" customWidth="1"/>
    <col min="7684" max="7684" width="9.33203125" style="15" customWidth="1"/>
    <col min="7685" max="7708" width="8.6640625" style="15" customWidth="1"/>
    <col min="7709" max="7936" width="9.109375" style="15"/>
    <col min="7937" max="7938" width="2.44140625" style="15" customWidth="1"/>
    <col min="7939" max="7939" width="41.109375" style="15" customWidth="1"/>
    <col min="7940" max="7940" width="9.33203125" style="15" customWidth="1"/>
    <col min="7941" max="7964" width="8.6640625" style="15" customWidth="1"/>
    <col min="7965" max="8192" width="9.109375" style="15"/>
    <col min="8193" max="8194" width="2.44140625" style="15" customWidth="1"/>
    <col min="8195" max="8195" width="41.109375" style="15" customWidth="1"/>
    <col min="8196" max="8196" width="9.33203125" style="15" customWidth="1"/>
    <col min="8197" max="8220" width="8.6640625" style="15" customWidth="1"/>
    <col min="8221" max="8448" width="9.109375" style="15"/>
    <col min="8449" max="8450" width="2.44140625" style="15" customWidth="1"/>
    <col min="8451" max="8451" width="41.109375" style="15" customWidth="1"/>
    <col min="8452" max="8452" width="9.33203125" style="15" customWidth="1"/>
    <col min="8453" max="8476" width="8.6640625" style="15" customWidth="1"/>
    <col min="8477" max="8704" width="9.109375" style="15"/>
    <col min="8705" max="8706" width="2.44140625" style="15" customWidth="1"/>
    <col min="8707" max="8707" width="41.109375" style="15" customWidth="1"/>
    <col min="8708" max="8708" width="9.33203125" style="15" customWidth="1"/>
    <col min="8709" max="8732" width="8.6640625" style="15" customWidth="1"/>
    <col min="8733" max="8960" width="9.109375" style="15"/>
    <col min="8961" max="8962" width="2.44140625" style="15" customWidth="1"/>
    <col min="8963" max="8963" width="41.109375" style="15" customWidth="1"/>
    <col min="8964" max="8964" width="9.33203125" style="15" customWidth="1"/>
    <col min="8965" max="8988" width="8.6640625" style="15" customWidth="1"/>
    <col min="8989" max="9216" width="9.109375" style="15"/>
    <col min="9217" max="9218" width="2.44140625" style="15" customWidth="1"/>
    <col min="9219" max="9219" width="41.109375" style="15" customWidth="1"/>
    <col min="9220" max="9220" width="9.33203125" style="15" customWidth="1"/>
    <col min="9221" max="9244" width="8.6640625" style="15" customWidth="1"/>
    <col min="9245" max="9472" width="9.109375" style="15"/>
    <col min="9473" max="9474" width="2.44140625" style="15" customWidth="1"/>
    <col min="9475" max="9475" width="41.109375" style="15" customWidth="1"/>
    <col min="9476" max="9476" width="9.33203125" style="15" customWidth="1"/>
    <col min="9477" max="9500" width="8.6640625" style="15" customWidth="1"/>
    <col min="9501" max="9728" width="9.109375" style="15"/>
    <col min="9729" max="9730" width="2.44140625" style="15" customWidth="1"/>
    <col min="9731" max="9731" width="41.109375" style="15" customWidth="1"/>
    <col min="9732" max="9732" width="9.33203125" style="15" customWidth="1"/>
    <col min="9733" max="9756" width="8.6640625" style="15" customWidth="1"/>
    <col min="9757" max="9984" width="9.109375" style="15"/>
    <col min="9985" max="9986" width="2.44140625" style="15" customWidth="1"/>
    <col min="9987" max="9987" width="41.109375" style="15" customWidth="1"/>
    <col min="9988" max="9988" width="9.33203125" style="15" customWidth="1"/>
    <col min="9989" max="10012" width="8.6640625" style="15" customWidth="1"/>
    <col min="10013" max="10240" width="9.109375" style="15"/>
    <col min="10241" max="10242" width="2.44140625" style="15" customWidth="1"/>
    <col min="10243" max="10243" width="41.109375" style="15" customWidth="1"/>
    <col min="10244" max="10244" width="9.33203125" style="15" customWidth="1"/>
    <col min="10245" max="10268" width="8.6640625" style="15" customWidth="1"/>
    <col min="10269" max="10496" width="9.109375" style="15"/>
    <col min="10497" max="10498" width="2.44140625" style="15" customWidth="1"/>
    <col min="10499" max="10499" width="41.109375" style="15" customWidth="1"/>
    <col min="10500" max="10500" width="9.33203125" style="15" customWidth="1"/>
    <col min="10501" max="10524" width="8.6640625" style="15" customWidth="1"/>
    <col min="10525" max="10752" width="9.109375" style="15"/>
    <col min="10753" max="10754" width="2.44140625" style="15" customWidth="1"/>
    <col min="10755" max="10755" width="41.109375" style="15" customWidth="1"/>
    <col min="10756" max="10756" width="9.33203125" style="15" customWidth="1"/>
    <col min="10757" max="10780" width="8.6640625" style="15" customWidth="1"/>
    <col min="10781" max="11008" width="9.109375" style="15"/>
    <col min="11009" max="11010" width="2.44140625" style="15" customWidth="1"/>
    <col min="11011" max="11011" width="41.109375" style="15" customWidth="1"/>
    <col min="11012" max="11012" width="9.33203125" style="15" customWidth="1"/>
    <col min="11013" max="11036" width="8.6640625" style="15" customWidth="1"/>
    <col min="11037" max="11264" width="9.109375" style="15"/>
    <col min="11265" max="11266" width="2.44140625" style="15" customWidth="1"/>
    <col min="11267" max="11267" width="41.109375" style="15" customWidth="1"/>
    <col min="11268" max="11268" width="9.33203125" style="15" customWidth="1"/>
    <col min="11269" max="11292" width="8.6640625" style="15" customWidth="1"/>
    <col min="11293" max="11520" width="9.109375" style="15"/>
    <col min="11521" max="11522" width="2.44140625" style="15" customWidth="1"/>
    <col min="11523" max="11523" width="41.109375" style="15" customWidth="1"/>
    <col min="11524" max="11524" width="9.33203125" style="15" customWidth="1"/>
    <col min="11525" max="11548" width="8.6640625" style="15" customWidth="1"/>
    <col min="11549" max="11776" width="9.109375" style="15"/>
    <col min="11777" max="11778" width="2.44140625" style="15" customWidth="1"/>
    <col min="11779" max="11779" width="41.109375" style="15" customWidth="1"/>
    <col min="11780" max="11780" width="9.33203125" style="15" customWidth="1"/>
    <col min="11781" max="11804" width="8.6640625" style="15" customWidth="1"/>
    <col min="11805" max="12032" width="9.109375" style="15"/>
    <col min="12033" max="12034" width="2.44140625" style="15" customWidth="1"/>
    <col min="12035" max="12035" width="41.109375" style="15" customWidth="1"/>
    <col min="12036" max="12036" width="9.33203125" style="15" customWidth="1"/>
    <col min="12037" max="12060" width="8.6640625" style="15" customWidth="1"/>
    <col min="12061" max="12288" width="9.109375" style="15"/>
    <col min="12289" max="12290" width="2.44140625" style="15" customWidth="1"/>
    <col min="12291" max="12291" width="41.109375" style="15" customWidth="1"/>
    <col min="12292" max="12292" width="9.33203125" style="15" customWidth="1"/>
    <col min="12293" max="12316" width="8.6640625" style="15" customWidth="1"/>
    <col min="12317" max="12544" width="9.109375" style="15"/>
    <col min="12545" max="12546" width="2.44140625" style="15" customWidth="1"/>
    <col min="12547" max="12547" width="41.109375" style="15" customWidth="1"/>
    <col min="12548" max="12548" width="9.33203125" style="15" customWidth="1"/>
    <col min="12549" max="12572" width="8.6640625" style="15" customWidth="1"/>
    <col min="12573" max="12800" width="9.109375" style="15"/>
    <col min="12801" max="12802" width="2.44140625" style="15" customWidth="1"/>
    <col min="12803" max="12803" width="41.109375" style="15" customWidth="1"/>
    <col min="12804" max="12804" width="9.33203125" style="15" customWidth="1"/>
    <col min="12805" max="12828" width="8.6640625" style="15" customWidth="1"/>
    <col min="12829" max="13056" width="9.109375" style="15"/>
    <col min="13057" max="13058" width="2.44140625" style="15" customWidth="1"/>
    <col min="13059" max="13059" width="41.109375" style="15" customWidth="1"/>
    <col min="13060" max="13060" width="9.33203125" style="15" customWidth="1"/>
    <col min="13061" max="13084" width="8.6640625" style="15" customWidth="1"/>
    <col min="13085" max="13312" width="9.109375" style="15"/>
    <col min="13313" max="13314" width="2.44140625" style="15" customWidth="1"/>
    <col min="13315" max="13315" width="41.109375" style="15" customWidth="1"/>
    <col min="13316" max="13316" width="9.33203125" style="15" customWidth="1"/>
    <col min="13317" max="13340" width="8.6640625" style="15" customWidth="1"/>
    <col min="13341" max="13568" width="9.109375" style="15"/>
    <col min="13569" max="13570" width="2.44140625" style="15" customWidth="1"/>
    <col min="13571" max="13571" width="41.109375" style="15" customWidth="1"/>
    <col min="13572" max="13572" width="9.33203125" style="15" customWidth="1"/>
    <col min="13573" max="13596" width="8.6640625" style="15" customWidth="1"/>
    <col min="13597" max="13824" width="9.109375" style="15"/>
    <col min="13825" max="13826" width="2.44140625" style="15" customWidth="1"/>
    <col min="13827" max="13827" width="41.109375" style="15" customWidth="1"/>
    <col min="13828" max="13828" width="9.33203125" style="15" customWidth="1"/>
    <col min="13829" max="13852" width="8.6640625" style="15" customWidth="1"/>
    <col min="13853" max="14080" width="9.109375" style="15"/>
    <col min="14081" max="14082" width="2.44140625" style="15" customWidth="1"/>
    <col min="14083" max="14083" width="41.109375" style="15" customWidth="1"/>
    <col min="14084" max="14084" width="9.33203125" style="15" customWidth="1"/>
    <col min="14085" max="14108" width="8.6640625" style="15" customWidth="1"/>
    <col min="14109" max="14336" width="9.109375" style="15"/>
    <col min="14337" max="14338" width="2.44140625" style="15" customWidth="1"/>
    <col min="14339" max="14339" width="41.109375" style="15" customWidth="1"/>
    <col min="14340" max="14340" width="9.33203125" style="15" customWidth="1"/>
    <col min="14341" max="14364" width="8.6640625" style="15" customWidth="1"/>
    <col min="14365" max="14592" width="9.109375" style="15"/>
    <col min="14593" max="14594" width="2.44140625" style="15" customWidth="1"/>
    <col min="14595" max="14595" width="41.109375" style="15" customWidth="1"/>
    <col min="14596" max="14596" width="9.33203125" style="15" customWidth="1"/>
    <col min="14597" max="14620" width="8.6640625" style="15" customWidth="1"/>
    <col min="14621" max="14848" width="9.109375" style="15"/>
    <col min="14849" max="14850" width="2.44140625" style="15" customWidth="1"/>
    <col min="14851" max="14851" width="41.109375" style="15" customWidth="1"/>
    <col min="14852" max="14852" width="9.33203125" style="15" customWidth="1"/>
    <col min="14853" max="14876" width="8.6640625" style="15" customWidth="1"/>
    <col min="14877" max="15104" width="9.109375" style="15"/>
    <col min="15105" max="15106" width="2.44140625" style="15" customWidth="1"/>
    <col min="15107" max="15107" width="41.109375" style="15" customWidth="1"/>
    <col min="15108" max="15108" width="9.33203125" style="15" customWidth="1"/>
    <col min="15109" max="15132" width="8.6640625" style="15" customWidth="1"/>
    <col min="15133" max="15360" width="9.109375" style="15"/>
    <col min="15361" max="15362" width="2.44140625" style="15" customWidth="1"/>
    <col min="15363" max="15363" width="41.109375" style="15" customWidth="1"/>
    <col min="15364" max="15364" width="9.33203125" style="15" customWidth="1"/>
    <col min="15365" max="15388" width="8.6640625" style="15" customWidth="1"/>
    <col min="15389" max="15616" width="9.109375" style="15"/>
    <col min="15617" max="15618" width="2.44140625" style="15" customWidth="1"/>
    <col min="15619" max="15619" width="41.109375" style="15" customWidth="1"/>
    <col min="15620" max="15620" width="9.33203125" style="15" customWidth="1"/>
    <col min="15621" max="15644" width="8.6640625" style="15" customWidth="1"/>
    <col min="15645" max="15872" width="9.109375" style="15"/>
    <col min="15873" max="15874" width="2.44140625" style="15" customWidth="1"/>
    <col min="15875" max="15875" width="41.109375" style="15" customWidth="1"/>
    <col min="15876" max="15876" width="9.33203125" style="15" customWidth="1"/>
    <col min="15877" max="15900" width="8.6640625" style="15" customWidth="1"/>
    <col min="15901" max="16128" width="9.109375" style="15"/>
    <col min="16129" max="16130" width="2.44140625" style="15" customWidth="1"/>
    <col min="16131" max="16131" width="41.109375" style="15" customWidth="1"/>
    <col min="16132" max="16132" width="9.33203125" style="15" customWidth="1"/>
    <col min="16133" max="16156" width="8.6640625" style="15" customWidth="1"/>
    <col min="16157" max="16384" width="9.109375" style="15"/>
  </cols>
  <sheetData>
    <row r="2" spans="1:214" x14ac:dyDescent="0.25">
      <c r="B2" s="31"/>
      <c r="C2" s="185" t="s">
        <v>15</v>
      </c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4"/>
      <c r="R2" s="4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spans="1:214" x14ac:dyDescent="0.25">
      <c r="B3" s="31"/>
      <c r="C3" s="185" t="s">
        <v>1</v>
      </c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4"/>
      <c r="R3" s="4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 spans="1:214" x14ac:dyDescent="0.25">
      <c r="B4" s="4"/>
      <c r="C4" s="162" t="s">
        <v>54</v>
      </c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4"/>
      <c r="R4" s="4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 spans="1:214" x14ac:dyDescent="0.25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14" x14ac:dyDescent="0.25">
      <c r="C6" s="18"/>
      <c r="D6" s="23"/>
      <c r="E6" s="23"/>
      <c r="F6" s="23"/>
      <c r="G6" s="23"/>
      <c r="H6" s="23"/>
      <c r="I6" s="23"/>
      <c r="J6" s="23"/>
      <c r="K6" s="23"/>
      <c r="L6" s="23"/>
      <c r="M6" s="32"/>
      <c r="N6" s="23"/>
      <c r="O6" s="23"/>
      <c r="P6" s="23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23"/>
    </row>
    <row r="7" spans="1:214" s="17" customFormat="1" ht="6" customHeight="1" x14ac:dyDescent="0.25">
      <c r="C7" s="20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</row>
    <row r="8" spans="1:214" x14ac:dyDescent="0.25">
      <c r="C8" s="23"/>
      <c r="D8" s="163" t="s">
        <v>39</v>
      </c>
      <c r="E8" s="154">
        <v>36922</v>
      </c>
      <c r="F8" s="154">
        <v>36950</v>
      </c>
      <c r="G8" s="154">
        <v>36981</v>
      </c>
      <c r="H8" s="154">
        <v>37011</v>
      </c>
      <c r="I8" s="154">
        <v>37042</v>
      </c>
      <c r="J8" s="154">
        <v>37072</v>
      </c>
      <c r="K8" s="154">
        <v>37103</v>
      </c>
      <c r="L8" s="154">
        <v>37134</v>
      </c>
      <c r="M8" s="154">
        <v>37164</v>
      </c>
      <c r="N8" s="154">
        <v>37195</v>
      </c>
      <c r="O8" s="154">
        <v>37225</v>
      </c>
      <c r="P8" s="154">
        <v>37256</v>
      </c>
      <c r="Q8" s="154">
        <v>37287</v>
      </c>
      <c r="R8" s="154">
        <v>37315</v>
      </c>
      <c r="S8" s="154">
        <v>37346</v>
      </c>
      <c r="T8" s="154">
        <v>37376</v>
      </c>
      <c r="U8" s="154">
        <v>37407</v>
      </c>
      <c r="V8" s="154">
        <v>37437</v>
      </c>
      <c r="W8" s="154">
        <v>37468</v>
      </c>
      <c r="X8" s="154">
        <v>37499</v>
      </c>
      <c r="Y8" s="154">
        <v>37529</v>
      </c>
      <c r="Z8" s="154">
        <v>37560</v>
      </c>
      <c r="AA8" s="154">
        <v>37590</v>
      </c>
      <c r="AB8" s="154">
        <v>37621</v>
      </c>
      <c r="AC8" s="154">
        <v>37652</v>
      </c>
      <c r="AD8" s="154">
        <v>37680</v>
      </c>
      <c r="AE8" s="154">
        <v>37711</v>
      </c>
      <c r="AF8" s="154">
        <v>37741</v>
      </c>
      <c r="AG8" s="154">
        <v>37772</v>
      </c>
      <c r="AH8" s="154">
        <v>37802</v>
      </c>
      <c r="AI8" s="154">
        <v>37833</v>
      </c>
      <c r="AJ8" s="154">
        <v>37864</v>
      </c>
      <c r="AK8" s="154">
        <v>37894</v>
      </c>
      <c r="AL8" s="154">
        <v>37925</v>
      </c>
      <c r="AM8" s="154">
        <v>37955</v>
      </c>
      <c r="AN8" s="154">
        <v>37986</v>
      </c>
      <c r="AO8" s="154">
        <v>38017</v>
      </c>
      <c r="AP8" s="154">
        <v>38046</v>
      </c>
      <c r="AQ8" s="154">
        <v>38077</v>
      </c>
      <c r="AR8" s="154">
        <v>38107</v>
      </c>
      <c r="AS8" s="154">
        <v>38138</v>
      </c>
      <c r="AT8" s="154">
        <v>38168</v>
      </c>
      <c r="AU8" s="154">
        <v>38199</v>
      </c>
      <c r="AV8" s="154">
        <v>38230</v>
      </c>
      <c r="AW8" s="154">
        <v>38260</v>
      </c>
      <c r="AX8" s="154">
        <v>38291</v>
      </c>
      <c r="AY8" s="154">
        <v>38321</v>
      </c>
      <c r="AZ8" s="154">
        <v>38352</v>
      </c>
      <c r="BA8" s="154">
        <v>38383</v>
      </c>
      <c r="BB8" s="154">
        <v>38411</v>
      </c>
      <c r="BC8" s="154">
        <v>38442</v>
      </c>
      <c r="BD8" s="154">
        <v>38472</v>
      </c>
      <c r="BE8" s="154">
        <v>38503</v>
      </c>
      <c r="BF8" s="154">
        <v>38533</v>
      </c>
      <c r="BG8" s="154">
        <v>38564</v>
      </c>
      <c r="BH8" s="154">
        <v>38595</v>
      </c>
      <c r="BI8" s="154">
        <v>38625</v>
      </c>
      <c r="BJ8" s="154">
        <v>38656</v>
      </c>
      <c r="BK8" s="154">
        <v>38686</v>
      </c>
      <c r="BL8" s="154">
        <v>38717</v>
      </c>
      <c r="BM8" s="154">
        <v>38748</v>
      </c>
      <c r="BN8" s="154">
        <v>38776</v>
      </c>
      <c r="BO8" s="154">
        <v>38807</v>
      </c>
      <c r="BP8" s="154">
        <v>38837</v>
      </c>
      <c r="BQ8" s="154">
        <v>38868</v>
      </c>
      <c r="BR8" s="154">
        <v>38898</v>
      </c>
      <c r="BS8" s="154">
        <v>38929</v>
      </c>
      <c r="BT8" s="154">
        <v>38960</v>
      </c>
      <c r="BU8" s="154">
        <v>38990</v>
      </c>
      <c r="BV8" s="154">
        <v>39021</v>
      </c>
      <c r="BW8" s="154">
        <v>39051</v>
      </c>
      <c r="BX8" s="154">
        <v>39082</v>
      </c>
      <c r="BY8" s="154">
        <v>39113</v>
      </c>
      <c r="BZ8" s="154">
        <v>39141</v>
      </c>
      <c r="CA8" s="154">
        <v>39172</v>
      </c>
      <c r="CB8" s="154">
        <v>39202</v>
      </c>
      <c r="CC8" s="154">
        <v>39233</v>
      </c>
      <c r="CD8" s="154">
        <v>39263</v>
      </c>
      <c r="CE8" s="154">
        <v>39294</v>
      </c>
      <c r="CF8" s="154">
        <v>39325</v>
      </c>
      <c r="CG8" s="154">
        <v>39355</v>
      </c>
      <c r="CH8" s="154">
        <v>39386</v>
      </c>
      <c r="CI8" s="154">
        <v>39416</v>
      </c>
      <c r="CJ8" s="154">
        <v>39447</v>
      </c>
      <c r="CK8" s="154">
        <v>39478</v>
      </c>
      <c r="CL8" s="154">
        <v>39507</v>
      </c>
      <c r="CM8" s="154">
        <v>39538</v>
      </c>
      <c r="CN8" s="154">
        <v>39568</v>
      </c>
      <c r="CO8" s="154">
        <v>39599</v>
      </c>
      <c r="CP8" s="154">
        <v>39629</v>
      </c>
      <c r="CQ8" s="154">
        <v>39660</v>
      </c>
      <c r="CR8" s="154">
        <v>39691</v>
      </c>
      <c r="CS8" s="154">
        <v>39721</v>
      </c>
      <c r="CT8" s="154">
        <v>39752</v>
      </c>
      <c r="CU8" s="154">
        <v>39782</v>
      </c>
      <c r="CV8" s="154">
        <v>39813</v>
      </c>
      <c r="CW8" s="154">
        <v>39844</v>
      </c>
      <c r="CX8" s="154">
        <v>39872</v>
      </c>
      <c r="CY8" s="154">
        <v>39903</v>
      </c>
      <c r="CZ8" s="154">
        <v>39933</v>
      </c>
      <c r="DA8" s="154">
        <v>39964</v>
      </c>
      <c r="DB8" s="154">
        <v>39994</v>
      </c>
      <c r="DC8" s="154">
        <v>40025</v>
      </c>
      <c r="DD8" s="154">
        <v>40056</v>
      </c>
      <c r="DE8" s="154">
        <v>40086</v>
      </c>
      <c r="DF8" s="154">
        <v>40117</v>
      </c>
      <c r="DG8" s="154">
        <v>40147</v>
      </c>
      <c r="DH8" s="154">
        <v>40178</v>
      </c>
      <c r="DI8" s="154">
        <v>40209</v>
      </c>
      <c r="DJ8" s="154">
        <v>40237</v>
      </c>
      <c r="DK8" s="154">
        <v>40268</v>
      </c>
      <c r="DL8" s="154">
        <v>40298</v>
      </c>
      <c r="DM8" s="154">
        <v>40329</v>
      </c>
      <c r="DN8" s="154">
        <v>40359</v>
      </c>
      <c r="DO8" s="154">
        <v>40390</v>
      </c>
      <c r="DP8" s="154">
        <v>40421</v>
      </c>
      <c r="DQ8" s="154">
        <v>40451</v>
      </c>
      <c r="DR8" s="154">
        <v>40482</v>
      </c>
      <c r="DS8" s="154">
        <v>40512</v>
      </c>
      <c r="DT8" s="154">
        <v>40543</v>
      </c>
      <c r="DU8" s="154">
        <v>40574</v>
      </c>
      <c r="DV8" s="154">
        <v>40602</v>
      </c>
      <c r="DW8" s="154">
        <v>40633</v>
      </c>
      <c r="DX8" s="154">
        <v>40663</v>
      </c>
      <c r="DY8" s="154">
        <v>40694</v>
      </c>
      <c r="DZ8" s="154">
        <v>40724</v>
      </c>
      <c r="EA8" s="154">
        <v>40755</v>
      </c>
      <c r="EB8" s="154">
        <v>40786</v>
      </c>
      <c r="EC8" s="154">
        <v>40816</v>
      </c>
      <c r="ED8" s="154">
        <v>40847</v>
      </c>
      <c r="EE8" s="154">
        <v>40877</v>
      </c>
      <c r="EF8" s="154">
        <v>40908</v>
      </c>
      <c r="EG8" s="154">
        <v>40939</v>
      </c>
      <c r="EH8" s="154">
        <v>40968</v>
      </c>
      <c r="EI8" s="154">
        <v>40999</v>
      </c>
      <c r="EJ8" s="154">
        <v>41029</v>
      </c>
      <c r="EK8" s="154">
        <v>41060</v>
      </c>
      <c r="EL8" s="154">
        <v>41090</v>
      </c>
      <c r="EM8" s="154">
        <v>41121</v>
      </c>
      <c r="EN8" s="154">
        <v>41152</v>
      </c>
      <c r="EO8" s="154">
        <v>41182</v>
      </c>
      <c r="EP8" s="154">
        <v>41213</v>
      </c>
      <c r="EQ8" s="154">
        <v>41243</v>
      </c>
      <c r="ER8" s="154">
        <v>41274</v>
      </c>
      <c r="ES8" s="154">
        <v>41305</v>
      </c>
      <c r="ET8" s="154">
        <v>41333</v>
      </c>
      <c r="EU8" s="154">
        <v>41364</v>
      </c>
      <c r="EV8" s="154">
        <v>41394</v>
      </c>
      <c r="EW8" s="154">
        <v>41425</v>
      </c>
      <c r="EX8" s="154">
        <v>41455</v>
      </c>
      <c r="EY8" s="154">
        <v>41486</v>
      </c>
      <c r="EZ8" s="154">
        <v>41517</v>
      </c>
      <c r="FA8" s="154">
        <v>41547</v>
      </c>
      <c r="FB8" s="154">
        <v>41578</v>
      </c>
      <c r="FC8" s="154">
        <v>41608</v>
      </c>
      <c r="FD8" s="154">
        <v>41639</v>
      </c>
      <c r="FE8" s="154">
        <v>41670</v>
      </c>
      <c r="FF8" s="154">
        <v>41698</v>
      </c>
      <c r="FG8" s="154">
        <v>41729</v>
      </c>
      <c r="FH8" s="154">
        <v>41759</v>
      </c>
      <c r="FI8" s="154">
        <v>41790</v>
      </c>
      <c r="FJ8" s="154">
        <v>41820</v>
      </c>
      <c r="FK8" s="154">
        <v>41851</v>
      </c>
      <c r="FL8" s="154">
        <v>41882</v>
      </c>
      <c r="FM8" s="154">
        <v>41912</v>
      </c>
      <c r="FN8" s="154">
        <v>41943</v>
      </c>
      <c r="FO8" s="154">
        <v>41973</v>
      </c>
      <c r="FP8" s="154">
        <v>42004</v>
      </c>
      <c r="FQ8" s="154">
        <v>42035</v>
      </c>
      <c r="FR8" s="154">
        <v>42063</v>
      </c>
      <c r="FS8" s="154">
        <v>42094</v>
      </c>
      <c r="FT8" s="154">
        <v>42124</v>
      </c>
      <c r="FU8" s="154">
        <v>42155</v>
      </c>
      <c r="FV8" s="154">
        <v>42185</v>
      </c>
      <c r="FW8" s="154">
        <v>42215</v>
      </c>
      <c r="FX8" s="154">
        <v>42246</v>
      </c>
      <c r="FY8" s="154">
        <v>42277</v>
      </c>
      <c r="FZ8" s="154">
        <v>42308</v>
      </c>
      <c r="GA8" s="154">
        <v>42338</v>
      </c>
      <c r="GB8" s="154">
        <v>42369</v>
      </c>
      <c r="GC8" s="154">
        <v>42400</v>
      </c>
      <c r="GD8" s="154">
        <v>42429</v>
      </c>
      <c r="GE8" s="154">
        <v>42460</v>
      </c>
      <c r="GF8" s="154">
        <v>42490</v>
      </c>
      <c r="GG8" s="154">
        <v>42521</v>
      </c>
      <c r="GH8" s="154">
        <v>42551</v>
      </c>
      <c r="GI8" s="154">
        <v>42582</v>
      </c>
      <c r="GJ8" s="154">
        <v>42613</v>
      </c>
      <c r="GK8" s="154">
        <v>42643</v>
      </c>
      <c r="GL8" s="154">
        <v>42674</v>
      </c>
      <c r="GM8" s="154">
        <v>42704</v>
      </c>
      <c r="GN8" s="154">
        <v>42735</v>
      </c>
      <c r="GO8" s="154">
        <v>42766</v>
      </c>
      <c r="GP8" s="154">
        <v>42794</v>
      </c>
      <c r="GQ8" s="154">
        <v>42825</v>
      </c>
      <c r="GR8" s="154">
        <v>42855</v>
      </c>
      <c r="GS8" s="154">
        <v>42886</v>
      </c>
      <c r="GT8" s="154">
        <v>42916</v>
      </c>
      <c r="GU8" s="154">
        <v>42947</v>
      </c>
      <c r="GV8" s="154">
        <v>42978</v>
      </c>
      <c r="GW8" s="154">
        <v>43008</v>
      </c>
      <c r="GX8" s="154">
        <v>43039</v>
      </c>
      <c r="GY8" s="154">
        <v>43069</v>
      </c>
      <c r="GZ8" s="154">
        <v>43100</v>
      </c>
      <c r="HA8" s="154">
        <v>43131</v>
      </c>
      <c r="HB8" s="154">
        <v>43159</v>
      </c>
      <c r="HC8" s="154">
        <v>43190</v>
      </c>
      <c r="HD8" s="154">
        <v>43220</v>
      </c>
      <c r="HE8" s="154">
        <v>43251</v>
      </c>
      <c r="HF8" s="154">
        <v>43281</v>
      </c>
    </row>
    <row r="9" spans="1:214" ht="6" customHeight="1" thickBot="1" x14ac:dyDescent="0.3">
      <c r="C9" s="24"/>
      <c r="D9" s="16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55"/>
      <c r="BG9" s="155"/>
      <c r="BH9" s="155"/>
      <c r="BI9" s="155"/>
      <c r="BJ9" s="155"/>
      <c r="BK9" s="155"/>
      <c r="BL9" s="155"/>
      <c r="BM9" s="155"/>
      <c r="BN9" s="155"/>
      <c r="BO9" s="155"/>
      <c r="BP9" s="155"/>
      <c r="BQ9" s="155"/>
      <c r="BR9" s="155"/>
      <c r="BS9" s="155"/>
      <c r="BT9" s="155"/>
      <c r="BU9" s="155"/>
      <c r="BV9" s="155"/>
      <c r="BW9" s="155"/>
      <c r="BX9" s="155"/>
      <c r="BY9" s="155"/>
      <c r="BZ9" s="155"/>
      <c r="CA9" s="155"/>
      <c r="CB9" s="155"/>
      <c r="CC9" s="155"/>
      <c r="CD9" s="155"/>
      <c r="CE9" s="155"/>
      <c r="CF9" s="155"/>
      <c r="CG9" s="155"/>
      <c r="CH9" s="155"/>
      <c r="CI9" s="155"/>
      <c r="CJ9" s="155"/>
      <c r="CK9" s="155"/>
      <c r="CL9" s="155"/>
      <c r="CM9" s="155"/>
      <c r="CN9" s="155"/>
      <c r="CO9" s="155"/>
      <c r="CP9" s="155"/>
      <c r="CQ9" s="155"/>
      <c r="CR9" s="155"/>
      <c r="CS9" s="155"/>
      <c r="CT9" s="155"/>
      <c r="CU9" s="155"/>
      <c r="CV9" s="155"/>
      <c r="CW9" s="155"/>
      <c r="CX9" s="155"/>
      <c r="CY9" s="155"/>
      <c r="CZ9" s="155"/>
      <c r="DA9" s="155"/>
      <c r="DB9" s="155"/>
      <c r="DC9" s="155"/>
      <c r="DD9" s="155"/>
      <c r="DE9" s="155"/>
      <c r="DF9" s="155"/>
      <c r="DG9" s="155"/>
      <c r="DH9" s="155"/>
      <c r="DI9" s="155"/>
      <c r="DJ9" s="155"/>
      <c r="DK9" s="155"/>
      <c r="DL9" s="155"/>
      <c r="DM9" s="155"/>
      <c r="DN9" s="155"/>
      <c r="DO9" s="155"/>
      <c r="DP9" s="155"/>
      <c r="DQ9" s="155"/>
      <c r="DR9" s="155"/>
      <c r="DS9" s="155"/>
      <c r="DT9" s="155"/>
      <c r="DU9" s="155"/>
      <c r="DV9" s="155"/>
      <c r="DW9" s="155"/>
      <c r="DX9" s="155"/>
      <c r="DY9" s="155"/>
      <c r="DZ9" s="155"/>
      <c r="EA9" s="155"/>
      <c r="EB9" s="155"/>
      <c r="EC9" s="155"/>
      <c r="ED9" s="155"/>
      <c r="EE9" s="155"/>
      <c r="EF9" s="155"/>
      <c r="EG9" s="155"/>
      <c r="EH9" s="155"/>
      <c r="EI9" s="155"/>
      <c r="EJ9" s="155"/>
      <c r="EK9" s="155"/>
      <c r="EL9" s="155"/>
      <c r="EM9" s="155"/>
      <c r="EN9" s="155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</row>
    <row r="10" spans="1:214" ht="13.8" thickTop="1" x14ac:dyDescent="0.25">
      <c r="C10" s="23"/>
      <c r="D10" s="35"/>
      <c r="E10" s="36"/>
      <c r="F10" s="23"/>
    </row>
    <row r="11" spans="1:214" s="37" customFormat="1" x14ac:dyDescent="0.25">
      <c r="A11" s="12"/>
      <c r="B11" s="12"/>
      <c r="C11" s="37" t="s">
        <v>35</v>
      </c>
      <c r="D11" s="165"/>
      <c r="E11" s="166" t="s">
        <v>69</v>
      </c>
      <c r="F11" s="166">
        <v>-0.19091256204657459</v>
      </c>
      <c r="G11" s="166">
        <v>-0.17852588625351107</v>
      </c>
      <c r="H11" s="166">
        <v>6.3873275421566511E-2</v>
      </c>
      <c r="I11" s="166">
        <v>6.3832503510785621E-2</v>
      </c>
      <c r="J11" s="166">
        <v>0.16585863740752327</v>
      </c>
      <c r="K11" s="166">
        <v>0.22927015666793782</v>
      </c>
      <c r="L11" s="166">
        <v>-7.6248570339310096E-2</v>
      </c>
      <c r="M11" s="166">
        <v>0.15261350629531822</v>
      </c>
      <c r="N11" s="166">
        <v>-0.15238095238095939</v>
      </c>
      <c r="O11" s="166">
        <v>0.11446012972149422</v>
      </c>
      <c r="P11" s="166">
        <v>1.2703252032530976E-2</v>
      </c>
      <c r="Q11" s="166">
        <v>-6.350819255683815E-2</v>
      </c>
      <c r="R11" s="166">
        <v>-0.34316217590240061</v>
      </c>
      <c r="S11" s="166">
        <v>5.1013901288099461E-2</v>
      </c>
      <c r="T11" s="166">
        <v>-0.16571064372212785</v>
      </c>
      <c r="U11" s="166">
        <v>0</v>
      </c>
      <c r="V11" s="166">
        <v>1.4427987742594572</v>
      </c>
      <c r="W11" s="166">
        <v>0.11327879169289456</v>
      </c>
      <c r="X11" s="166">
        <v>1.2572290671353237E-2</v>
      </c>
      <c r="Y11" s="166">
        <v>1.1439346323067312</v>
      </c>
      <c r="Z11" s="166">
        <v>1.2428535918473926E-2</v>
      </c>
      <c r="AA11" s="166">
        <v>6.213495712688033E-2</v>
      </c>
      <c r="AB11" s="166">
        <v>1.2419274714359219E-2</v>
      </c>
      <c r="AC11" s="166">
        <v>0.16143052278654313</v>
      </c>
      <c r="AD11" s="166">
        <v>2.4795437639490991E-2</v>
      </c>
      <c r="AE11" s="166">
        <v>0.11155180961823774</v>
      </c>
      <c r="AF11" s="166">
        <v>-6.1904172341209485E-2</v>
      </c>
      <c r="AG11" s="166">
        <v>0.33448959365707243</v>
      </c>
      <c r="AH11" s="166">
        <v>-4.9388813433748346E-2</v>
      </c>
      <c r="AI11" s="166">
        <v>9.8826436071641766E-2</v>
      </c>
      <c r="AJ11" s="166">
        <v>0.20979883993583748</v>
      </c>
      <c r="AK11" s="166">
        <v>0.24630541871921707</v>
      </c>
      <c r="AL11" s="166">
        <v>7.3710073710064883E-2</v>
      </c>
      <c r="AM11" s="166">
        <v>7.3655781978887447E-2</v>
      </c>
      <c r="AN11" s="166">
        <v>0.404808635917564</v>
      </c>
      <c r="AO11" s="166">
        <v>0.10995723885156572</v>
      </c>
      <c r="AP11" s="166">
        <v>-2.4408103490358712E-2</v>
      </c>
      <c r="AQ11" s="166">
        <v>0.74462890625</v>
      </c>
      <c r="AR11" s="166">
        <v>0.13328486610928447</v>
      </c>
      <c r="AS11" s="166">
        <v>0.16940948693127122</v>
      </c>
      <c r="AT11" s="166">
        <v>0.24160425223485049</v>
      </c>
      <c r="AU11" s="166">
        <v>0.27717522294528063</v>
      </c>
      <c r="AV11" s="166">
        <v>0.14421343588510993</v>
      </c>
      <c r="AW11" s="166">
        <v>-0.1320052802112115</v>
      </c>
      <c r="AX11" s="166">
        <v>0.46863734679163382</v>
      </c>
      <c r="AY11" s="166">
        <v>9.5682334648961032E-2</v>
      </c>
      <c r="AZ11" s="166">
        <v>0.23897717767953353</v>
      </c>
      <c r="BA11" s="166">
        <v>0.10728334724043886</v>
      </c>
      <c r="BB11" s="166">
        <v>0.14289116456298601</v>
      </c>
      <c r="BC11" s="166">
        <v>-0.14268727705112338</v>
      </c>
      <c r="BD11" s="166">
        <v>0.17861395570373251</v>
      </c>
      <c r="BE11" s="166">
        <v>0.43979555449900065</v>
      </c>
      <c r="BF11" s="166">
        <v>1.0414201183431837</v>
      </c>
      <c r="BG11" s="166">
        <v>0.35137034434296055</v>
      </c>
      <c r="BH11" s="166">
        <v>0.46685340802987696</v>
      </c>
      <c r="BI11" s="166">
        <v>0.55762081784387352</v>
      </c>
      <c r="BJ11" s="166">
        <v>2.0679297597042456</v>
      </c>
      <c r="BK11" s="166">
        <v>0.19241652518393604</v>
      </c>
      <c r="BL11" s="166">
        <v>0.64392227745142527</v>
      </c>
      <c r="BM11" s="166">
        <v>-2.2449208665409337E-2</v>
      </c>
      <c r="BN11" s="166">
        <v>-0.23576961940046104</v>
      </c>
      <c r="BO11" s="166">
        <v>-0.7314877335134029</v>
      </c>
      <c r="BP11" s="166">
        <v>0.36277066092280652</v>
      </c>
      <c r="BQ11" s="166">
        <v>0.37275499830564662</v>
      </c>
      <c r="BR11" s="166">
        <v>0.65271213144271201</v>
      </c>
      <c r="BS11" s="166">
        <v>0.59257602862254899</v>
      </c>
      <c r="BT11" s="166">
        <v>8.8918528398362895E-2</v>
      </c>
      <c r="BU11" s="166">
        <v>-0.13325930038866618</v>
      </c>
      <c r="BV11" s="166">
        <v>0.30023351495607198</v>
      </c>
      <c r="BW11" s="166">
        <v>0.31042128603104846</v>
      </c>
      <c r="BX11" s="166">
        <v>8.8417329796630639E-2</v>
      </c>
      <c r="BY11" s="166">
        <v>-9.9381625441696819E-2</v>
      </c>
      <c r="BZ11" s="166">
        <v>4.4213551453520239E-2</v>
      </c>
      <c r="CA11" s="166">
        <v>0.1878245497735076</v>
      </c>
      <c r="CB11" s="166">
        <v>0.1985002205557862</v>
      </c>
      <c r="CC11" s="166">
        <v>0.27514858023331978</v>
      </c>
      <c r="CD11" s="166">
        <v>1.393919438041924</v>
      </c>
      <c r="CE11" s="166">
        <v>0.28144620047629854</v>
      </c>
      <c r="CF11" s="166">
        <v>1.36010362694301</v>
      </c>
      <c r="CG11" s="166">
        <v>0.89456869009583162</v>
      </c>
      <c r="CH11" s="166">
        <v>0.26388009288578207</v>
      </c>
      <c r="CI11" s="166">
        <v>1.1369617854511072</v>
      </c>
      <c r="CJ11" s="166">
        <v>1.2386801290725558</v>
      </c>
      <c r="CK11" s="166">
        <v>6.1690314620599374E-2</v>
      </c>
      <c r="CL11" s="166">
        <v>0.18495684340320562</v>
      </c>
      <c r="CM11" s="166">
        <v>0.47179487179487278</v>
      </c>
      <c r="CN11" s="166">
        <v>0.79624336463863798</v>
      </c>
      <c r="CO11" s="166">
        <v>0.62791168725946367</v>
      </c>
      <c r="CP11" s="166">
        <v>1.2479871175523405</v>
      </c>
      <c r="CQ11" s="166">
        <v>0.68588469184891476</v>
      </c>
      <c r="CR11" s="166">
        <v>0.68121236054892176</v>
      </c>
      <c r="CS11" s="166">
        <v>0.4706805255932478</v>
      </c>
      <c r="CT11" s="166">
        <v>0.39039625219599028</v>
      </c>
      <c r="CU11" s="166">
        <v>9.7219521679958731E-3</v>
      </c>
      <c r="CV11" s="166">
        <v>-0.56381841158743562</v>
      </c>
      <c r="CW11" s="166">
        <v>-0.34216443445107547</v>
      </c>
      <c r="CX11" s="166">
        <v>-1.0398273494212296</v>
      </c>
      <c r="CY11" s="166">
        <v>-0.42624900872322291</v>
      </c>
      <c r="CZ11" s="166">
        <v>-0.11946241911399147</v>
      </c>
      <c r="DA11" s="166">
        <v>-0.2990132562543546</v>
      </c>
      <c r="DB11" s="166">
        <v>-0.58982305308408201</v>
      </c>
      <c r="DC11" s="166">
        <v>0.18101367658891476</v>
      </c>
      <c r="DD11" s="166">
        <v>0.24091547881950337</v>
      </c>
      <c r="DE11" s="166">
        <v>0.10014019627477833</v>
      </c>
      <c r="DF11" s="166">
        <v>-0.4301720688275279</v>
      </c>
      <c r="DG11" s="166">
        <v>5.023610971566228E-2</v>
      </c>
      <c r="DH11" s="166">
        <v>0.31130749146415226</v>
      </c>
      <c r="DI11" s="166">
        <v>0.1101211332465768</v>
      </c>
      <c r="DJ11" s="166">
        <v>1.5100000000000113</v>
      </c>
      <c r="DK11" s="166">
        <v>1.7338193281450032</v>
      </c>
      <c r="DL11" s="166">
        <v>0.28081727510409493</v>
      </c>
      <c r="DM11" s="166">
        <v>4.8281189648502476E-2</v>
      </c>
      <c r="DN11" s="166">
        <v>1.2354019882250711</v>
      </c>
      <c r="DO11" s="166">
        <v>-0.56249404137668213</v>
      </c>
      <c r="DP11" s="166">
        <v>6.7114093959741439E-2</v>
      </c>
      <c r="DQ11" s="166">
        <v>-6.7069081153592336E-2</v>
      </c>
      <c r="DR11" s="166">
        <v>3.8350910834128449E-2</v>
      </c>
      <c r="DS11" s="166">
        <v>0.2012650948821193</v>
      </c>
      <c r="DT11" s="166">
        <v>-0.43041606886657924</v>
      </c>
      <c r="DU11" s="166">
        <v>0.24975984630164483</v>
      </c>
      <c r="DV11" s="166">
        <v>0.20122652357223991</v>
      </c>
      <c r="DW11" s="166">
        <v>1.0519269388926222</v>
      </c>
      <c r="DX11" s="166">
        <v>0.25551244440238374</v>
      </c>
      <c r="DY11" s="166">
        <v>0.4153294317538192</v>
      </c>
      <c r="DZ11" s="166">
        <v>1.1562323745064829</v>
      </c>
      <c r="EA11" s="166">
        <v>-1.8585633305445715E-2</v>
      </c>
      <c r="EB11" s="166">
        <v>0.19518542615484247</v>
      </c>
      <c r="EC11" s="166">
        <v>-0.17625231910946004</v>
      </c>
      <c r="ED11" s="166">
        <v>-3.7171266610913634E-2</v>
      </c>
      <c r="EE11" s="166">
        <v>6.5073905363965956E-2</v>
      </c>
      <c r="EF11" s="166">
        <v>0.11148272017837968</v>
      </c>
      <c r="EG11" s="166">
        <v>0.16703786191536452</v>
      </c>
      <c r="EH11" s="166">
        <v>0.27793218454696955</v>
      </c>
      <c r="EI11" s="166">
        <v>1.3950480413895017</v>
      </c>
      <c r="EJ11" s="166">
        <v>0.13667425968109104</v>
      </c>
      <c r="EK11" s="166">
        <v>-7.2793448589636434E-2</v>
      </c>
      <c r="EL11" s="166">
        <v>-0.59187761792022231</v>
      </c>
      <c r="EM11" s="166">
        <v>-0.22900064120179309</v>
      </c>
      <c r="EN11" s="166">
        <v>0.22034520749172337</v>
      </c>
      <c r="EO11" s="166">
        <v>0.39391718578234425</v>
      </c>
      <c r="EP11" s="166">
        <v>9.1249201569487681E-2</v>
      </c>
      <c r="EQ11" s="166">
        <v>-0.19144862795149598</v>
      </c>
      <c r="ER11" s="166">
        <v>0.21008403361344463</v>
      </c>
      <c r="ES11" s="166">
        <v>8.2034454470880647E-2</v>
      </c>
      <c r="ET11" s="166">
        <v>-2.4590163934423703E-2</v>
      </c>
      <c r="EU11" s="166">
        <v>-1.1842620680846405E-2</v>
      </c>
      <c r="EV11" s="166">
        <v>-9.1107871720175204E-3</v>
      </c>
      <c r="EW11" s="166">
        <v>-9.1116173120719957E-2</v>
      </c>
      <c r="EX11" s="166">
        <v>0.27359781121751858</v>
      </c>
      <c r="EY11" s="166">
        <v>-3.6380172805827726E-2</v>
      </c>
      <c r="EZ11" s="166">
        <v>0.11827859157493847</v>
      </c>
      <c r="FA11" s="166">
        <v>-1.8266085059978288</v>
      </c>
      <c r="FB11" s="166">
        <v>-9.2566879570488148E-2</v>
      </c>
      <c r="FC11" s="166">
        <v>-7.4122116186425835E-2</v>
      </c>
      <c r="FD11" s="166">
        <v>0.46360686138153806</v>
      </c>
      <c r="FE11" s="166">
        <v>1.8458698661749651E-2</v>
      </c>
      <c r="FF11" s="166">
        <v>-2.7682938082496111E-2</v>
      </c>
      <c r="FG11" s="166">
        <v>-0.42458925604579312</v>
      </c>
      <c r="FH11" s="166">
        <v>7.4156470152009213E-2</v>
      </c>
      <c r="FI11" s="166">
        <v>0.12041496850685451</v>
      </c>
      <c r="FJ11" s="166">
        <v>0.37931353501712284</v>
      </c>
      <c r="FK11" s="166">
        <v>0.21198156682027403</v>
      </c>
      <c r="FL11" s="166">
        <v>-8.277384346546679E-2</v>
      </c>
      <c r="FM11" s="166">
        <v>-0.43262150220912954</v>
      </c>
      <c r="FN11" s="166">
        <v>-0.19413885550523258</v>
      </c>
      <c r="FO11" s="166">
        <v>-0.34271952575026798</v>
      </c>
      <c r="FP11" s="166">
        <v>7.4356352820892369E-2</v>
      </c>
      <c r="FQ11" s="166">
        <v>-0.71514813782854736</v>
      </c>
      <c r="FR11" s="166">
        <v>-0.16838166510758645</v>
      </c>
      <c r="FS11" s="166">
        <v>0.10307346326836608</v>
      </c>
      <c r="FT11" s="166">
        <v>0.38378732565758078</v>
      </c>
      <c r="FU11" s="166">
        <v>0.2331219694144071</v>
      </c>
      <c r="FV11" s="166">
        <v>-0.28839892082983543</v>
      </c>
      <c r="FW11" s="166">
        <v>6.5310692293341077E-2</v>
      </c>
      <c r="FX11" s="166">
        <v>-0.45687645687645384</v>
      </c>
      <c r="FY11" s="166">
        <v>1.9201948295241689</v>
      </c>
      <c r="FZ11" s="166">
        <v>-0.12866464479367457</v>
      </c>
      <c r="GA11" s="166">
        <v>-0.16563909082544237</v>
      </c>
      <c r="GB11" s="166">
        <v>0.35026269702278512</v>
      </c>
      <c r="GC11" s="166">
        <v>-0.19289060347204012</v>
      </c>
      <c r="GD11" s="166">
        <v>-0.42333885514448388</v>
      </c>
      <c r="GE11" s="166">
        <v>0.30499075785581642</v>
      </c>
      <c r="GF11" s="166">
        <v>0.23956509720814978</v>
      </c>
      <c r="GG11" s="166">
        <v>0.13788031988233307</v>
      </c>
      <c r="GH11" s="166">
        <v>1.0097301266752456</v>
      </c>
      <c r="GI11" s="166">
        <v>-2.7262813522355156E-2</v>
      </c>
      <c r="GJ11" s="166">
        <v>-6.3630579038276291E-2</v>
      </c>
      <c r="GK11" s="166">
        <v>-9.0958704748034247E-2</v>
      </c>
      <c r="GL11" s="166">
        <v>-5.4624908958489371E-2</v>
      </c>
      <c r="GM11" s="166">
        <v>5.4654764073602813E-2</v>
      </c>
      <c r="GN11" s="166">
        <v>2.7312454479244686E-2</v>
      </c>
      <c r="GO11" s="166">
        <v>0.20023664330572899</v>
      </c>
      <c r="GP11" s="166">
        <v>-1.8166954310117056E-2</v>
      </c>
      <c r="GQ11" s="166">
        <v>9.0851276460446329E-2</v>
      </c>
      <c r="GR11" s="166">
        <v>-9.9845693019873227E-2</v>
      </c>
      <c r="GS11" s="166">
        <v>1.8171906232966606E-2</v>
      </c>
      <c r="GT11" s="166">
        <v>0.39970930232557933</v>
      </c>
      <c r="GU11" s="166">
        <v>6.333695258777805E-2</v>
      </c>
      <c r="GV11" s="166">
        <v>0.12659372456822471</v>
      </c>
      <c r="GW11" s="166">
        <v>-0.18965050121918514</v>
      </c>
      <c r="GX11" s="166">
        <v>-3.6192544335855725E-2</v>
      </c>
      <c r="GY11" s="166">
        <v>0.17197682838523409</v>
      </c>
      <c r="GZ11" s="166">
        <v>-0.18975332068311701</v>
      </c>
      <c r="HA11" s="166">
        <v>0.11768966141589843</v>
      </c>
      <c r="HB11" s="166">
        <v>0.14467854236368538</v>
      </c>
      <c r="HC11" s="166">
        <v>-0.17155756207675177</v>
      </c>
      <c r="HD11" s="166">
        <v>0.17185238784369616</v>
      </c>
      <c r="HE11" s="166">
        <v>0.15349887133182527</v>
      </c>
      <c r="HF11" s="166">
        <v>0</v>
      </c>
    </row>
    <row r="12" spans="1:214" x14ac:dyDescent="0.25">
      <c r="A12" s="12"/>
      <c r="B12" s="12"/>
      <c r="C12" s="23"/>
      <c r="D12" s="35"/>
      <c r="E12" s="48"/>
      <c r="F12" s="45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</row>
    <row r="13" spans="1:214" x14ac:dyDescent="0.25">
      <c r="A13" s="26"/>
      <c r="B13" s="26"/>
      <c r="C13" s="15" t="s">
        <v>40</v>
      </c>
      <c r="D13" s="167">
        <v>100</v>
      </c>
      <c r="E13" s="168">
        <v>78.569999999999993</v>
      </c>
      <c r="F13" s="168">
        <v>78.42</v>
      </c>
      <c r="G13" s="168">
        <v>78.28</v>
      </c>
      <c r="H13" s="168">
        <v>78.33</v>
      </c>
      <c r="I13" s="168">
        <v>78.38</v>
      </c>
      <c r="J13" s="168">
        <v>78.510000000000005</v>
      </c>
      <c r="K13" s="168">
        <v>78.69</v>
      </c>
      <c r="L13" s="168">
        <v>78.63</v>
      </c>
      <c r="M13" s="168">
        <v>78.75</v>
      </c>
      <c r="N13" s="168">
        <v>78.63</v>
      </c>
      <c r="O13" s="168">
        <v>78.72</v>
      </c>
      <c r="P13" s="168">
        <v>78.73</v>
      </c>
      <c r="Q13" s="168">
        <v>78.680000000000007</v>
      </c>
      <c r="R13" s="168">
        <v>78.41</v>
      </c>
      <c r="S13" s="168">
        <v>78.45</v>
      </c>
      <c r="T13" s="168">
        <v>78.319999999999993</v>
      </c>
      <c r="U13" s="168">
        <v>78.319999999999993</v>
      </c>
      <c r="V13" s="168">
        <v>79.45</v>
      </c>
      <c r="W13" s="168">
        <v>79.540000000000006</v>
      </c>
      <c r="X13" s="168">
        <v>79.55</v>
      </c>
      <c r="Y13" s="168">
        <v>80.459999999999994</v>
      </c>
      <c r="Z13" s="168">
        <v>80.47</v>
      </c>
      <c r="AA13" s="168">
        <v>80.52</v>
      </c>
      <c r="AB13" s="168">
        <v>80.53</v>
      </c>
      <c r="AC13" s="168">
        <v>80.66</v>
      </c>
      <c r="AD13" s="168">
        <v>80.680000000000007</v>
      </c>
      <c r="AE13" s="168">
        <v>80.77</v>
      </c>
      <c r="AF13" s="168">
        <v>80.72</v>
      </c>
      <c r="AG13" s="168">
        <v>80.989999999999995</v>
      </c>
      <c r="AH13" s="168">
        <v>80.95</v>
      </c>
      <c r="AI13" s="168">
        <v>81.03</v>
      </c>
      <c r="AJ13" s="168">
        <v>81.2</v>
      </c>
      <c r="AK13" s="168">
        <v>81.400000000000006</v>
      </c>
      <c r="AL13" s="168">
        <v>81.459999999999994</v>
      </c>
      <c r="AM13" s="168">
        <v>81.52</v>
      </c>
      <c r="AN13" s="168">
        <v>81.849999999999994</v>
      </c>
      <c r="AO13" s="168">
        <v>81.94</v>
      </c>
      <c r="AP13" s="168">
        <v>81.92</v>
      </c>
      <c r="AQ13" s="168">
        <v>82.53</v>
      </c>
      <c r="AR13" s="168">
        <v>82.64</v>
      </c>
      <c r="AS13" s="168">
        <v>82.78</v>
      </c>
      <c r="AT13" s="168">
        <v>82.98</v>
      </c>
      <c r="AU13" s="168">
        <v>83.21</v>
      </c>
      <c r="AV13" s="168">
        <v>83.33</v>
      </c>
      <c r="AW13" s="168">
        <v>83.22</v>
      </c>
      <c r="AX13" s="168">
        <v>83.61</v>
      </c>
      <c r="AY13" s="168">
        <v>83.69</v>
      </c>
      <c r="AZ13" s="168">
        <v>83.89</v>
      </c>
      <c r="BA13" s="168">
        <v>83.98</v>
      </c>
      <c r="BB13" s="168">
        <v>84.1</v>
      </c>
      <c r="BC13" s="168">
        <v>83.98</v>
      </c>
      <c r="BD13" s="168">
        <v>84.13</v>
      </c>
      <c r="BE13" s="168">
        <v>84.5</v>
      </c>
      <c r="BF13" s="168">
        <v>85.38</v>
      </c>
      <c r="BG13" s="168">
        <v>85.68</v>
      </c>
      <c r="BH13" s="168">
        <v>86.08</v>
      </c>
      <c r="BI13" s="168">
        <v>86.56</v>
      </c>
      <c r="BJ13" s="168">
        <v>88.35</v>
      </c>
      <c r="BK13" s="168">
        <v>88.52</v>
      </c>
      <c r="BL13" s="168">
        <v>89.09</v>
      </c>
      <c r="BM13" s="168">
        <v>89.07</v>
      </c>
      <c r="BN13" s="168">
        <v>88.86</v>
      </c>
      <c r="BO13" s="168">
        <v>88.21</v>
      </c>
      <c r="BP13" s="168">
        <v>88.53</v>
      </c>
      <c r="BQ13" s="168">
        <v>88.86</v>
      </c>
      <c r="BR13" s="168">
        <v>89.44</v>
      </c>
      <c r="BS13" s="168">
        <v>89.97</v>
      </c>
      <c r="BT13" s="168">
        <v>90.05</v>
      </c>
      <c r="BU13" s="168">
        <v>89.93</v>
      </c>
      <c r="BV13" s="168">
        <v>90.2</v>
      </c>
      <c r="BW13" s="168">
        <v>90.48</v>
      </c>
      <c r="BX13" s="168">
        <v>90.56</v>
      </c>
      <c r="BY13" s="168">
        <v>90.47</v>
      </c>
      <c r="BZ13" s="168">
        <v>90.51</v>
      </c>
      <c r="CA13" s="168">
        <v>90.68</v>
      </c>
      <c r="CB13" s="168">
        <v>90.86</v>
      </c>
      <c r="CC13" s="168">
        <v>91.11</v>
      </c>
      <c r="CD13" s="168">
        <v>92.38</v>
      </c>
      <c r="CE13" s="168">
        <v>92.64</v>
      </c>
      <c r="CF13" s="168">
        <v>93.9</v>
      </c>
      <c r="CG13" s="168">
        <v>94.74</v>
      </c>
      <c r="CH13" s="168">
        <v>94.99</v>
      </c>
      <c r="CI13" s="168">
        <v>96.07</v>
      </c>
      <c r="CJ13" s="168">
        <v>97.26</v>
      </c>
      <c r="CK13" s="168">
        <v>97.32</v>
      </c>
      <c r="CL13" s="168">
        <v>97.5</v>
      </c>
      <c r="CM13" s="168">
        <v>97.96</v>
      </c>
      <c r="CN13" s="168">
        <v>98.74</v>
      </c>
      <c r="CO13" s="168">
        <v>99.36</v>
      </c>
      <c r="CP13" s="168">
        <v>100.6</v>
      </c>
      <c r="CQ13" s="168">
        <v>101.29</v>
      </c>
      <c r="CR13" s="168">
        <v>101.98</v>
      </c>
      <c r="CS13" s="168">
        <v>102.46</v>
      </c>
      <c r="CT13" s="168">
        <v>102.86</v>
      </c>
      <c r="CU13" s="168">
        <v>102.87</v>
      </c>
      <c r="CV13" s="168">
        <v>102.29</v>
      </c>
      <c r="CW13" s="168">
        <v>101.94</v>
      </c>
      <c r="CX13" s="168">
        <v>100.88</v>
      </c>
      <c r="CY13" s="168">
        <v>100.45</v>
      </c>
      <c r="CZ13" s="168">
        <v>100.33</v>
      </c>
      <c r="DA13" s="168">
        <v>100.03</v>
      </c>
      <c r="DB13" s="168">
        <v>99.44</v>
      </c>
      <c r="DC13" s="168">
        <v>99.62</v>
      </c>
      <c r="DD13" s="168">
        <v>99.86</v>
      </c>
      <c r="DE13" s="168">
        <v>99.96</v>
      </c>
      <c r="DF13" s="168">
        <v>99.53</v>
      </c>
      <c r="DG13" s="168">
        <v>99.58</v>
      </c>
      <c r="DH13" s="168">
        <v>99.89</v>
      </c>
      <c r="DI13" s="168">
        <v>100</v>
      </c>
      <c r="DJ13" s="168">
        <v>101.51</v>
      </c>
      <c r="DK13" s="168">
        <v>103.27</v>
      </c>
      <c r="DL13" s="168">
        <v>103.56</v>
      </c>
      <c r="DM13" s="168">
        <v>103.61</v>
      </c>
      <c r="DN13" s="168">
        <v>104.89</v>
      </c>
      <c r="DO13" s="168">
        <v>104.3</v>
      </c>
      <c r="DP13" s="168">
        <v>104.37</v>
      </c>
      <c r="DQ13" s="168">
        <v>104.3</v>
      </c>
      <c r="DR13" s="168">
        <v>104.34</v>
      </c>
      <c r="DS13" s="168">
        <v>104.55</v>
      </c>
      <c r="DT13" s="168">
        <v>104.1</v>
      </c>
      <c r="DU13" s="168">
        <v>104.36</v>
      </c>
      <c r="DV13" s="168">
        <v>104.57</v>
      </c>
      <c r="DW13" s="168">
        <v>105.67</v>
      </c>
      <c r="DX13" s="168">
        <v>105.94</v>
      </c>
      <c r="DY13" s="168">
        <v>106.38</v>
      </c>
      <c r="DZ13" s="168">
        <v>107.61</v>
      </c>
      <c r="EA13" s="168">
        <v>107.59</v>
      </c>
      <c r="EB13" s="168">
        <v>107.8</v>
      </c>
      <c r="EC13" s="168">
        <v>107.61</v>
      </c>
      <c r="ED13" s="168">
        <v>107.57</v>
      </c>
      <c r="EE13" s="168">
        <v>107.64</v>
      </c>
      <c r="EF13" s="168">
        <v>107.76</v>
      </c>
      <c r="EG13" s="168">
        <v>107.94</v>
      </c>
      <c r="EH13" s="168">
        <v>108.24</v>
      </c>
      <c r="EI13" s="168">
        <v>109.75</v>
      </c>
      <c r="EJ13" s="168">
        <v>109.9</v>
      </c>
      <c r="EK13" s="168">
        <v>109.82</v>
      </c>
      <c r="EL13" s="168">
        <v>109.17</v>
      </c>
      <c r="EM13" s="168">
        <v>108.92</v>
      </c>
      <c r="EN13" s="168">
        <v>109.16</v>
      </c>
      <c r="EO13" s="168">
        <v>109.59</v>
      </c>
      <c r="EP13" s="168">
        <v>109.69</v>
      </c>
      <c r="EQ13" s="168">
        <v>109.48</v>
      </c>
      <c r="ER13" s="168">
        <v>109.71</v>
      </c>
      <c r="ES13" s="168">
        <v>109.8</v>
      </c>
      <c r="ET13" s="168">
        <v>109.773</v>
      </c>
      <c r="EU13" s="168">
        <v>109.76</v>
      </c>
      <c r="EV13" s="168">
        <v>109.75</v>
      </c>
      <c r="EW13" s="168">
        <v>109.65</v>
      </c>
      <c r="EX13" s="168">
        <v>109.95</v>
      </c>
      <c r="EY13" s="168">
        <v>109.91</v>
      </c>
      <c r="EZ13" s="168">
        <v>110.04</v>
      </c>
      <c r="FA13" s="168">
        <v>108.03</v>
      </c>
      <c r="FB13" s="168">
        <v>107.93</v>
      </c>
      <c r="FC13" s="168">
        <v>107.85</v>
      </c>
      <c r="FD13" s="168">
        <v>108.35</v>
      </c>
      <c r="FE13" s="168">
        <v>108.37</v>
      </c>
      <c r="FF13" s="168">
        <v>108.34</v>
      </c>
      <c r="FG13" s="168">
        <v>107.88</v>
      </c>
      <c r="FH13" s="168">
        <v>107.96</v>
      </c>
      <c r="FI13" s="168">
        <v>108.09</v>
      </c>
      <c r="FJ13" s="168">
        <v>108.5</v>
      </c>
      <c r="FK13" s="168">
        <v>108.73</v>
      </c>
      <c r="FL13" s="168">
        <v>108.64</v>
      </c>
      <c r="FM13" s="168">
        <v>108.17</v>
      </c>
      <c r="FN13" s="168">
        <v>107.96</v>
      </c>
      <c r="FO13" s="168">
        <v>107.59</v>
      </c>
      <c r="FP13" s="168">
        <v>107.67</v>
      </c>
      <c r="FQ13" s="168">
        <v>106.9</v>
      </c>
      <c r="FR13" s="168">
        <v>106.72</v>
      </c>
      <c r="FS13" s="168">
        <v>106.83</v>
      </c>
      <c r="FT13" s="168">
        <v>107.24</v>
      </c>
      <c r="FU13" s="168">
        <v>107.49</v>
      </c>
      <c r="FV13" s="168">
        <v>107.18</v>
      </c>
      <c r="FW13" s="168">
        <v>107.25</v>
      </c>
      <c r="FX13" s="168">
        <v>106.76</v>
      </c>
      <c r="FY13" s="168">
        <v>108.81</v>
      </c>
      <c r="FZ13" s="168">
        <v>108.67</v>
      </c>
      <c r="GA13" s="168">
        <v>108.49</v>
      </c>
      <c r="GB13" s="168">
        <v>108.87</v>
      </c>
      <c r="GC13" s="168">
        <v>108.66</v>
      </c>
      <c r="GD13" s="168">
        <v>108.2</v>
      </c>
      <c r="GE13" s="168">
        <v>108.53</v>
      </c>
      <c r="GF13" s="168">
        <v>108.79</v>
      </c>
      <c r="GG13" s="168">
        <v>108.94</v>
      </c>
      <c r="GH13" s="168">
        <v>110.04</v>
      </c>
      <c r="GI13" s="168">
        <v>110.01</v>
      </c>
      <c r="GJ13" s="168">
        <v>109.94</v>
      </c>
      <c r="GK13" s="168">
        <v>109.84</v>
      </c>
      <c r="GL13" s="168">
        <v>109.78</v>
      </c>
      <c r="GM13" s="168">
        <v>109.84</v>
      </c>
      <c r="GN13" s="168">
        <v>109.87</v>
      </c>
      <c r="GO13" s="168">
        <v>110.09</v>
      </c>
      <c r="GP13" s="168">
        <v>110.07</v>
      </c>
      <c r="GQ13" s="168">
        <v>110.17</v>
      </c>
      <c r="GR13" s="168">
        <v>110.06</v>
      </c>
      <c r="GS13" s="168">
        <v>110.08</v>
      </c>
      <c r="GT13" s="168">
        <v>110.52</v>
      </c>
      <c r="GU13" s="168">
        <v>110.59</v>
      </c>
      <c r="GV13" s="168">
        <v>110.73</v>
      </c>
      <c r="GW13" s="168">
        <v>110.52</v>
      </c>
      <c r="GX13" s="168">
        <v>110.48</v>
      </c>
      <c r="GY13" s="168">
        <v>110.67</v>
      </c>
      <c r="GZ13" s="168">
        <v>110.46</v>
      </c>
      <c r="HA13" s="168">
        <v>110.59</v>
      </c>
      <c r="HB13" s="168">
        <v>110.75</v>
      </c>
      <c r="HC13" s="168">
        <v>110.56</v>
      </c>
      <c r="HD13" s="168">
        <v>110.75</v>
      </c>
      <c r="HE13" s="168">
        <v>110.92</v>
      </c>
      <c r="HF13" s="168">
        <v>110.92</v>
      </c>
    </row>
    <row r="14" spans="1:214" x14ac:dyDescent="0.25">
      <c r="A14" s="26"/>
      <c r="B14" s="26"/>
      <c r="C14" s="15" t="s">
        <v>41</v>
      </c>
      <c r="D14" s="167">
        <v>20.350000000000001</v>
      </c>
      <c r="E14" s="168">
        <v>72.61</v>
      </c>
      <c r="F14" s="168">
        <v>72.260000000000005</v>
      </c>
      <c r="G14" s="168">
        <v>71.7</v>
      </c>
      <c r="H14" s="168">
        <v>71.98</v>
      </c>
      <c r="I14" s="168">
        <v>72.22</v>
      </c>
      <c r="J14" s="168">
        <v>72.62</v>
      </c>
      <c r="K14" s="168">
        <v>73.06</v>
      </c>
      <c r="L14" s="168">
        <v>72.94</v>
      </c>
      <c r="M14" s="168">
        <v>72.94</v>
      </c>
      <c r="N14" s="168">
        <v>72.63</v>
      </c>
      <c r="O14" s="168">
        <v>72.91</v>
      </c>
      <c r="P14" s="168">
        <v>73.27</v>
      </c>
      <c r="Q14" s="168">
        <v>73.22</v>
      </c>
      <c r="R14" s="168">
        <v>72.58</v>
      </c>
      <c r="S14" s="168">
        <v>72</v>
      </c>
      <c r="T14" s="168">
        <v>71.599999999999994</v>
      </c>
      <c r="U14" s="168">
        <v>71.540000000000006</v>
      </c>
      <c r="V14" s="168">
        <v>72.17</v>
      </c>
      <c r="W14" s="168">
        <v>72.36</v>
      </c>
      <c r="X14" s="168">
        <v>72.27</v>
      </c>
      <c r="Y14" s="168">
        <v>72.349999999999994</v>
      </c>
      <c r="Z14" s="168">
        <v>72.33</v>
      </c>
      <c r="AA14" s="168">
        <v>72.36</v>
      </c>
      <c r="AB14" s="168">
        <v>72.22</v>
      </c>
      <c r="AC14" s="168">
        <v>72.16</v>
      </c>
      <c r="AD14" s="168">
        <v>72.099999999999994</v>
      </c>
      <c r="AE14" s="168">
        <v>72.08</v>
      </c>
      <c r="AF14" s="168">
        <v>72.03</v>
      </c>
      <c r="AG14" s="168">
        <v>72.37</v>
      </c>
      <c r="AH14" s="168">
        <v>72.41</v>
      </c>
      <c r="AI14" s="168">
        <v>72.63</v>
      </c>
      <c r="AJ14" s="168">
        <v>73.05</v>
      </c>
      <c r="AK14" s="168">
        <v>73.349999999999994</v>
      </c>
      <c r="AL14" s="168">
        <v>73.489999999999995</v>
      </c>
      <c r="AM14" s="168">
        <v>73.72</v>
      </c>
      <c r="AN14" s="168">
        <v>74.02</v>
      </c>
      <c r="AO14" s="168">
        <v>74.19</v>
      </c>
      <c r="AP14" s="168">
        <v>74.09</v>
      </c>
      <c r="AQ14" s="168">
        <v>74.180000000000007</v>
      </c>
      <c r="AR14" s="168">
        <v>74.41</v>
      </c>
      <c r="AS14" s="168">
        <v>74.790000000000006</v>
      </c>
      <c r="AT14" s="168">
        <v>75.03</v>
      </c>
      <c r="AU14" s="168">
        <v>75.5</v>
      </c>
      <c r="AV14" s="168">
        <v>75.77</v>
      </c>
      <c r="AW14" s="168">
        <v>75.67</v>
      </c>
      <c r="AX14" s="168">
        <v>76.239999999999995</v>
      </c>
      <c r="AY14" s="168">
        <v>76.180000000000007</v>
      </c>
      <c r="AZ14" s="168">
        <v>76.2</v>
      </c>
      <c r="BA14" s="168">
        <v>76.19</v>
      </c>
      <c r="BB14" s="168">
        <v>76.319999999999993</v>
      </c>
      <c r="BC14" s="168">
        <v>76.31</v>
      </c>
      <c r="BD14" s="168">
        <v>76.59</v>
      </c>
      <c r="BE14" s="168">
        <v>77.53</v>
      </c>
      <c r="BF14" s="168">
        <v>77.55</v>
      </c>
      <c r="BG14" s="168">
        <v>78.290000000000006</v>
      </c>
      <c r="BH14" s="168">
        <v>79.150000000000006</v>
      </c>
      <c r="BI14" s="168">
        <v>79.819999999999993</v>
      </c>
      <c r="BJ14" s="168">
        <v>80.12</v>
      </c>
      <c r="BK14" s="168">
        <v>80.45</v>
      </c>
      <c r="BL14" s="168">
        <v>81.13</v>
      </c>
      <c r="BM14" s="168">
        <v>81.13</v>
      </c>
      <c r="BN14" s="168">
        <v>80.67</v>
      </c>
      <c r="BO14" s="168">
        <v>80.83</v>
      </c>
      <c r="BP14" s="168">
        <v>81.400000000000006</v>
      </c>
      <c r="BQ14" s="168">
        <v>81.78</v>
      </c>
      <c r="BR14" s="168">
        <v>82.53</v>
      </c>
      <c r="BS14" s="168">
        <v>83.51</v>
      </c>
      <c r="BT14" s="168">
        <v>83.7</v>
      </c>
      <c r="BU14" s="168">
        <v>83.8</v>
      </c>
      <c r="BV14" s="168">
        <v>83.97</v>
      </c>
      <c r="BW14" s="168">
        <v>84.42</v>
      </c>
      <c r="BX14" s="168">
        <v>84.63</v>
      </c>
      <c r="BY14" s="168">
        <v>84.42</v>
      </c>
      <c r="BZ14" s="168">
        <v>84.52</v>
      </c>
      <c r="CA14" s="168">
        <v>84.83</v>
      </c>
      <c r="CB14" s="168">
        <v>84.9</v>
      </c>
      <c r="CC14" s="168">
        <v>85.4</v>
      </c>
      <c r="CD14" s="168">
        <v>86.3</v>
      </c>
      <c r="CE14" s="168">
        <v>86.8</v>
      </c>
      <c r="CF14" s="168">
        <v>89.52</v>
      </c>
      <c r="CG14" s="168">
        <v>90.94</v>
      </c>
      <c r="CH14" s="168">
        <v>91.71</v>
      </c>
      <c r="CI14" s="168">
        <v>94.27</v>
      </c>
      <c r="CJ14" s="168">
        <v>95.09</v>
      </c>
      <c r="CK14" s="168">
        <v>94.97</v>
      </c>
      <c r="CL14" s="168">
        <v>95.2</v>
      </c>
      <c r="CM14" s="168">
        <v>95.93</v>
      </c>
      <c r="CN14" s="168">
        <v>97.91</v>
      </c>
      <c r="CO14" s="168">
        <v>98.82</v>
      </c>
      <c r="CP14" s="168">
        <v>100.59</v>
      </c>
      <c r="CQ14" s="168">
        <v>101.82</v>
      </c>
      <c r="CR14" s="168">
        <v>103.45</v>
      </c>
      <c r="CS14" s="168">
        <v>104.73</v>
      </c>
      <c r="CT14" s="168">
        <v>105.25</v>
      </c>
      <c r="CU14" s="168">
        <v>106.06</v>
      </c>
      <c r="CV14" s="168">
        <v>106.6</v>
      </c>
      <c r="CW14" s="168">
        <v>106.37</v>
      </c>
      <c r="CX14" s="168">
        <v>105.89</v>
      </c>
      <c r="CY14" s="168">
        <v>105.03</v>
      </c>
      <c r="CZ14" s="168">
        <v>104.26</v>
      </c>
      <c r="DA14" s="168">
        <v>103.09</v>
      </c>
      <c r="DB14" s="168">
        <v>100.84</v>
      </c>
      <c r="DC14" s="168">
        <v>100.67</v>
      </c>
      <c r="DD14" s="168">
        <v>100.96</v>
      </c>
      <c r="DE14" s="168">
        <v>101.23</v>
      </c>
      <c r="DF14" s="168">
        <v>100.26</v>
      </c>
      <c r="DG14" s="168">
        <v>100.22</v>
      </c>
      <c r="DH14" s="168">
        <v>99.9</v>
      </c>
      <c r="DI14" s="168">
        <v>100</v>
      </c>
      <c r="DJ14" s="168">
        <v>103.82</v>
      </c>
      <c r="DK14" s="168">
        <v>104.53</v>
      </c>
      <c r="DL14" s="168">
        <v>106.15</v>
      </c>
      <c r="DM14" s="168">
        <v>105.85</v>
      </c>
      <c r="DN14" s="168">
        <v>106.5</v>
      </c>
      <c r="DO14" s="168">
        <v>106.63</v>
      </c>
      <c r="DP14" s="168">
        <v>106.96</v>
      </c>
      <c r="DQ14" s="168">
        <v>107.03</v>
      </c>
      <c r="DR14" s="168">
        <v>107.19</v>
      </c>
      <c r="DS14" s="168">
        <v>107.28</v>
      </c>
      <c r="DT14" s="168">
        <v>106.8</v>
      </c>
      <c r="DU14" s="168">
        <v>107.13</v>
      </c>
      <c r="DV14" s="168">
        <v>107.25</v>
      </c>
      <c r="DW14" s="168">
        <v>108.78</v>
      </c>
      <c r="DX14" s="168">
        <v>109.59</v>
      </c>
      <c r="DY14" s="168">
        <v>110.07</v>
      </c>
      <c r="DZ14" s="168">
        <v>110.57</v>
      </c>
      <c r="EA14" s="168">
        <v>110.99</v>
      </c>
      <c r="EB14" s="168">
        <v>111.59</v>
      </c>
      <c r="EC14" s="168">
        <v>111.53</v>
      </c>
      <c r="ED14" s="168">
        <v>112.21</v>
      </c>
      <c r="EE14" s="168">
        <v>112.4</v>
      </c>
      <c r="EF14" s="168">
        <v>112.7</v>
      </c>
      <c r="EG14" s="168">
        <v>113.63</v>
      </c>
      <c r="EH14" s="168">
        <v>113.97</v>
      </c>
      <c r="EI14" s="168">
        <v>113.55</v>
      </c>
      <c r="EJ14" s="168">
        <v>113.58</v>
      </c>
      <c r="EK14" s="168">
        <v>113.66</v>
      </c>
      <c r="EL14" s="168">
        <v>113.41</v>
      </c>
      <c r="EM14" s="168">
        <v>113.2</v>
      </c>
      <c r="EN14" s="168">
        <v>113.62</v>
      </c>
      <c r="EO14" s="168">
        <v>113.87</v>
      </c>
      <c r="EP14" s="168">
        <v>113.94</v>
      </c>
      <c r="EQ14" s="168">
        <v>113.99</v>
      </c>
      <c r="ER14" s="168">
        <v>114.15</v>
      </c>
      <c r="ES14" s="168">
        <v>114.41</v>
      </c>
      <c r="ET14" s="168">
        <v>114.52500000000001</v>
      </c>
      <c r="EU14" s="168">
        <v>114.372</v>
      </c>
      <c r="EV14" s="168">
        <v>114.3</v>
      </c>
      <c r="EW14" s="168">
        <v>114.66</v>
      </c>
      <c r="EX14" s="168">
        <v>114.95</v>
      </c>
      <c r="EY14" s="168">
        <v>114.77</v>
      </c>
      <c r="EZ14" s="168">
        <v>114.74</v>
      </c>
      <c r="FA14" s="168">
        <v>114.69</v>
      </c>
      <c r="FB14" s="168">
        <v>114.85</v>
      </c>
      <c r="FC14" s="168">
        <v>115.21</v>
      </c>
      <c r="FD14" s="168">
        <v>115.41</v>
      </c>
      <c r="FE14" s="168">
        <v>115.12</v>
      </c>
      <c r="FF14" s="168">
        <v>114.97</v>
      </c>
      <c r="FG14" s="168">
        <v>114.69</v>
      </c>
      <c r="FH14" s="168">
        <v>114.69</v>
      </c>
      <c r="FI14" s="168">
        <v>115.11</v>
      </c>
      <c r="FJ14" s="168">
        <v>115.46</v>
      </c>
      <c r="FK14" s="168">
        <v>116</v>
      </c>
      <c r="FL14" s="168">
        <v>116.03</v>
      </c>
      <c r="FM14" s="168">
        <v>116.12</v>
      </c>
      <c r="FN14" s="168">
        <v>116.3</v>
      </c>
      <c r="FO14" s="168">
        <v>116.55</v>
      </c>
      <c r="FP14" s="168">
        <v>117.13</v>
      </c>
      <c r="FQ14" s="168">
        <v>117.37</v>
      </c>
      <c r="FR14" s="168">
        <v>117.22</v>
      </c>
      <c r="FS14" s="168">
        <v>117.19</v>
      </c>
      <c r="FT14" s="168">
        <v>117.76</v>
      </c>
      <c r="FU14" s="168">
        <v>117.44</v>
      </c>
      <c r="FV14" s="168">
        <v>117.07</v>
      </c>
      <c r="FW14" s="168">
        <v>117.19</v>
      </c>
      <c r="FX14" s="168">
        <v>116.85</v>
      </c>
      <c r="FY14" s="168">
        <v>116.56</v>
      </c>
      <c r="FZ14" s="168">
        <v>116.32</v>
      </c>
      <c r="GA14" s="168">
        <v>115.82</v>
      </c>
      <c r="GB14" s="168">
        <v>115.8</v>
      </c>
      <c r="GC14" s="168">
        <v>115.48</v>
      </c>
      <c r="GD14" s="168">
        <v>114.56</v>
      </c>
      <c r="GE14" s="168">
        <v>114.05</v>
      </c>
      <c r="GF14" s="168">
        <v>114.24</v>
      </c>
      <c r="GG14" s="168">
        <v>114.21</v>
      </c>
      <c r="GH14" s="168">
        <v>114.02</v>
      </c>
      <c r="GI14" s="168">
        <v>113.66</v>
      </c>
      <c r="GJ14" s="168">
        <v>113.73</v>
      </c>
      <c r="GK14" s="168">
        <v>113.88</v>
      </c>
      <c r="GL14" s="168">
        <v>113.76</v>
      </c>
      <c r="GM14" s="168">
        <v>113.98</v>
      </c>
      <c r="GN14" s="168">
        <v>114.23</v>
      </c>
      <c r="GO14" s="168">
        <v>114.27</v>
      </c>
      <c r="GP14" s="168">
        <v>114.42</v>
      </c>
      <c r="GQ14" s="168">
        <v>114.46</v>
      </c>
      <c r="GR14" s="168">
        <v>114.2</v>
      </c>
      <c r="GS14" s="168">
        <v>114.11</v>
      </c>
      <c r="GT14" s="168">
        <v>113.89</v>
      </c>
      <c r="GU14" s="168">
        <v>114.75</v>
      </c>
      <c r="GV14" s="168">
        <v>115</v>
      </c>
      <c r="GW14" s="168">
        <v>115.36</v>
      </c>
      <c r="GX14" s="168">
        <v>115.52</v>
      </c>
      <c r="GY14" s="168">
        <v>115.56</v>
      </c>
      <c r="GZ14" s="168">
        <v>115.61</v>
      </c>
      <c r="HA14" s="168">
        <v>115.79</v>
      </c>
      <c r="HB14" s="168">
        <v>115.85</v>
      </c>
      <c r="HC14" s="168">
        <v>115.86</v>
      </c>
      <c r="HD14" s="168">
        <v>115.94</v>
      </c>
      <c r="HE14" s="168">
        <v>115.9</v>
      </c>
      <c r="HF14" s="168">
        <v>115.9</v>
      </c>
    </row>
    <row r="15" spans="1:214" x14ac:dyDescent="0.25">
      <c r="A15" s="26"/>
      <c r="B15" s="26"/>
      <c r="C15" s="15" t="s">
        <v>42</v>
      </c>
      <c r="D15" s="167">
        <v>1.83</v>
      </c>
      <c r="E15" s="168">
        <v>83.78</v>
      </c>
      <c r="F15" s="168">
        <v>83.79</v>
      </c>
      <c r="G15" s="168">
        <v>83.72</v>
      </c>
      <c r="H15" s="168">
        <v>83.85</v>
      </c>
      <c r="I15" s="168">
        <v>84.62</v>
      </c>
      <c r="J15" s="168">
        <v>84.64</v>
      </c>
      <c r="K15" s="168">
        <v>84.55</v>
      </c>
      <c r="L15" s="168">
        <v>84.49</v>
      </c>
      <c r="M15" s="168">
        <v>84.47</v>
      </c>
      <c r="N15" s="168">
        <v>84.53</v>
      </c>
      <c r="O15" s="168">
        <v>84.73</v>
      </c>
      <c r="P15" s="168">
        <v>84.78</v>
      </c>
      <c r="Q15" s="168">
        <v>84.85</v>
      </c>
      <c r="R15" s="168">
        <v>85.05</v>
      </c>
      <c r="S15" s="168">
        <v>86.04</v>
      </c>
      <c r="T15" s="168">
        <v>86.05</v>
      </c>
      <c r="U15" s="168">
        <v>86.11</v>
      </c>
      <c r="V15" s="168">
        <v>86.12</v>
      </c>
      <c r="W15" s="168">
        <v>86.16</v>
      </c>
      <c r="X15" s="168">
        <v>86.3</v>
      </c>
      <c r="Y15" s="168">
        <v>86.59</v>
      </c>
      <c r="Z15" s="168">
        <v>86.59</v>
      </c>
      <c r="AA15" s="168">
        <v>86.65</v>
      </c>
      <c r="AB15" s="168">
        <v>86.7</v>
      </c>
      <c r="AC15" s="168">
        <v>86.65</v>
      </c>
      <c r="AD15" s="168">
        <v>86.65</v>
      </c>
      <c r="AE15" s="168">
        <v>86.65</v>
      </c>
      <c r="AF15" s="168">
        <v>86.66</v>
      </c>
      <c r="AG15" s="168">
        <v>86.65</v>
      </c>
      <c r="AH15" s="168">
        <v>86.83</v>
      </c>
      <c r="AI15" s="168">
        <v>86.93</v>
      </c>
      <c r="AJ15" s="168">
        <v>86.99</v>
      </c>
      <c r="AK15" s="168">
        <v>87.01</v>
      </c>
      <c r="AL15" s="168">
        <v>87.02</v>
      </c>
      <c r="AM15" s="168">
        <v>87.05</v>
      </c>
      <c r="AN15" s="168">
        <v>87.06</v>
      </c>
      <c r="AO15" s="168">
        <v>87.08</v>
      </c>
      <c r="AP15" s="168">
        <v>87.05</v>
      </c>
      <c r="AQ15" s="168">
        <v>87.06</v>
      </c>
      <c r="AR15" s="168">
        <v>87.43</v>
      </c>
      <c r="AS15" s="168">
        <v>87.44</v>
      </c>
      <c r="AT15" s="168">
        <v>87.38</v>
      </c>
      <c r="AU15" s="168">
        <v>87.46</v>
      </c>
      <c r="AV15" s="168">
        <v>87.49</v>
      </c>
      <c r="AW15" s="168">
        <v>87.52</v>
      </c>
      <c r="AX15" s="168">
        <v>87.71</v>
      </c>
      <c r="AY15" s="168">
        <v>88.3</v>
      </c>
      <c r="AZ15" s="168">
        <v>88.51</v>
      </c>
      <c r="BA15" s="168">
        <v>88.73</v>
      </c>
      <c r="BB15" s="168">
        <v>88.81</v>
      </c>
      <c r="BC15" s="168">
        <v>89.06</v>
      </c>
      <c r="BD15" s="168">
        <v>89.11</v>
      </c>
      <c r="BE15" s="168">
        <v>89.09</v>
      </c>
      <c r="BF15" s="168">
        <v>89.09</v>
      </c>
      <c r="BG15" s="168">
        <v>89.14</v>
      </c>
      <c r="BH15" s="168">
        <v>89.55</v>
      </c>
      <c r="BI15" s="168">
        <v>89.79</v>
      </c>
      <c r="BJ15" s="168">
        <v>89.97</v>
      </c>
      <c r="BK15" s="168">
        <v>90.21</v>
      </c>
      <c r="BL15" s="168">
        <v>90.42</v>
      </c>
      <c r="BM15" s="168">
        <v>90.43</v>
      </c>
      <c r="BN15" s="168">
        <v>90.41</v>
      </c>
      <c r="BO15" s="168">
        <v>90.47</v>
      </c>
      <c r="BP15" s="168">
        <v>90.51</v>
      </c>
      <c r="BQ15" s="168">
        <v>90.51</v>
      </c>
      <c r="BR15" s="168">
        <v>90.54</v>
      </c>
      <c r="BS15" s="168">
        <v>90.73</v>
      </c>
      <c r="BT15" s="168">
        <v>90.65</v>
      </c>
      <c r="BU15" s="168">
        <v>90.65</v>
      </c>
      <c r="BV15" s="168">
        <v>90.6</v>
      </c>
      <c r="BW15" s="168">
        <v>90.62</v>
      </c>
      <c r="BX15" s="168">
        <v>90.62</v>
      </c>
      <c r="BY15" s="168">
        <v>90.82</v>
      </c>
      <c r="BZ15" s="168">
        <v>90.79</v>
      </c>
      <c r="CA15" s="168">
        <v>90.79</v>
      </c>
      <c r="CB15" s="168">
        <v>90.79</v>
      </c>
      <c r="CC15" s="168">
        <v>90.79</v>
      </c>
      <c r="CD15" s="168">
        <v>90.18</v>
      </c>
      <c r="CE15" s="168">
        <v>92.39</v>
      </c>
      <c r="CF15" s="168">
        <v>93.14</v>
      </c>
      <c r="CG15" s="168">
        <v>93.31</v>
      </c>
      <c r="CH15" s="168">
        <v>93.4</v>
      </c>
      <c r="CI15" s="168">
        <v>94.26</v>
      </c>
      <c r="CJ15" s="168">
        <v>95.25</v>
      </c>
      <c r="CK15" s="168">
        <v>95.2</v>
      </c>
      <c r="CL15" s="168">
        <v>95.32</v>
      </c>
      <c r="CM15" s="168">
        <v>95.24</v>
      </c>
      <c r="CN15" s="168">
        <v>95.17</v>
      </c>
      <c r="CO15" s="168">
        <v>95.21</v>
      </c>
      <c r="CP15" s="168">
        <v>95.52</v>
      </c>
      <c r="CQ15" s="168">
        <v>95.63</v>
      </c>
      <c r="CR15" s="168">
        <v>96.24</v>
      </c>
      <c r="CS15" s="168">
        <v>96.76</v>
      </c>
      <c r="CT15" s="168">
        <v>96.96</v>
      </c>
      <c r="CU15" s="168">
        <v>97.97</v>
      </c>
      <c r="CV15" s="168">
        <v>98.21</v>
      </c>
      <c r="CW15" s="168">
        <v>98.3</v>
      </c>
      <c r="CX15" s="168">
        <v>98.37</v>
      </c>
      <c r="CY15" s="168">
        <v>98.76</v>
      </c>
      <c r="CZ15" s="168">
        <v>98.71</v>
      </c>
      <c r="DA15" s="168">
        <v>98.76</v>
      </c>
      <c r="DB15" s="168">
        <v>98.98</v>
      </c>
      <c r="DC15" s="168">
        <v>99.13</v>
      </c>
      <c r="DD15" s="168">
        <v>99.18</v>
      </c>
      <c r="DE15" s="168">
        <v>99.32</v>
      </c>
      <c r="DF15" s="168">
        <v>99.39</v>
      </c>
      <c r="DG15" s="168">
        <v>99.67</v>
      </c>
      <c r="DH15" s="168">
        <v>99.8</v>
      </c>
      <c r="DI15" s="168">
        <v>100</v>
      </c>
      <c r="DJ15" s="168">
        <v>107.97</v>
      </c>
      <c r="DK15" s="168">
        <v>110.66</v>
      </c>
      <c r="DL15" s="168">
        <v>112.6</v>
      </c>
      <c r="DM15" s="168">
        <v>112.1</v>
      </c>
      <c r="DN15" s="168">
        <v>113.21</v>
      </c>
      <c r="DO15" s="168">
        <v>112.45</v>
      </c>
      <c r="DP15" s="168">
        <v>112.85</v>
      </c>
      <c r="DQ15" s="168">
        <v>112.84</v>
      </c>
      <c r="DR15" s="168">
        <v>113.48</v>
      </c>
      <c r="DS15" s="168">
        <v>113.61</v>
      </c>
      <c r="DT15" s="168">
        <v>113.57</v>
      </c>
      <c r="DU15" s="168">
        <v>113.58</v>
      </c>
      <c r="DV15" s="168">
        <v>113.12</v>
      </c>
      <c r="DW15" s="168">
        <v>114.63</v>
      </c>
      <c r="DX15" s="168">
        <v>115.3</v>
      </c>
      <c r="DY15" s="168">
        <v>115.51</v>
      </c>
      <c r="DZ15" s="168">
        <v>114.62</v>
      </c>
      <c r="EA15" s="168">
        <v>115.07</v>
      </c>
      <c r="EB15" s="168">
        <v>115.01</v>
      </c>
      <c r="EC15" s="168">
        <v>114.89</v>
      </c>
      <c r="ED15" s="168">
        <v>115</v>
      </c>
      <c r="EE15" s="168">
        <v>114.84</v>
      </c>
      <c r="EF15" s="168">
        <v>114.99</v>
      </c>
      <c r="EG15" s="168">
        <v>114.77</v>
      </c>
      <c r="EH15" s="168">
        <v>115.05</v>
      </c>
      <c r="EI15" s="168">
        <v>116.43</v>
      </c>
      <c r="EJ15" s="168">
        <v>115.86</v>
      </c>
      <c r="EK15" s="168">
        <v>115.17</v>
      </c>
      <c r="EL15" s="168">
        <v>115.2</v>
      </c>
      <c r="EM15" s="168">
        <v>115.14</v>
      </c>
      <c r="EN15" s="168">
        <v>115.09</v>
      </c>
      <c r="EO15" s="168">
        <v>115.08</v>
      </c>
      <c r="EP15" s="168">
        <v>115.21</v>
      </c>
      <c r="EQ15" s="168">
        <v>115.2</v>
      </c>
      <c r="ER15" s="168">
        <v>115.2</v>
      </c>
      <c r="ES15" s="168">
        <v>115.26</v>
      </c>
      <c r="ET15" s="168">
        <v>115.285</v>
      </c>
      <c r="EU15" s="168">
        <v>115.39400000000001</v>
      </c>
      <c r="EV15" s="168">
        <v>115.53</v>
      </c>
      <c r="EW15" s="168">
        <v>116.23</v>
      </c>
      <c r="EX15" s="168">
        <v>119.67</v>
      </c>
      <c r="EY15" s="168">
        <v>119.89</v>
      </c>
      <c r="EZ15" s="168">
        <v>119.94</v>
      </c>
      <c r="FA15" s="168">
        <v>119.93</v>
      </c>
      <c r="FB15" s="168">
        <v>120.02</v>
      </c>
      <c r="FC15" s="168">
        <v>119.97</v>
      </c>
      <c r="FD15" s="168">
        <v>120.51</v>
      </c>
      <c r="FE15" s="168">
        <v>120.72</v>
      </c>
      <c r="FF15" s="168">
        <v>120.99</v>
      </c>
      <c r="FG15" s="168">
        <v>121.05</v>
      </c>
      <c r="FH15" s="168">
        <v>121.29</v>
      </c>
      <c r="FI15" s="168">
        <v>121.87</v>
      </c>
      <c r="FJ15" s="168">
        <v>121.72</v>
      </c>
      <c r="FK15" s="168">
        <v>122.71</v>
      </c>
      <c r="FL15" s="168">
        <v>123.75</v>
      </c>
      <c r="FM15" s="168">
        <v>124.14</v>
      </c>
      <c r="FN15" s="168">
        <v>124.56</v>
      </c>
      <c r="FO15" s="168">
        <v>124.4</v>
      </c>
      <c r="FP15" s="168">
        <v>123.6</v>
      </c>
      <c r="FQ15" s="168">
        <v>123.55</v>
      </c>
      <c r="FR15" s="168">
        <v>122.98</v>
      </c>
      <c r="FS15" s="168">
        <v>122.88</v>
      </c>
      <c r="FT15" s="168">
        <v>123.02</v>
      </c>
      <c r="FU15" s="168">
        <v>123.46</v>
      </c>
      <c r="FV15" s="168">
        <v>123.79</v>
      </c>
      <c r="FW15" s="168">
        <v>123.99</v>
      </c>
      <c r="FX15" s="168">
        <v>123.99</v>
      </c>
      <c r="FY15" s="168">
        <v>123.76</v>
      </c>
      <c r="FZ15" s="168">
        <v>123.59</v>
      </c>
      <c r="GA15" s="168">
        <v>123.8</v>
      </c>
      <c r="GB15" s="168">
        <v>124.02</v>
      </c>
      <c r="GC15" s="168">
        <v>124.02</v>
      </c>
      <c r="GD15" s="168">
        <v>124.11</v>
      </c>
      <c r="GE15" s="168">
        <v>124.54</v>
      </c>
      <c r="GF15" s="168">
        <v>124.44</v>
      </c>
      <c r="GG15" s="168">
        <v>124.43</v>
      </c>
      <c r="GH15" s="168">
        <v>124.39</v>
      </c>
      <c r="GI15" s="168">
        <v>124.75</v>
      </c>
      <c r="GJ15" s="168">
        <v>124.76</v>
      </c>
      <c r="GK15" s="168">
        <v>124.96</v>
      </c>
      <c r="GL15" s="168">
        <v>125</v>
      </c>
      <c r="GM15" s="168">
        <v>124.99</v>
      </c>
      <c r="GN15" s="168">
        <v>125.14</v>
      </c>
      <c r="GO15" s="168">
        <v>125.54</v>
      </c>
      <c r="GP15" s="168">
        <v>125.12</v>
      </c>
      <c r="GQ15" s="168">
        <v>125.19</v>
      </c>
      <c r="GR15" s="168">
        <v>125.14</v>
      </c>
      <c r="GS15" s="168">
        <v>124.95</v>
      </c>
      <c r="GT15" s="168">
        <v>124.95</v>
      </c>
      <c r="GU15" s="168">
        <v>125.28</v>
      </c>
      <c r="GV15" s="168">
        <v>125.26</v>
      </c>
      <c r="GW15" s="168">
        <v>125.29</v>
      </c>
      <c r="GX15" s="168">
        <v>125.2</v>
      </c>
      <c r="GY15" s="168">
        <v>125.2</v>
      </c>
      <c r="GZ15" s="168">
        <v>125.34</v>
      </c>
      <c r="HA15" s="168">
        <v>125.67</v>
      </c>
      <c r="HB15" s="168">
        <v>125.67</v>
      </c>
      <c r="HC15" s="168">
        <v>125.67</v>
      </c>
      <c r="HD15" s="168">
        <v>125.77</v>
      </c>
      <c r="HE15" s="168">
        <v>125.78</v>
      </c>
      <c r="HF15" s="168">
        <v>125.78</v>
      </c>
    </row>
    <row r="16" spans="1:214" x14ac:dyDescent="0.25">
      <c r="A16" s="26"/>
      <c r="B16" s="26"/>
      <c r="C16" s="15" t="s">
        <v>43</v>
      </c>
      <c r="D16" s="167">
        <v>3.66</v>
      </c>
      <c r="E16" s="168">
        <v>100.91</v>
      </c>
      <c r="F16" s="168">
        <v>100.91</v>
      </c>
      <c r="G16" s="168">
        <v>101.07</v>
      </c>
      <c r="H16" s="168">
        <v>101.07</v>
      </c>
      <c r="I16" s="168">
        <v>101.07</v>
      </c>
      <c r="J16" s="168">
        <v>101.07</v>
      </c>
      <c r="K16" s="168">
        <v>101.07</v>
      </c>
      <c r="L16" s="168">
        <v>101.07</v>
      </c>
      <c r="M16" s="168">
        <v>101.05</v>
      </c>
      <c r="N16" s="168">
        <v>101.05</v>
      </c>
      <c r="O16" s="168">
        <v>101.05</v>
      </c>
      <c r="P16" s="168">
        <v>101.05</v>
      </c>
      <c r="Q16" s="168">
        <v>101.05</v>
      </c>
      <c r="R16" s="168">
        <v>101.05</v>
      </c>
      <c r="S16" s="168">
        <v>101.82</v>
      </c>
      <c r="T16" s="168">
        <v>101.82</v>
      </c>
      <c r="U16" s="168">
        <v>101.82</v>
      </c>
      <c r="V16" s="168">
        <v>101.63</v>
      </c>
      <c r="W16" s="168">
        <v>101.63</v>
      </c>
      <c r="X16" s="168">
        <v>101.63</v>
      </c>
      <c r="Y16" s="168">
        <v>101.63</v>
      </c>
      <c r="Z16" s="168">
        <v>101.63</v>
      </c>
      <c r="AA16" s="168">
        <v>101.63</v>
      </c>
      <c r="AB16" s="168">
        <v>101.94</v>
      </c>
      <c r="AC16" s="168">
        <v>102.07</v>
      </c>
      <c r="AD16" s="168">
        <v>102.07</v>
      </c>
      <c r="AE16" s="168">
        <v>102.02</v>
      </c>
      <c r="AF16" s="168">
        <v>102.02</v>
      </c>
      <c r="AG16" s="168">
        <v>102.02</v>
      </c>
      <c r="AH16" s="168">
        <v>102.06</v>
      </c>
      <c r="AI16" s="168">
        <v>102.06</v>
      </c>
      <c r="AJ16" s="168">
        <v>102.06</v>
      </c>
      <c r="AK16" s="168">
        <v>101.05</v>
      </c>
      <c r="AL16" s="168">
        <v>101.05</v>
      </c>
      <c r="AM16" s="168">
        <v>100.9</v>
      </c>
      <c r="AN16" s="168">
        <v>100.46</v>
      </c>
      <c r="AO16" s="168">
        <v>100.46</v>
      </c>
      <c r="AP16" s="168">
        <v>100.46</v>
      </c>
      <c r="AQ16" s="168">
        <v>100.68</v>
      </c>
      <c r="AR16" s="168">
        <v>100.68</v>
      </c>
      <c r="AS16" s="168">
        <v>100.68</v>
      </c>
      <c r="AT16" s="168">
        <v>100.9</v>
      </c>
      <c r="AU16" s="168">
        <v>100.9</v>
      </c>
      <c r="AV16" s="168">
        <v>100.9</v>
      </c>
      <c r="AW16" s="168">
        <v>100.9</v>
      </c>
      <c r="AX16" s="168">
        <v>100.9</v>
      </c>
      <c r="AY16" s="168">
        <v>100.9</v>
      </c>
      <c r="AZ16" s="168">
        <v>100.75</v>
      </c>
      <c r="BA16" s="168">
        <v>100.76</v>
      </c>
      <c r="BB16" s="168">
        <v>100.72</v>
      </c>
      <c r="BC16" s="168">
        <v>99.95</v>
      </c>
      <c r="BD16" s="168">
        <v>99.95</v>
      </c>
      <c r="BE16" s="168">
        <v>99.95</v>
      </c>
      <c r="BF16" s="168">
        <v>100.15</v>
      </c>
      <c r="BG16" s="168">
        <v>100.15</v>
      </c>
      <c r="BH16" s="168">
        <v>100.15</v>
      </c>
      <c r="BI16" s="168">
        <v>100.24</v>
      </c>
      <c r="BJ16" s="168">
        <v>100.24</v>
      </c>
      <c r="BK16" s="168">
        <v>100.24</v>
      </c>
      <c r="BL16" s="168">
        <v>100.24</v>
      </c>
      <c r="BM16" s="168">
        <v>100.24</v>
      </c>
      <c r="BN16" s="168">
        <v>100.24</v>
      </c>
      <c r="BO16" s="168">
        <v>100.24</v>
      </c>
      <c r="BP16" s="168">
        <v>100.24</v>
      </c>
      <c r="BQ16" s="168">
        <v>100.24</v>
      </c>
      <c r="BR16" s="168">
        <v>100.3</v>
      </c>
      <c r="BS16" s="168">
        <v>100.3</v>
      </c>
      <c r="BT16" s="168">
        <v>100.3</v>
      </c>
      <c r="BU16" s="168">
        <v>100.42</v>
      </c>
      <c r="BV16" s="168">
        <v>100.42</v>
      </c>
      <c r="BW16" s="168">
        <v>100.42</v>
      </c>
      <c r="BX16" s="168">
        <v>100.41</v>
      </c>
      <c r="BY16" s="168">
        <v>100.41</v>
      </c>
      <c r="BZ16" s="168">
        <v>100.41</v>
      </c>
      <c r="CA16" s="168">
        <v>100.94</v>
      </c>
      <c r="CB16" s="168">
        <v>100.94</v>
      </c>
      <c r="CC16" s="168">
        <v>100.94</v>
      </c>
      <c r="CD16" s="168">
        <v>100.79</v>
      </c>
      <c r="CE16" s="168">
        <v>100.79</v>
      </c>
      <c r="CF16" s="168">
        <v>100.79</v>
      </c>
      <c r="CG16" s="168">
        <v>100.79</v>
      </c>
      <c r="CH16" s="168">
        <v>100.79</v>
      </c>
      <c r="CI16" s="168">
        <v>100.79</v>
      </c>
      <c r="CJ16" s="168">
        <v>100.79</v>
      </c>
      <c r="CK16" s="168">
        <v>100.79</v>
      </c>
      <c r="CL16" s="168">
        <v>100.79</v>
      </c>
      <c r="CM16" s="168">
        <v>100.59</v>
      </c>
      <c r="CN16" s="168">
        <v>100.59</v>
      </c>
      <c r="CO16" s="168">
        <v>100.59</v>
      </c>
      <c r="CP16" s="168">
        <v>100.85</v>
      </c>
      <c r="CQ16" s="168">
        <v>100.85</v>
      </c>
      <c r="CR16" s="168">
        <v>100.85</v>
      </c>
      <c r="CS16" s="168">
        <v>101.73</v>
      </c>
      <c r="CT16" s="168">
        <v>101.73</v>
      </c>
      <c r="CU16" s="168">
        <v>101.73</v>
      </c>
      <c r="CV16" s="168">
        <v>101.79</v>
      </c>
      <c r="CW16" s="168">
        <v>101.79</v>
      </c>
      <c r="CX16" s="168">
        <v>101.79</v>
      </c>
      <c r="CY16" s="168">
        <v>101.78</v>
      </c>
      <c r="CZ16" s="168">
        <v>101.78</v>
      </c>
      <c r="DA16" s="168">
        <v>101.78</v>
      </c>
      <c r="DB16" s="168">
        <v>100.82</v>
      </c>
      <c r="DC16" s="168">
        <v>100.82</v>
      </c>
      <c r="DD16" s="168">
        <v>100.82</v>
      </c>
      <c r="DE16" s="168">
        <v>100.01</v>
      </c>
      <c r="DF16" s="168">
        <v>100.01</v>
      </c>
      <c r="DG16" s="168">
        <v>100.01</v>
      </c>
      <c r="DH16" s="168">
        <v>100</v>
      </c>
      <c r="DI16" s="168">
        <v>100</v>
      </c>
      <c r="DJ16" s="168">
        <v>100</v>
      </c>
      <c r="DK16" s="168">
        <v>103</v>
      </c>
      <c r="DL16" s="168">
        <v>103</v>
      </c>
      <c r="DM16" s="168">
        <v>103</v>
      </c>
      <c r="DN16" s="168">
        <v>104.01</v>
      </c>
      <c r="DO16" s="168">
        <v>104.01</v>
      </c>
      <c r="DP16" s="168">
        <v>104.01</v>
      </c>
      <c r="DQ16" s="168">
        <v>103.99</v>
      </c>
      <c r="DR16" s="168">
        <v>103.99</v>
      </c>
      <c r="DS16" s="168">
        <v>103.99</v>
      </c>
      <c r="DT16" s="168">
        <v>103.9</v>
      </c>
      <c r="DU16" s="168">
        <v>103.9</v>
      </c>
      <c r="DV16" s="168">
        <v>103.9</v>
      </c>
      <c r="DW16" s="168">
        <v>103.05</v>
      </c>
      <c r="DX16" s="168">
        <v>103.05</v>
      </c>
      <c r="DY16" s="168">
        <v>103.05</v>
      </c>
      <c r="DZ16" s="168">
        <v>103.67</v>
      </c>
      <c r="EA16" s="168">
        <v>103.67</v>
      </c>
      <c r="EB16" s="168">
        <v>103.67</v>
      </c>
      <c r="EC16" s="168">
        <v>103.48</v>
      </c>
      <c r="ED16" s="168">
        <v>103.48</v>
      </c>
      <c r="EE16" s="168">
        <v>103.48</v>
      </c>
      <c r="EF16" s="168">
        <v>104.17</v>
      </c>
      <c r="EG16" s="168">
        <v>104.17</v>
      </c>
      <c r="EH16" s="168">
        <v>104.17</v>
      </c>
      <c r="EI16" s="168">
        <v>105.05</v>
      </c>
      <c r="EJ16" s="168">
        <v>105.05</v>
      </c>
      <c r="EK16" s="168">
        <v>105.05</v>
      </c>
      <c r="EL16" s="168">
        <v>104.47</v>
      </c>
      <c r="EM16" s="168">
        <v>104.47</v>
      </c>
      <c r="EN16" s="168">
        <v>104.47</v>
      </c>
      <c r="EO16" s="168">
        <v>105.08</v>
      </c>
      <c r="EP16" s="168">
        <v>105.08</v>
      </c>
      <c r="EQ16" s="168">
        <v>105.08</v>
      </c>
      <c r="ER16" s="168">
        <v>105.13</v>
      </c>
      <c r="ES16" s="168">
        <v>105.13</v>
      </c>
      <c r="ET16" s="168">
        <v>105.128</v>
      </c>
      <c r="EU16" s="168">
        <v>103.813</v>
      </c>
      <c r="EV16" s="168">
        <v>103.81</v>
      </c>
      <c r="EW16" s="168">
        <v>103.81</v>
      </c>
      <c r="EX16" s="168">
        <v>102.42</v>
      </c>
      <c r="EY16" s="168">
        <v>102.42</v>
      </c>
      <c r="EZ16" s="168">
        <v>102.42</v>
      </c>
      <c r="FA16" s="168">
        <v>100.99</v>
      </c>
      <c r="FB16" s="168">
        <v>100.99</v>
      </c>
      <c r="FC16" s="168">
        <v>100.99</v>
      </c>
      <c r="FD16" s="168">
        <v>103.23</v>
      </c>
      <c r="FE16" s="168">
        <v>103.23</v>
      </c>
      <c r="FF16" s="168">
        <v>103.23</v>
      </c>
      <c r="FG16" s="168">
        <v>101.64</v>
      </c>
      <c r="FH16" s="168">
        <v>101.64</v>
      </c>
      <c r="FI16" s="168">
        <v>101.64</v>
      </c>
      <c r="FJ16" s="168">
        <v>101.42</v>
      </c>
      <c r="FK16" s="168">
        <v>101.42</v>
      </c>
      <c r="FL16" s="168">
        <v>101.42</v>
      </c>
      <c r="FM16" s="168">
        <v>101.21</v>
      </c>
      <c r="FN16" s="168">
        <v>101.21</v>
      </c>
      <c r="FO16" s="168">
        <v>101.21</v>
      </c>
      <c r="FP16" s="168">
        <v>100.31</v>
      </c>
      <c r="FQ16" s="168">
        <v>100.31</v>
      </c>
      <c r="FR16" s="168">
        <v>100.31</v>
      </c>
      <c r="FS16" s="168">
        <v>100.47</v>
      </c>
      <c r="FT16" s="168">
        <v>99.7</v>
      </c>
      <c r="FU16" s="168">
        <v>99.7</v>
      </c>
      <c r="FV16" s="168">
        <v>99.38</v>
      </c>
      <c r="FW16" s="168">
        <v>99.38</v>
      </c>
      <c r="FX16" s="168">
        <v>99.58</v>
      </c>
      <c r="FY16" s="168">
        <v>99.43</v>
      </c>
      <c r="FZ16" s="168">
        <v>99.43</v>
      </c>
      <c r="GA16" s="168">
        <v>99.43</v>
      </c>
      <c r="GB16" s="168">
        <v>102.25</v>
      </c>
      <c r="GC16" s="168">
        <v>102.25</v>
      </c>
      <c r="GD16" s="168">
        <v>102.25</v>
      </c>
      <c r="GE16" s="168">
        <v>102.02</v>
      </c>
      <c r="GF16" s="168">
        <v>102.02</v>
      </c>
      <c r="GG16" s="168">
        <v>102.02</v>
      </c>
      <c r="GH16" s="168">
        <v>102.54</v>
      </c>
      <c r="GI16" s="168">
        <v>102.54</v>
      </c>
      <c r="GJ16" s="168">
        <v>102.54</v>
      </c>
      <c r="GK16" s="168">
        <v>102.54</v>
      </c>
      <c r="GL16" s="168">
        <v>102.54</v>
      </c>
      <c r="GM16" s="168">
        <v>102.54</v>
      </c>
      <c r="GN16" s="168">
        <v>102.89</v>
      </c>
      <c r="GO16" s="168">
        <v>102.89</v>
      </c>
      <c r="GP16" s="168">
        <v>102.89</v>
      </c>
      <c r="GQ16" s="168">
        <v>102.89</v>
      </c>
      <c r="GR16" s="168">
        <v>102.89</v>
      </c>
      <c r="GS16" s="168">
        <v>102.89</v>
      </c>
      <c r="GT16" s="168">
        <v>102.78</v>
      </c>
      <c r="GU16" s="168">
        <v>102.78</v>
      </c>
      <c r="GV16" s="168">
        <v>102.78</v>
      </c>
      <c r="GW16" s="168">
        <v>102.62</v>
      </c>
      <c r="GX16" s="168">
        <v>102.62</v>
      </c>
      <c r="GY16" s="168">
        <v>102.62</v>
      </c>
      <c r="GZ16" s="168">
        <v>102.78</v>
      </c>
      <c r="HA16" s="168">
        <v>102.78</v>
      </c>
      <c r="HB16" s="168">
        <v>102.78</v>
      </c>
      <c r="HC16" s="168">
        <v>102.64</v>
      </c>
      <c r="HD16" s="168">
        <v>102.64</v>
      </c>
      <c r="HE16" s="168">
        <v>102.64</v>
      </c>
      <c r="HF16" s="168">
        <v>102.64</v>
      </c>
    </row>
    <row r="17" spans="1:214" x14ac:dyDescent="0.25">
      <c r="A17" s="26"/>
      <c r="B17" s="26"/>
      <c r="C17" s="18" t="s">
        <v>44</v>
      </c>
      <c r="D17" s="167">
        <v>29.05</v>
      </c>
      <c r="E17" s="168">
        <v>76.680000000000007</v>
      </c>
      <c r="F17" s="168">
        <v>76.59</v>
      </c>
      <c r="G17" s="168">
        <v>76.760000000000005</v>
      </c>
      <c r="H17" s="168">
        <v>76.61</v>
      </c>
      <c r="I17" s="168">
        <v>76.209999999999994</v>
      </c>
      <c r="J17" s="168">
        <v>76.069999999999993</v>
      </c>
      <c r="K17" s="168">
        <v>76.2</v>
      </c>
      <c r="L17" s="168">
        <v>76.2</v>
      </c>
      <c r="M17" s="168">
        <v>76.16</v>
      </c>
      <c r="N17" s="168">
        <v>76.150000000000006</v>
      </c>
      <c r="O17" s="168">
        <v>76.06</v>
      </c>
      <c r="P17" s="168">
        <v>75.87</v>
      </c>
      <c r="Q17" s="168">
        <v>75.62</v>
      </c>
      <c r="R17" s="168">
        <v>75.44</v>
      </c>
      <c r="S17" s="168">
        <v>75.42</v>
      </c>
      <c r="T17" s="168">
        <v>75.47</v>
      </c>
      <c r="U17" s="168">
        <v>75.63</v>
      </c>
      <c r="V17" s="168">
        <v>75.680000000000007</v>
      </c>
      <c r="W17" s="168">
        <v>75.67</v>
      </c>
      <c r="X17" s="168">
        <v>75.78</v>
      </c>
      <c r="Y17" s="168">
        <v>75.36</v>
      </c>
      <c r="Z17" s="168">
        <v>75.489999999999995</v>
      </c>
      <c r="AA17" s="168">
        <v>75.63</v>
      </c>
      <c r="AB17" s="168">
        <v>75.84</v>
      </c>
      <c r="AC17" s="168">
        <v>76.8</v>
      </c>
      <c r="AD17" s="168">
        <v>76.94</v>
      </c>
      <c r="AE17" s="168">
        <v>77.41</v>
      </c>
      <c r="AF17" s="168">
        <v>77.22</v>
      </c>
      <c r="AG17" s="168">
        <v>77.92</v>
      </c>
      <c r="AH17" s="168">
        <v>77.53</v>
      </c>
      <c r="AI17" s="168">
        <v>77.489999999999995</v>
      </c>
      <c r="AJ17" s="168">
        <v>77.510000000000005</v>
      </c>
      <c r="AK17" s="168">
        <v>78.19</v>
      </c>
      <c r="AL17" s="168">
        <v>78.16</v>
      </c>
      <c r="AM17" s="168">
        <v>78.209999999999994</v>
      </c>
      <c r="AN17" s="168">
        <v>78.2</v>
      </c>
      <c r="AO17" s="168">
        <v>78.349999999999994</v>
      </c>
      <c r="AP17" s="168">
        <v>78.52</v>
      </c>
      <c r="AQ17" s="168">
        <v>78.540000000000006</v>
      </c>
      <c r="AR17" s="168">
        <v>78.67</v>
      </c>
      <c r="AS17" s="168">
        <v>78.62</v>
      </c>
      <c r="AT17" s="168">
        <v>78.94</v>
      </c>
      <c r="AU17" s="168">
        <v>79.23</v>
      </c>
      <c r="AV17" s="168">
        <v>79.45</v>
      </c>
      <c r="AW17" s="168">
        <v>79.69</v>
      </c>
      <c r="AX17" s="168">
        <v>80.739999999999995</v>
      </c>
      <c r="AY17" s="168">
        <v>81.61</v>
      </c>
      <c r="AZ17" s="168">
        <v>81.61</v>
      </c>
      <c r="BA17" s="168">
        <v>82.27</v>
      </c>
      <c r="BB17" s="168">
        <v>82.76</v>
      </c>
      <c r="BC17" s="168">
        <v>82.35</v>
      </c>
      <c r="BD17" s="168">
        <v>82.73</v>
      </c>
      <c r="BE17" s="168">
        <v>82.82</v>
      </c>
      <c r="BF17" s="168">
        <v>86.06</v>
      </c>
      <c r="BG17" s="168">
        <v>86.17</v>
      </c>
      <c r="BH17" s="168">
        <v>86.56</v>
      </c>
      <c r="BI17" s="168">
        <v>87.65</v>
      </c>
      <c r="BJ17" s="168">
        <v>94.81</v>
      </c>
      <c r="BK17" s="168">
        <v>95.05</v>
      </c>
      <c r="BL17" s="168">
        <v>95.23</v>
      </c>
      <c r="BM17" s="168">
        <v>94.85</v>
      </c>
      <c r="BN17" s="168">
        <v>94.55</v>
      </c>
      <c r="BO17" s="168">
        <v>90.56</v>
      </c>
      <c r="BP17" s="168">
        <v>90.99</v>
      </c>
      <c r="BQ17" s="168">
        <v>92.09</v>
      </c>
      <c r="BR17" s="168">
        <v>92.48</v>
      </c>
      <c r="BS17" s="168">
        <v>93.33</v>
      </c>
      <c r="BT17" s="168">
        <v>93.33</v>
      </c>
      <c r="BU17" s="168">
        <v>92.38</v>
      </c>
      <c r="BV17" s="168">
        <v>93.43</v>
      </c>
      <c r="BW17" s="168">
        <v>94.16</v>
      </c>
      <c r="BX17" s="168">
        <v>93.72</v>
      </c>
      <c r="BY17" s="168">
        <v>93.63</v>
      </c>
      <c r="BZ17" s="168">
        <v>93.57</v>
      </c>
      <c r="CA17" s="168">
        <v>94.22</v>
      </c>
      <c r="CB17" s="168">
        <v>95.11</v>
      </c>
      <c r="CC17" s="168">
        <v>95.45</v>
      </c>
      <c r="CD17" s="168">
        <v>96.91</v>
      </c>
      <c r="CE17" s="168">
        <v>97.21</v>
      </c>
      <c r="CF17" s="168">
        <v>98.18</v>
      </c>
      <c r="CG17" s="168">
        <v>98.26</v>
      </c>
      <c r="CH17" s="168">
        <v>98.39</v>
      </c>
      <c r="CI17" s="168">
        <v>98.45</v>
      </c>
      <c r="CJ17" s="168">
        <v>100.76</v>
      </c>
      <c r="CK17" s="168">
        <v>101.28</v>
      </c>
      <c r="CL17" s="168">
        <v>101.9</v>
      </c>
      <c r="CM17" s="168">
        <v>102.71</v>
      </c>
      <c r="CN17" s="168">
        <v>103.2</v>
      </c>
      <c r="CO17" s="168">
        <v>105.15</v>
      </c>
      <c r="CP17" s="168">
        <v>106.42</v>
      </c>
      <c r="CQ17" s="168">
        <v>107.97</v>
      </c>
      <c r="CR17" s="168">
        <v>108.58</v>
      </c>
      <c r="CS17" s="168">
        <v>108.43</v>
      </c>
      <c r="CT17" s="168">
        <v>107.39</v>
      </c>
      <c r="CU17" s="168">
        <v>105.29</v>
      </c>
      <c r="CV17" s="168">
        <v>100.31</v>
      </c>
      <c r="CW17" s="168">
        <v>98.3</v>
      </c>
      <c r="CX17" s="168">
        <v>93.6</v>
      </c>
      <c r="CY17" s="168">
        <v>92.82</v>
      </c>
      <c r="CZ17" s="168">
        <v>93.31</v>
      </c>
      <c r="DA17" s="168">
        <v>93.62</v>
      </c>
      <c r="DB17" s="168">
        <v>95.1</v>
      </c>
      <c r="DC17" s="168">
        <v>96.83</v>
      </c>
      <c r="DD17" s="168">
        <v>97.58</v>
      </c>
      <c r="DE17" s="168">
        <v>98.38</v>
      </c>
      <c r="DF17" s="168">
        <v>98.07</v>
      </c>
      <c r="DG17" s="168">
        <v>98.38</v>
      </c>
      <c r="DH17" s="168">
        <v>99.63</v>
      </c>
      <c r="DI17" s="168">
        <v>100</v>
      </c>
      <c r="DJ17" s="168">
        <v>100.32</v>
      </c>
      <c r="DK17" s="168">
        <v>103.03</v>
      </c>
      <c r="DL17" s="168">
        <v>103.31</v>
      </c>
      <c r="DM17" s="168">
        <v>103.57</v>
      </c>
      <c r="DN17" s="168">
        <v>105.7</v>
      </c>
      <c r="DO17" s="168">
        <v>103.84</v>
      </c>
      <c r="DP17" s="168">
        <v>103.68</v>
      </c>
      <c r="DQ17" s="168">
        <v>103.51</v>
      </c>
      <c r="DR17" s="168">
        <v>103.62</v>
      </c>
      <c r="DS17" s="168">
        <v>104.04</v>
      </c>
      <c r="DT17" s="168">
        <v>104.13</v>
      </c>
      <c r="DU17" s="168">
        <v>104.55</v>
      </c>
      <c r="DV17" s="168">
        <v>105.05</v>
      </c>
      <c r="DW17" s="168">
        <v>105.26</v>
      </c>
      <c r="DX17" s="168">
        <v>105.23</v>
      </c>
      <c r="DY17" s="168">
        <v>105.58</v>
      </c>
      <c r="DZ17" s="168">
        <v>105.57</v>
      </c>
      <c r="EA17" s="168">
        <v>105.47</v>
      </c>
      <c r="EB17" s="168">
        <v>105.44</v>
      </c>
      <c r="EC17" s="168">
        <v>105.35</v>
      </c>
      <c r="ED17" s="168">
        <v>105.25</v>
      </c>
      <c r="EE17" s="168">
        <v>105.3</v>
      </c>
      <c r="EF17" s="168">
        <v>105.18</v>
      </c>
      <c r="EG17" s="168">
        <v>105.13</v>
      </c>
      <c r="EH17" s="168">
        <v>105.27</v>
      </c>
      <c r="EI17" s="168">
        <v>105.98</v>
      </c>
      <c r="EJ17" s="168">
        <v>106.14</v>
      </c>
      <c r="EK17" s="168">
        <v>106.16</v>
      </c>
      <c r="EL17" s="168">
        <v>105.81</v>
      </c>
      <c r="EM17" s="168">
        <v>105.51</v>
      </c>
      <c r="EN17" s="168">
        <v>105.47</v>
      </c>
      <c r="EO17" s="168">
        <v>105.71</v>
      </c>
      <c r="EP17" s="168">
        <v>105.99</v>
      </c>
      <c r="EQ17" s="168">
        <v>106.07</v>
      </c>
      <c r="ER17" s="168">
        <v>106.09</v>
      </c>
      <c r="ES17" s="168">
        <v>106.17</v>
      </c>
      <c r="ET17" s="168">
        <v>106.011</v>
      </c>
      <c r="EU17" s="168">
        <v>106.289</v>
      </c>
      <c r="EV17" s="168">
        <v>106.35</v>
      </c>
      <c r="EW17" s="168">
        <v>106</v>
      </c>
      <c r="EX17" s="168">
        <v>105.95</v>
      </c>
      <c r="EY17" s="168">
        <v>105.89</v>
      </c>
      <c r="EZ17" s="168">
        <v>106.04</v>
      </c>
      <c r="FA17" s="168">
        <v>105.98</v>
      </c>
      <c r="FB17" s="168">
        <v>106</v>
      </c>
      <c r="FC17" s="168">
        <v>105.92</v>
      </c>
      <c r="FD17" s="168">
        <v>105.92</v>
      </c>
      <c r="FE17" s="168">
        <v>106.02</v>
      </c>
      <c r="FF17" s="168">
        <v>106.04</v>
      </c>
      <c r="FG17" s="168">
        <v>106.15</v>
      </c>
      <c r="FH17" s="168">
        <v>106.34</v>
      </c>
      <c r="FI17" s="168">
        <v>106.4</v>
      </c>
      <c r="FJ17" s="168">
        <v>106.4</v>
      </c>
      <c r="FK17" s="168">
        <v>106.43</v>
      </c>
      <c r="FL17" s="168">
        <v>106.3</v>
      </c>
      <c r="FM17" s="168">
        <v>106.01</v>
      </c>
      <c r="FN17" s="168">
        <v>105.81</v>
      </c>
      <c r="FO17" s="168">
        <v>105.4</v>
      </c>
      <c r="FP17" s="168">
        <v>104.94</v>
      </c>
      <c r="FQ17" s="168">
        <v>103.82</v>
      </c>
      <c r="FR17" s="168">
        <v>103.27</v>
      </c>
      <c r="FS17" s="168">
        <v>103.34</v>
      </c>
      <c r="FT17" s="168">
        <v>102.85</v>
      </c>
      <c r="FU17" s="168">
        <v>103.31</v>
      </c>
      <c r="FV17" s="168">
        <v>103.45</v>
      </c>
      <c r="FW17" s="168">
        <v>103.37</v>
      </c>
      <c r="FX17" s="168">
        <v>103.03</v>
      </c>
      <c r="FY17" s="168">
        <v>102.71</v>
      </c>
      <c r="FZ17" s="168">
        <v>102.54</v>
      </c>
      <c r="GA17" s="168">
        <v>102.38</v>
      </c>
      <c r="GB17" s="168">
        <v>102.18</v>
      </c>
      <c r="GC17" s="168">
        <v>101.72</v>
      </c>
      <c r="GD17" s="168">
        <v>101.28</v>
      </c>
      <c r="GE17" s="168">
        <v>101.03</v>
      </c>
      <c r="GF17" s="168">
        <v>101.05</v>
      </c>
      <c r="GG17" s="168">
        <v>101.25</v>
      </c>
      <c r="GH17" s="168">
        <v>101.73</v>
      </c>
      <c r="GI17" s="168">
        <v>101.98</v>
      </c>
      <c r="GJ17" s="168">
        <v>102.01</v>
      </c>
      <c r="GK17" s="168">
        <v>102.17</v>
      </c>
      <c r="GL17" s="168">
        <v>102.15</v>
      </c>
      <c r="GM17" s="168">
        <v>102.26</v>
      </c>
      <c r="GN17" s="168">
        <v>102.33</v>
      </c>
      <c r="GO17" s="168">
        <v>102.38</v>
      </c>
      <c r="GP17" s="168">
        <v>102.42</v>
      </c>
      <c r="GQ17" s="168">
        <v>102.56</v>
      </c>
      <c r="GR17" s="168">
        <v>102.28</v>
      </c>
      <c r="GS17" s="168">
        <v>102.23</v>
      </c>
      <c r="GT17" s="168">
        <v>102.16</v>
      </c>
      <c r="GU17" s="168">
        <v>102.06</v>
      </c>
      <c r="GV17" s="168">
        <v>102.08</v>
      </c>
      <c r="GW17" s="168">
        <v>102.43</v>
      </c>
      <c r="GX17" s="168">
        <v>102.61</v>
      </c>
      <c r="GY17" s="168">
        <v>102.83</v>
      </c>
      <c r="GZ17" s="168">
        <v>102.99</v>
      </c>
      <c r="HA17" s="168">
        <v>103.21</v>
      </c>
      <c r="HB17" s="168">
        <v>103.44</v>
      </c>
      <c r="HC17" s="168">
        <v>103.48</v>
      </c>
      <c r="HD17" s="168">
        <v>103.66</v>
      </c>
      <c r="HE17" s="168">
        <v>103.86</v>
      </c>
      <c r="HF17" s="168">
        <v>103.86</v>
      </c>
    </row>
    <row r="18" spans="1:214" x14ac:dyDescent="0.25">
      <c r="A18" s="26"/>
      <c r="B18" s="26"/>
      <c r="C18" s="15" t="s">
        <v>45</v>
      </c>
      <c r="D18" s="167">
        <v>4.5</v>
      </c>
      <c r="E18" s="168">
        <v>88.29</v>
      </c>
      <c r="F18" s="168">
        <v>88.23</v>
      </c>
      <c r="G18" s="168">
        <v>88.73</v>
      </c>
      <c r="H18" s="168">
        <v>88.75</v>
      </c>
      <c r="I18" s="168">
        <v>88.72</v>
      </c>
      <c r="J18" s="168">
        <v>88.86</v>
      </c>
      <c r="K18" s="168">
        <v>88.71</v>
      </c>
      <c r="L18" s="168">
        <v>88.75</v>
      </c>
      <c r="M18" s="168">
        <v>88.4</v>
      </c>
      <c r="N18" s="168">
        <v>88.4</v>
      </c>
      <c r="O18" s="168">
        <v>88.4</v>
      </c>
      <c r="P18" s="168">
        <v>88.39</v>
      </c>
      <c r="Q18" s="168">
        <v>88.41</v>
      </c>
      <c r="R18" s="168">
        <v>88.41</v>
      </c>
      <c r="S18" s="168">
        <v>88.75</v>
      </c>
      <c r="T18" s="168">
        <v>88.79</v>
      </c>
      <c r="U18" s="168">
        <v>88.78</v>
      </c>
      <c r="V18" s="168">
        <v>88.79</v>
      </c>
      <c r="W18" s="168">
        <v>89.01</v>
      </c>
      <c r="X18" s="168">
        <v>89.39</v>
      </c>
      <c r="Y18" s="168">
        <v>95.14</v>
      </c>
      <c r="Z18" s="168">
        <v>95.14</v>
      </c>
      <c r="AA18" s="168">
        <v>95.24</v>
      </c>
      <c r="AB18" s="168">
        <v>95.32</v>
      </c>
      <c r="AC18" s="168">
        <v>95.32</v>
      </c>
      <c r="AD18" s="168">
        <v>95.51</v>
      </c>
      <c r="AE18" s="168">
        <v>95.55</v>
      </c>
      <c r="AF18" s="168">
        <v>95.55</v>
      </c>
      <c r="AG18" s="168">
        <v>95.54</v>
      </c>
      <c r="AH18" s="168">
        <v>95.52</v>
      </c>
      <c r="AI18" s="168">
        <v>95.6</v>
      </c>
      <c r="AJ18" s="168">
        <v>95.67</v>
      </c>
      <c r="AK18" s="168">
        <v>95.67</v>
      </c>
      <c r="AL18" s="168">
        <v>95.74</v>
      </c>
      <c r="AM18" s="168">
        <v>95.62</v>
      </c>
      <c r="AN18" s="168">
        <v>95.82</v>
      </c>
      <c r="AO18" s="168">
        <v>95.82</v>
      </c>
      <c r="AP18" s="168">
        <v>95.77</v>
      </c>
      <c r="AQ18" s="168">
        <v>95.85</v>
      </c>
      <c r="AR18" s="168">
        <v>95.85</v>
      </c>
      <c r="AS18" s="168">
        <v>95.84</v>
      </c>
      <c r="AT18" s="168">
        <v>95.76</v>
      </c>
      <c r="AU18" s="168">
        <v>95.77</v>
      </c>
      <c r="AV18" s="168">
        <v>95.6</v>
      </c>
      <c r="AW18" s="168">
        <v>95.59</v>
      </c>
      <c r="AX18" s="168">
        <v>95.51</v>
      </c>
      <c r="AY18" s="168">
        <v>94.93</v>
      </c>
      <c r="AZ18" s="168">
        <v>94.87</v>
      </c>
      <c r="BA18" s="168">
        <v>94.69</v>
      </c>
      <c r="BB18" s="168">
        <v>94.67</v>
      </c>
      <c r="BC18" s="168">
        <v>94.53</v>
      </c>
      <c r="BD18" s="168">
        <v>94.53</v>
      </c>
      <c r="BE18" s="168">
        <v>94.57</v>
      </c>
      <c r="BF18" s="168">
        <v>94.54</v>
      </c>
      <c r="BG18" s="168">
        <v>94.58</v>
      </c>
      <c r="BH18" s="168">
        <v>94.55</v>
      </c>
      <c r="BI18" s="168">
        <v>94.6</v>
      </c>
      <c r="BJ18" s="168">
        <v>94.87</v>
      </c>
      <c r="BK18" s="168">
        <v>94.87</v>
      </c>
      <c r="BL18" s="168">
        <v>94.88</v>
      </c>
      <c r="BM18" s="168">
        <v>95.01</v>
      </c>
      <c r="BN18" s="168">
        <v>95.01</v>
      </c>
      <c r="BO18" s="168">
        <v>95.05</v>
      </c>
      <c r="BP18" s="168">
        <v>95.1</v>
      </c>
      <c r="BQ18" s="168">
        <v>95.2</v>
      </c>
      <c r="BR18" s="168">
        <v>95.25</v>
      </c>
      <c r="BS18" s="168">
        <v>95.27</v>
      </c>
      <c r="BT18" s="168">
        <v>95.24</v>
      </c>
      <c r="BU18" s="168">
        <v>95.41</v>
      </c>
      <c r="BV18" s="168">
        <v>95.61</v>
      </c>
      <c r="BW18" s="168">
        <v>95.5</v>
      </c>
      <c r="BX18" s="168">
        <v>95.42</v>
      </c>
      <c r="BY18" s="168">
        <v>95.22</v>
      </c>
      <c r="BZ18" s="168">
        <v>95.23</v>
      </c>
      <c r="CA18" s="168">
        <v>95.38</v>
      </c>
      <c r="CB18" s="168">
        <v>95.48</v>
      </c>
      <c r="CC18" s="168">
        <v>95.46</v>
      </c>
      <c r="CD18" s="168">
        <v>95.56</v>
      </c>
      <c r="CE18" s="168">
        <v>95.62</v>
      </c>
      <c r="CF18" s="168">
        <v>95.66</v>
      </c>
      <c r="CG18" s="168">
        <v>95.63</v>
      </c>
      <c r="CH18" s="168">
        <v>95.71</v>
      </c>
      <c r="CI18" s="168">
        <v>95.74</v>
      </c>
      <c r="CJ18" s="168">
        <v>95.89</v>
      </c>
      <c r="CK18" s="168">
        <v>96.17</v>
      </c>
      <c r="CL18" s="168">
        <v>96.42</v>
      </c>
      <c r="CM18" s="168">
        <v>96.19</v>
      </c>
      <c r="CN18" s="168">
        <v>96.22</v>
      </c>
      <c r="CO18" s="168">
        <v>96.34</v>
      </c>
      <c r="CP18" s="168">
        <v>97.77</v>
      </c>
      <c r="CQ18" s="168">
        <v>97.77</v>
      </c>
      <c r="CR18" s="168">
        <v>97.86</v>
      </c>
      <c r="CS18" s="168">
        <v>98.13</v>
      </c>
      <c r="CT18" s="168">
        <v>98.34</v>
      </c>
      <c r="CU18" s="168">
        <v>98.59</v>
      </c>
      <c r="CV18" s="168">
        <v>99.39</v>
      </c>
      <c r="CW18" s="168">
        <v>99.8</v>
      </c>
      <c r="CX18" s="168">
        <v>99.98</v>
      </c>
      <c r="CY18" s="168">
        <v>100.94</v>
      </c>
      <c r="CZ18" s="168">
        <v>101.1</v>
      </c>
      <c r="DA18" s="168">
        <v>101.09</v>
      </c>
      <c r="DB18" s="168">
        <v>101.05</v>
      </c>
      <c r="DC18" s="168">
        <v>100.96</v>
      </c>
      <c r="DD18" s="168">
        <v>100.94</v>
      </c>
      <c r="DE18" s="168">
        <v>100.77</v>
      </c>
      <c r="DF18" s="168">
        <v>100.66</v>
      </c>
      <c r="DG18" s="168">
        <v>100.69</v>
      </c>
      <c r="DH18" s="168">
        <v>100.14</v>
      </c>
      <c r="DI18" s="168">
        <v>100</v>
      </c>
      <c r="DJ18" s="168">
        <v>103.64</v>
      </c>
      <c r="DK18" s="168">
        <v>104.97</v>
      </c>
      <c r="DL18" s="168">
        <v>104.73</v>
      </c>
      <c r="DM18" s="168">
        <v>104.25</v>
      </c>
      <c r="DN18" s="168">
        <v>103.92</v>
      </c>
      <c r="DO18" s="168">
        <v>102.76</v>
      </c>
      <c r="DP18" s="168">
        <v>103.44</v>
      </c>
      <c r="DQ18" s="168">
        <v>105.41</v>
      </c>
      <c r="DR18" s="168">
        <v>105.03</v>
      </c>
      <c r="DS18" s="168">
        <v>104.94</v>
      </c>
      <c r="DT18" s="168">
        <v>104.73</v>
      </c>
      <c r="DU18" s="168">
        <v>103.32</v>
      </c>
      <c r="DV18" s="168">
        <v>103.3</v>
      </c>
      <c r="DW18" s="168">
        <v>104.26</v>
      </c>
      <c r="DX18" s="168">
        <v>104.24</v>
      </c>
      <c r="DY18" s="168">
        <v>104.44</v>
      </c>
      <c r="DZ18" s="168">
        <v>104.4</v>
      </c>
      <c r="EA18" s="168">
        <v>104.35</v>
      </c>
      <c r="EB18" s="168">
        <v>104.61</v>
      </c>
      <c r="EC18" s="168">
        <v>104.58</v>
      </c>
      <c r="ED18" s="168">
        <v>104.82</v>
      </c>
      <c r="EE18" s="168">
        <v>105.1</v>
      </c>
      <c r="EF18" s="168">
        <v>104.44</v>
      </c>
      <c r="EG18" s="168">
        <v>104.41</v>
      </c>
      <c r="EH18" s="168">
        <v>104.48</v>
      </c>
      <c r="EI18" s="168">
        <v>113.18</v>
      </c>
      <c r="EJ18" s="168">
        <v>113.18</v>
      </c>
      <c r="EK18" s="168">
        <v>113.12</v>
      </c>
      <c r="EL18" s="168">
        <v>113.36</v>
      </c>
      <c r="EM18" s="168">
        <v>113.16</v>
      </c>
      <c r="EN18" s="168">
        <v>113.23</v>
      </c>
      <c r="EO18" s="168">
        <v>112.41</v>
      </c>
      <c r="EP18" s="168">
        <v>112.49</v>
      </c>
      <c r="EQ18" s="168">
        <v>112.62</v>
      </c>
      <c r="ER18" s="168">
        <v>112.62</v>
      </c>
      <c r="ES18" s="168">
        <v>112.67</v>
      </c>
      <c r="ET18" s="168">
        <v>112.718</v>
      </c>
      <c r="EU18" s="168">
        <v>111.996</v>
      </c>
      <c r="EV18" s="168">
        <v>112.06</v>
      </c>
      <c r="EW18" s="168">
        <v>112.23</v>
      </c>
      <c r="EX18" s="168">
        <v>111.33</v>
      </c>
      <c r="EY18" s="168">
        <v>111.37</v>
      </c>
      <c r="EZ18" s="168">
        <v>111.43</v>
      </c>
      <c r="FA18" s="168">
        <v>111.2</v>
      </c>
      <c r="FB18" s="168">
        <v>111.45</v>
      </c>
      <c r="FC18" s="168">
        <v>111.37</v>
      </c>
      <c r="FD18" s="168">
        <v>111.16</v>
      </c>
      <c r="FE18" s="168">
        <v>111.14</v>
      </c>
      <c r="FF18" s="168">
        <v>111.19</v>
      </c>
      <c r="FG18" s="168">
        <v>109.98</v>
      </c>
      <c r="FH18" s="168">
        <v>110.01</v>
      </c>
      <c r="FI18" s="168">
        <v>109.94</v>
      </c>
      <c r="FJ18" s="168">
        <v>110.34</v>
      </c>
      <c r="FK18" s="168">
        <v>110.5</v>
      </c>
      <c r="FL18" s="168">
        <v>110.45</v>
      </c>
      <c r="FM18" s="168">
        <v>110.55</v>
      </c>
      <c r="FN18" s="168">
        <v>110.58</v>
      </c>
      <c r="FO18" s="168">
        <v>110.65</v>
      </c>
      <c r="FP18" s="168">
        <v>110.69</v>
      </c>
      <c r="FQ18" s="168">
        <v>110.69</v>
      </c>
      <c r="FR18" s="168">
        <v>110.68</v>
      </c>
      <c r="FS18" s="168">
        <v>108.62</v>
      </c>
      <c r="FT18" s="168">
        <v>108.64</v>
      </c>
      <c r="FU18" s="168">
        <v>108.48</v>
      </c>
      <c r="FV18" s="168">
        <v>108.7</v>
      </c>
      <c r="FW18" s="168">
        <v>108.69</v>
      </c>
      <c r="FX18" s="168">
        <v>108.44</v>
      </c>
      <c r="FY18" s="168">
        <v>110.37</v>
      </c>
      <c r="FZ18" s="168">
        <v>110.3</v>
      </c>
      <c r="GA18" s="168">
        <v>109.97</v>
      </c>
      <c r="GB18" s="168">
        <v>109.89</v>
      </c>
      <c r="GC18" s="168">
        <v>109.96</v>
      </c>
      <c r="GD18" s="168">
        <v>109.95</v>
      </c>
      <c r="GE18" s="168">
        <v>110.74</v>
      </c>
      <c r="GF18" s="168">
        <v>110.88</v>
      </c>
      <c r="GG18" s="168">
        <v>110.96</v>
      </c>
      <c r="GH18" s="168">
        <v>111.49</v>
      </c>
      <c r="GI18" s="168">
        <v>111.5</v>
      </c>
      <c r="GJ18" s="168">
        <v>111.47</v>
      </c>
      <c r="GK18" s="168">
        <v>111.62</v>
      </c>
      <c r="GL18" s="168">
        <v>111.61</v>
      </c>
      <c r="GM18" s="168">
        <v>111.53</v>
      </c>
      <c r="GN18" s="168">
        <v>111.66</v>
      </c>
      <c r="GO18" s="168">
        <v>111.58</v>
      </c>
      <c r="GP18" s="168">
        <v>111.61</v>
      </c>
      <c r="GQ18" s="168">
        <v>111.66</v>
      </c>
      <c r="GR18" s="168">
        <v>111.77</v>
      </c>
      <c r="GS18" s="168">
        <v>111.78</v>
      </c>
      <c r="GT18" s="168">
        <v>111.26</v>
      </c>
      <c r="GU18" s="168">
        <v>111.15</v>
      </c>
      <c r="GV18" s="168">
        <v>111.26</v>
      </c>
      <c r="GW18" s="168">
        <v>111.42</v>
      </c>
      <c r="GX18" s="168">
        <v>111.33</v>
      </c>
      <c r="GY18" s="168">
        <v>111.34</v>
      </c>
      <c r="GZ18" s="168">
        <v>110.94</v>
      </c>
      <c r="HA18" s="168">
        <v>110.99</v>
      </c>
      <c r="HB18" s="168">
        <v>111.09</v>
      </c>
      <c r="HC18" s="168">
        <v>111.16</v>
      </c>
      <c r="HD18" s="168">
        <v>111.14</v>
      </c>
      <c r="HE18" s="168">
        <v>111.14</v>
      </c>
      <c r="HF18" s="168">
        <v>111.14</v>
      </c>
    </row>
    <row r="19" spans="1:214" x14ac:dyDescent="0.25">
      <c r="A19" s="26"/>
      <c r="B19" s="26"/>
      <c r="C19" s="15" t="s">
        <v>46</v>
      </c>
      <c r="D19" s="167">
        <v>1.94</v>
      </c>
      <c r="E19" s="168">
        <v>79.069999999999993</v>
      </c>
      <c r="F19" s="168">
        <v>79.069999999999993</v>
      </c>
      <c r="G19" s="168">
        <v>79.069999999999993</v>
      </c>
      <c r="H19" s="168">
        <v>79.069999999999993</v>
      </c>
      <c r="I19" s="168">
        <v>79.5</v>
      </c>
      <c r="J19" s="168">
        <v>79.48</v>
      </c>
      <c r="K19" s="168">
        <v>79.48</v>
      </c>
      <c r="L19" s="168">
        <v>79.48</v>
      </c>
      <c r="M19" s="168">
        <v>79.91</v>
      </c>
      <c r="N19" s="168">
        <v>79.900000000000006</v>
      </c>
      <c r="O19" s="168">
        <v>79.88</v>
      </c>
      <c r="P19" s="168">
        <v>79.900000000000006</v>
      </c>
      <c r="Q19" s="168">
        <v>79.930000000000007</v>
      </c>
      <c r="R19" s="168">
        <v>79.930000000000007</v>
      </c>
      <c r="S19" s="168">
        <v>79.95</v>
      </c>
      <c r="T19" s="168">
        <v>79.95</v>
      </c>
      <c r="U19" s="168">
        <v>79.92</v>
      </c>
      <c r="V19" s="168">
        <v>79.930000000000007</v>
      </c>
      <c r="W19" s="168">
        <v>79.94</v>
      </c>
      <c r="X19" s="168">
        <v>79.95</v>
      </c>
      <c r="Y19" s="168">
        <v>90.24</v>
      </c>
      <c r="Z19" s="168">
        <v>90.24</v>
      </c>
      <c r="AA19" s="168">
        <v>90.22</v>
      </c>
      <c r="AB19" s="168">
        <v>90.94</v>
      </c>
      <c r="AC19" s="168">
        <v>90.95</v>
      </c>
      <c r="AD19" s="168">
        <v>90.95</v>
      </c>
      <c r="AE19" s="168">
        <v>90.9</v>
      </c>
      <c r="AF19" s="168">
        <v>90.9</v>
      </c>
      <c r="AG19" s="168">
        <v>91.53</v>
      </c>
      <c r="AH19" s="168">
        <v>91.64</v>
      </c>
      <c r="AI19" s="168">
        <v>91.52</v>
      </c>
      <c r="AJ19" s="168">
        <v>91.52</v>
      </c>
      <c r="AK19" s="168">
        <v>91.52</v>
      </c>
      <c r="AL19" s="168">
        <v>91.54</v>
      </c>
      <c r="AM19" s="168">
        <v>91.56</v>
      </c>
      <c r="AN19" s="168">
        <v>91.59</v>
      </c>
      <c r="AO19" s="168">
        <v>91.42</v>
      </c>
      <c r="AP19" s="168">
        <v>91.44</v>
      </c>
      <c r="AQ19" s="168">
        <v>91.75</v>
      </c>
      <c r="AR19" s="168">
        <v>91.79</v>
      </c>
      <c r="AS19" s="168">
        <v>91.86</v>
      </c>
      <c r="AT19" s="168">
        <v>90.77</v>
      </c>
      <c r="AU19" s="168">
        <v>90.78</v>
      </c>
      <c r="AV19" s="168">
        <v>90.78</v>
      </c>
      <c r="AW19" s="168">
        <v>90.77</v>
      </c>
      <c r="AX19" s="168">
        <v>90.75</v>
      </c>
      <c r="AY19" s="168">
        <v>90.78</v>
      </c>
      <c r="AZ19" s="168">
        <v>90.8</v>
      </c>
      <c r="BA19" s="168">
        <v>90.79</v>
      </c>
      <c r="BB19" s="168">
        <v>90.81</v>
      </c>
      <c r="BC19" s="168">
        <v>90.81</v>
      </c>
      <c r="BD19" s="168">
        <v>90.56</v>
      </c>
      <c r="BE19" s="168">
        <v>90.57</v>
      </c>
      <c r="BF19" s="168">
        <v>90.57</v>
      </c>
      <c r="BG19" s="168">
        <v>90.58</v>
      </c>
      <c r="BH19" s="168">
        <v>90.6</v>
      </c>
      <c r="BI19" s="168">
        <v>90.65</v>
      </c>
      <c r="BJ19" s="168">
        <v>91</v>
      </c>
      <c r="BK19" s="168">
        <v>90.97</v>
      </c>
      <c r="BL19" s="168">
        <v>90.97</v>
      </c>
      <c r="BM19" s="168">
        <v>91.17</v>
      </c>
      <c r="BN19" s="168">
        <v>91.26</v>
      </c>
      <c r="BO19" s="168">
        <v>91.26</v>
      </c>
      <c r="BP19" s="168">
        <v>91.83</v>
      </c>
      <c r="BQ19" s="168">
        <v>91.84</v>
      </c>
      <c r="BR19" s="168">
        <v>92</v>
      </c>
      <c r="BS19" s="168">
        <v>91.98</v>
      </c>
      <c r="BT19" s="168">
        <v>92.04</v>
      </c>
      <c r="BU19" s="168">
        <v>92.13</v>
      </c>
      <c r="BV19" s="168">
        <v>92.24</v>
      </c>
      <c r="BW19" s="168">
        <v>92.31</v>
      </c>
      <c r="BX19" s="168">
        <v>92.74</v>
      </c>
      <c r="BY19" s="168">
        <v>92.81</v>
      </c>
      <c r="BZ19" s="168">
        <v>92.97</v>
      </c>
      <c r="CA19" s="168">
        <v>94.19</v>
      </c>
      <c r="CB19" s="168">
        <v>94.19</v>
      </c>
      <c r="CC19" s="168">
        <v>94.25</v>
      </c>
      <c r="CD19" s="168">
        <v>95.53</v>
      </c>
      <c r="CE19" s="168">
        <v>95.52</v>
      </c>
      <c r="CF19" s="168">
        <v>97.53</v>
      </c>
      <c r="CG19" s="168">
        <v>97.55</v>
      </c>
      <c r="CH19" s="168">
        <v>97.61</v>
      </c>
      <c r="CI19" s="168">
        <v>99.54</v>
      </c>
      <c r="CJ19" s="168">
        <v>99.85</v>
      </c>
      <c r="CK19" s="168">
        <v>99.89</v>
      </c>
      <c r="CL19" s="168">
        <v>99.73</v>
      </c>
      <c r="CM19" s="168">
        <v>99.95</v>
      </c>
      <c r="CN19" s="168">
        <v>99.93</v>
      </c>
      <c r="CO19" s="168">
        <v>99.97</v>
      </c>
      <c r="CP19" s="168">
        <v>100.26</v>
      </c>
      <c r="CQ19" s="168">
        <v>100.26</v>
      </c>
      <c r="CR19" s="168">
        <v>100.3</v>
      </c>
      <c r="CS19" s="168">
        <v>100.3</v>
      </c>
      <c r="CT19" s="168">
        <v>100.28</v>
      </c>
      <c r="CU19" s="168">
        <v>100.28</v>
      </c>
      <c r="CV19" s="168">
        <v>100.28</v>
      </c>
      <c r="CW19" s="168">
        <v>100.28</v>
      </c>
      <c r="CX19" s="168">
        <v>100.27</v>
      </c>
      <c r="CY19" s="168">
        <v>100.27</v>
      </c>
      <c r="CZ19" s="168">
        <v>100.26</v>
      </c>
      <c r="DA19" s="168">
        <v>100.26</v>
      </c>
      <c r="DB19" s="168">
        <v>100.22</v>
      </c>
      <c r="DC19" s="168">
        <v>100.04</v>
      </c>
      <c r="DD19" s="168">
        <v>99.97</v>
      </c>
      <c r="DE19" s="168">
        <v>99.89</v>
      </c>
      <c r="DF19" s="168">
        <v>99.88</v>
      </c>
      <c r="DG19" s="168">
        <v>99.87</v>
      </c>
      <c r="DH19" s="168">
        <v>99.97</v>
      </c>
      <c r="DI19" s="168">
        <v>100</v>
      </c>
      <c r="DJ19" s="168">
        <v>103.02</v>
      </c>
      <c r="DK19" s="168">
        <v>105.69</v>
      </c>
      <c r="DL19" s="168">
        <v>103.71</v>
      </c>
      <c r="DM19" s="168">
        <v>103.81</v>
      </c>
      <c r="DN19" s="168">
        <v>103.77</v>
      </c>
      <c r="DO19" s="168">
        <v>103.5</v>
      </c>
      <c r="DP19" s="168">
        <v>103.85</v>
      </c>
      <c r="DQ19" s="168">
        <v>103.33</v>
      </c>
      <c r="DR19" s="168">
        <v>103.14</v>
      </c>
      <c r="DS19" s="168">
        <v>103.58</v>
      </c>
      <c r="DT19" s="168">
        <v>103.42</v>
      </c>
      <c r="DU19" s="168">
        <v>104.05</v>
      </c>
      <c r="DV19" s="168">
        <v>104.02</v>
      </c>
      <c r="DW19" s="168">
        <v>106.9</v>
      </c>
      <c r="DX19" s="168">
        <v>106.73</v>
      </c>
      <c r="DY19" s="168">
        <v>107.08</v>
      </c>
      <c r="DZ19" s="168">
        <v>121.25</v>
      </c>
      <c r="EA19" s="168">
        <v>121.91</v>
      </c>
      <c r="EB19" s="168">
        <v>121.59</v>
      </c>
      <c r="EC19" s="168">
        <v>124.06</v>
      </c>
      <c r="ED19" s="168">
        <v>124.33</v>
      </c>
      <c r="EE19" s="168">
        <v>124.37</v>
      </c>
      <c r="EF19" s="168">
        <v>124.55</v>
      </c>
      <c r="EG19" s="168">
        <v>124.04</v>
      </c>
      <c r="EH19" s="168">
        <v>124.07</v>
      </c>
      <c r="EI19" s="168">
        <v>124.8</v>
      </c>
      <c r="EJ19" s="168">
        <v>124.8</v>
      </c>
      <c r="EK19" s="168">
        <v>124.8</v>
      </c>
      <c r="EL19" s="168">
        <v>124.88</v>
      </c>
      <c r="EM19" s="168">
        <v>124.71</v>
      </c>
      <c r="EN19" s="168">
        <v>125.38</v>
      </c>
      <c r="EO19" s="168">
        <v>126.14</v>
      </c>
      <c r="EP19" s="168">
        <v>126.25</v>
      </c>
      <c r="EQ19" s="168">
        <v>125.53</v>
      </c>
      <c r="ER19" s="168">
        <v>125.5</v>
      </c>
      <c r="ES19" s="168">
        <v>125.69</v>
      </c>
      <c r="ET19" s="168">
        <v>125.559</v>
      </c>
      <c r="EU19" s="168">
        <v>125.69199999999999</v>
      </c>
      <c r="EV19" s="168">
        <v>125.72</v>
      </c>
      <c r="EW19" s="168">
        <v>125.86</v>
      </c>
      <c r="EX19" s="168">
        <v>125.86</v>
      </c>
      <c r="EY19" s="168">
        <v>125.86</v>
      </c>
      <c r="EZ19" s="168">
        <v>126.63</v>
      </c>
      <c r="FA19" s="168">
        <v>125.85</v>
      </c>
      <c r="FB19" s="168">
        <v>125.43</v>
      </c>
      <c r="FC19" s="168">
        <v>125.43</v>
      </c>
      <c r="FD19" s="168">
        <v>125.75</v>
      </c>
      <c r="FE19" s="168">
        <v>125.65</v>
      </c>
      <c r="FF19" s="168">
        <v>126.15</v>
      </c>
      <c r="FG19" s="168">
        <v>126.15</v>
      </c>
      <c r="FH19" s="168">
        <v>126.3</v>
      </c>
      <c r="FI19" s="168">
        <v>126.48</v>
      </c>
      <c r="FJ19" s="168">
        <v>126.68</v>
      </c>
      <c r="FK19" s="168">
        <v>127.02</v>
      </c>
      <c r="FL19" s="168">
        <v>127.27</v>
      </c>
      <c r="FM19" s="168">
        <v>127.79</v>
      </c>
      <c r="FN19" s="168">
        <v>127.85</v>
      </c>
      <c r="FO19" s="168">
        <v>127.96</v>
      </c>
      <c r="FP19" s="168">
        <v>129.06</v>
      </c>
      <c r="FQ19" s="168">
        <v>128.94</v>
      </c>
      <c r="FR19" s="168">
        <v>129.16</v>
      </c>
      <c r="FS19" s="168">
        <v>129.86000000000001</v>
      </c>
      <c r="FT19" s="168">
        <v>130.04</v>
      </c>
      <c r="FU19" s="168">
        <v>130.02000000000001</v>
      </c>
      <c r="FV19" s="168">
        <v>130.72999999999999</v>
      </c>
      <c r="FW19" s="168">
        <v>131.44</v>
      </c>
      <c r="FX19" s="168">
        <v>131.62</v>
      </c>
      <c r="FY19" s="168">
        <v>131.97999999999999</v>
      </c>
      <c r="FZ19" s="168">
        <v>132.07</v>
      </c>
      <c r="GA19" s="168">
        <v>132.97999999999999</v>
      </c>
      <c r="GB19" s="168">
        <v>132.99</v>
      </c>
      <c r="GC19" s="168">
        <v>132.99</v>
      </c>
      <c r="GD19" s="168">
        <v>133.02000000000001</v>
      </c>
      <c r="GE19" s="168">
        <v>133.63</v>
      </c>
      <c r="GF19" s="168">
        <v>133.80000000000001</v>
      </c>
      <c r="GG19" s="168">
        <v>133.66</v>
      </c>
      <c r="GH19" s="168">
        <v>133.66</v>
      </c>
      <c r="GI19" s="168">
        <v>134.72999999999999</v>
      </c>
      <c r="GJ19" s="168">
        <v>134.72999999999999</v>
      </c>
      <c r="GK19" s="168">
        <v>136.18</v>
      </c>
      <c r="GL19" s="168">
        <v>134.04</v>
      </c>
      <c r="GM19" s="168">
        <v>134.08000000000001</v>
      </c>
      <c r="GN19" s="168">
        <v>134.05000000000001</v>
      </c>
      <c r="GO19" s="168">
        <v>133.63</v>
      </c>
      <c r="GP19" s="168">
        <v>133.31</v>
      </c>
      <c r="GQ19" s="168">
        <v>133.72</v>
      </c>
      <c r="GR19" s="168">
        <v>133.84</v>
      </c>
      <c r="GS19" s="168">
        <v>133.82</v>
      </c>
      <c r="GT19" s="168">
        <v>133.82</v>
      </c>
      <c r="GU19" s="168">
        <v>133.94999999999999</v>
      </c>
      <c r="GV19" s="168">
        <v>133.97</v>
      </c>
      <c r="GW19" s="168">
        <v>133.88999999999999</v>
      </c>
      <c r="GX19" s="168">
        <v>133.96</v>
      </c>
      <c r="GY19" s="168">
        <v>133.96</v>
      </c>
      <c r="GZ19" s="168">
        <v>133.97999999999999</v>
      </c>
      <c r="HA19" s="168">
        <v>134.09</v>
      </c>
      <c r="HB19" s="168">
        <v>134.09</v>
      </c>
      <c r="HC19" s="168">
        <v>133.99</v>
      </c>
      <c r="HD19" s="168">
        <v>134.01</v>
      </c>
      <c r="HE19" s="168">
        <v>133.93</v>
      </c>
      <c r="HF19" s="168">
        <v>133.93</v>
      </c>
    </row>
    <row r="20" spans="1:214" x14ac:dyDescent="0.25">
      <c r="A20" s="26"/>
      <c r="B20" s="26"/>
      <c r="C20" s="15" t="s">
        <v>47</v>
      </c>
      <c r="D20" s="167">
        <v>18.72</v>
      </c>
      <c r="E20" s="168">
        <v>75.8</v>
      </c>
      <c r="F20" s="168">
        <v>75.8</v>
      </c>
      <c r="G20" s="168">
        <v>75.88</v>
      </c>
      <c r="H20" s="168">
        <v>75.88</v>
      </c>
      <c r="I20" s="168">
        <v>75.87</v>
      </c>
      <c r="J20" s="168">
        <v>75.87</v>
      </c>
      <c r="K20" s="168">
        <v>75.87</v>
      </c>
      <c r="L20" s="168">
        <v>75.87</v>
      </c>
      <c r="M20" s="168">
        <v>76.42</v>
      </c>
      <c r="N20" s="168">
        <v>76.42</v>
      </c>
      <c r="O20" s="168">
        <v>76.42</v>
      </c>
      <c r="P20" s="168">
        <v>76.42</v>
      </c>
      <c r="Q20" s="168">
        <v>76.42</v>
      </c>
      <c r="R20" s="168">
        <v>76.42</v>
      </c>
      <c r="S20" s="168">
        <v>77.14</v>
      </c>
      <c r="T20" s="168">
        <v>77.14</v>
      </c>
      <c r="U20" s="168">
        <v>77.14</v>
      </c>
      <c r="V20" s="168">
        <v>77.14</v>
      </c>
      <c r="W20" s="168">
        <v>77.14</v>
      </c>
      <c r="X20" s="168">
        <v>77.14</v>
      </c>
      <c r="Y20" s="168">
        <v>77.42</v>
      </c>
      <c r="Z20" s="168">
        <v>77.42</v>
      </c>
      <c r="AA20" s="168">
        <v>77.42</v>
      </c>
      <c r="AB20" s="168">
        <v>77.14</v>
      </c>
      <c r="AC20" s="168">
        <v>77.14</v>
      </c>
      <c r="AD20" s="168">
        <v>77.14</v>
      </c>
      <c r="AE20" s="168">
        <v>77.39</v>
      </c>
      <c r="AF20" s="168">
        <v>77.39</v>
      </c>
      <c r="AG20" s="168">
        <v>77.39</v>
      </c>
      <c r="AH20" s="168">
        <v>77.38</v>
      </c>
      <c r="AI20" s="168">
        <v>77.38</v>
      </c>
      <c r="AJ20" s="168">
        <v>77.38</v>
      </c>
      <c r="AK20" s="168">
        <v>76.459999999999994</v>
      </c>
      <c r="AL20" s="168">
        <v>76.459999999999994</v>
      </c>
      <c r="AM20" s="168">
        <v>76.52</v>
      </c>
      <c r="AN20" s="168">
        <v>78.81</v>
      </c>
      <c r="AO20" s="168">
        <v>78.81</v>
      </c>
      <c r="AP20" s="168">
        <v>78.81</v>
      </c>
      <c r="AQ20" s="168">
        <v>75.78</v>
      </c>
      <c r="AR20" s="168">
        <v>75.78</v>
      </c>
      <c r="AS20" s="168">
        <v>75.78</v>
      </c>
      <c r="AT20" s="168">
        <v>77.09</v>
      </c>
      <c r="AU20" s="168">
        <v>77.09</v>
      </c>
      <c r="AV20" s="168">
        <v>77.09</v>
      </c>
      <c r="AW20" s="168">
        <v>75.98</v>
      </c>
      <c r="AX20" s="168">
        <v>75.98</v>
      </c>
      <c r="AY20" s="168">
        <v>75.98</v>
      </c>
      <c r="AZ20" s="168">
        <v>77.44</v>
      </c>
      <c r="BA20" s="168">
        <v>77.44</v>
      </c>
      <c r="BB20" s="168">
        <v>77.44</v>
      </c>
      <c r="BC20" s="168">
        <v>77.47</v>
      </c>
      <c r="BD20" s="168">
        <v>77.47</v>
      </c>
      <c r="BE20" s="168">
        <v>77.47</v>
      </c>
      <c r="BF20" s="168">
        <v>79.73</v>
      </c>
      <c r="BG20" s="168">
        <v>79.73</v>
      </c>
      <c r="BH20" s="168">
        <v>79.73</v>
      </c>
      <c r="BI20" s="168">
        <v>79.3</v>
      </c>
      <c r="BJ20" s="168">
        <v>84.53</v>
      </c>
      <c r="BK20" s="168">
        <v>84.53</v>
      </c>
      <c r="BL20" s="168">
        <v>86.71</v>
      </c>
      <c r="BM20" s="168">
        <v>86.71</v>
      </c>
      <c r="BN20" s="168">
        <v>86.71</v>
      </c>
      <c r="BO20" s="168">
        <v>85.9</v>
      </c>
      <c r="BP20" s="168">
        <v>85.9</v>
      </c>
      <c r="BQ20" s="168">
        <v>85.9</v>
      </c>
      <c r="BR20" s="168">
        <v>88.04</v>
      </c>
      <c r="BS20" s="168">
        <v>88.04</v>
      </c>
      <c r="BT20" s="168">
        <v>88.04</v>
      </c>
      <c r="BU20" s="168">
        <v>87.62</v>
      </c>
      <c r="BV20" s="168">
        <v>87.7</v>
      </c>
      <c r="BW20" s="168">
        <v>87.7</v>
      </c>
      <c r="BX20" s="168">
        <v>88.24</v>
      </c>
      <c r="BY20" s="168">
        <v>88.24</v>
      </c>
      <c r="BZ20" s="168">
        <v>88.24</v>
      </c>
      <c r="CA20" s="168">
        <v>86.62</v>
      </c>
      <c r="CB20" s="168">
        <v>86.63</v>
      </c>
      <c r="CC20" s="168">
        <v>86.63</v>
      </c>
      <c r="CD20" s="168">
        <v>93.6</v>
      </c>
      <c r="CE20" s="168">
        <v>93.6</v>
      </c>
      <c r="CF20" s="168">
        <v>93.37</v>
      </c>
      <c r="CG20" s="168">
        <v>93.82</v>
      </c>
      <c r="CH20" s="168">
        <v>93.07</v>
      </c>
      <c r="CI20" s="168">
        <v>93.07</v>
      </c>
      <c r="CJ20" s="168">
        <v>98.31</v>
      </c>
      <c r="CK20" s="168">
        <v>98.31</v>
      </c>
      <c r="CL20" s="168">
        <v>98.57</v>
      </c>
      <c r="CM20" s="168">
        <v>98.2</v>
      </c>
      <c r="CN20" s="168">
        <v>98.2</v>
      </c>
      <c r="CO20" s="168">
        <v>98.25</v>
      </c>
      <c r="CP20" s="168">
        <v>100.55</v>
      </c>
      <c r="CQ20" s="168">
        <v>100.55</v>
      </c>
      <c r="CR20" s="168">
        <v>100.55</v>
      </c>
      <c r="CS20" s="168">
        <v>98.71</v>
      </c>
      <c r="CT20" s="168">
        <v>102.16</v>
      </c>
      <c r="CU20" s="168">
        <v>102.16</v>
      </c>
      <c r="CV20" s="168">
        <v>100.18</v>
      </c>
      <c r="CW20" s="168">
        <v>100.18</v>
      </c>
      <c r="CX20" s="168">
        <v>97.86</v>
      </c>
      <c r="CY20" s="168">
        <v>96.43</v>
      </c>
      <c r="CZ20" s="168">
        <v>97.13</v>
      </c>
      <c r="DA20" s="168">
        <v>97.87</v>
      </c>
      <c r="DB20" s="168">
        <v>98.49</v>
      </c>
      <c r="DC20" s="168">
        <v>98.43</v>
      </c>
      <c r="DD20" s="168">
        <v>98.46</v>
      </c>
      <c r="DE20" s="168">
        <v>97.5</v>
      </c>
      <c r="DF20" s="168">
        <v>97.08</v>
      </c>
      <c r="DG20" s="168">
        <v>97.08</v>
      </c>
      <c r="DH20" s="168">
        <v>99.99</v>
      </c>
      <c r="DI20" s="168">
        <v>100</v>
      </c>
      <c r="DJ20" s="168">
        <v>100.65</v>
      </c>
      <c r="DK20" s="168">
        <v>101.95</v>
      </c>
      <c r="DL20" s="168">
        <v>102.6</v>
      </c>
      <c r="DM20" s="168">
        <v>102.94</v>
      </c>
      <c r="DN20" s="168">
        <v>105.71</v>
      </c>
      <c r="DO20" s="168">
        <v>105.97</v>
      </c>
      <c r="DP20" s="168">
        <v>106.09</v>
      </c>
      <c r="DQ20" s="168">
        <v>105.26</v>
      </c>
      <c r="DR20" s="168">
        <v>105.14</v>
      </c>
      <c r="DS20" s="168">
        <v>105.54</v>
      </c>
      <c r="DT20" s="168">
        <v>103.08</v>
      </c>
      <c r="DU20" s="168">
        <v>103.83</v>
      </c>
      <c r="DV20" s="168">
        <v>104.08</v>
      </c>
      <c r="DW20" s="168">
        <v>104.57</v>
      </c>
      <c r="DX20" s="168">
        <v>105.1</v>
      </c>
      <c r="DY20" s="168">
        <v>106.27</v>
      </c>
      <c r="DZ20" s="168">
        <v>106.84</v>
      </c>
      <c r="EA20" s="168">
        <v>106.39</v>
      </c>
      <c r="EB20" s="168">
        <v>106.87</v>
      </c>
      <c r="EC20" s="168">
        <v>105.58</v>
      </c>
      <c r="ED20" s="168">
        <v>104.74</v>
      </c>
      <c r="EE20" s="168">
        <v>104.78</v>
      </c>
      <c r="EF20" s="168">
        <v>105.02</v>
      </c>
      <c r="EG20" s="168">
        <v>105.14</v>
      </c>
      <c r="EH20" s="168">
        <v>106.1</v>
      </c>
      <c r="EI20" s="168">
        <v>111.02</v>
      </c>
      <c r="EJ20" s="168">
        <v>111.58</v>
      </c>
      <c r="EK20" s="168">
        <v>111.12</v>
      </c>
      <c r="EL20" s="168">
        <v>108.42</v>
      </c>
      <c r="EM20" s="168">
        <v>107.78</v>
      </c>
      <c r="EN20" s="168">
        <v>108.65</v>
      </c>
      <c r="EO20" s="168">
        <v>109.67</v>
      </c>
      <c r="EP20" s="168">
        <v>109.62</v>
      </c>
      <c r="EQ20" s="168">
        <v>108.39</v>
      </c>
      <c r="ER20" s="168">
        <v>110.2</v>
      </c>
      <c r="ES20" s="168">
        <v>110.2</v>
      </c>
      <c r="ET20" s="168">
        <v>110.203</v>
      </c>
      <c r="EU20" s="168">
        <v>109.236</v>
      </c>
      <c r="EV20" s="168">
        <v>109.14</v>
      </c>
      <c r="EW20" s="168">
        <v>108.62</v>
      </c>
      <c r="EX20" s="168">
        <v>110.99</v>
      </c>
      <c r="EY20" s="168">
        <v>111.02</v>
      </c>
      <c r="EZ20" s="168">
        <v>111.39</v>
      </c>
      <c r="FA20" s="168">
        <v>112.09</v>
      </c>
      <c r="FB20" s="168">
        <v>111.35</v>
      </c>
      <c r="FC20" s="168">
        <v>110.7</v>
      </c>
      <c r="FD20" s="168">
        <v>112.43</v>
      </c>
      <c r="FE20" s="168">
        <v>112.71</v>
      </c>
      <c r="FF20" s="168">
        <v>112.58</v>
      </c>
      <c r="FG20" s="168">
        <v>111.88</v>
      </c>
      <c r="FH20" s="168">
        <v>111.97</v>
      </c>
      <c r="FI20" s="168">
        <v>112.09</v>
      </c>
      <c r="FJ20" s="168">
        <v>113.95</v>
      </c>
      <c r="FK20" s="168">
        <v>114.41</v>
      </c>
      <c r="FL20" s="168">
        <v>113.99</v>
      </c>
      <c r="FM20" s="168">
        <v>111.43</v>
      </c>
      <c r="FN20" s="168">
        <v>110.42</v>
      </c>
      <c r="FO20" s="168">
        <v>108.83</v>
      </c>
      <c r="FP20" s="168">
        <v>109.56</v>
      </c>
      <c r="FQ20" s="168">
        <v>106.96</v>
      </c>
      <c r="FR20" s="168">
        <v>107.13</v>
      </c>
      <c r="FS20" s="168">
        <v>108.1</v>
      </c>
      <c r="FT20" s="168">
        <v>109.42</v>
      </c>
      <c r="FU20" s="168">
        <v>110.4</v>
      </c>
      <c r="FV20" s="168">
        <v>108.81</v>
      </c>
      <c r="FW20" s="168">
        <v>109.1</v>
      </c>
      <c r="FX20" s="168">
        <v>108.18</v>
      </c>
      <c r="FY20" s="168">
        <v>105.75</v>
      </c>
      <c r="FZ20" s="168">
        <v>105.55</v>
      </c>
      <c r="GA20" s="168">
        <v>105.35</v>
      </c>
      <c r="GB20" s="168">
        <v>106.81</v>
      </c>
      <c r="GC20" s="168">
        <v>106.8</v>
      </c>
      <c r="GD20" s="168">
        <v>105.98</v>
      </c>
      <c r="GE20" s="168">
        <v>108.5</v>
      </c>
      <c r="GF20" s="168">
        <v>109.65</v>
      </c>
      <c r="GG20" s="168">
        <v>110.09</v>
      </c>
      <c r="GH20" s="168">
        <v>111.91</v>
      </c>
      <c r="GI20" s="168">
        <v>111.6</v>
      </c>
      <c r="GJ20" s="168">
        <v>111.1</v>
      </c>
      <c r="GK20" s="168">
        <v>110.45</v>
      </c>
      <c r="GL20" s="168">
        <v>110.43</v>
      </c>
      <c r="GM20" s="168">
        <v>110.36</v>
      </c>
      <c r="GN20" s="168">
        <v>109.99</v>
      </c>
      <c r="GO20" s="168">
        <v>111.04</v>
      </c>
      <c r="GP20" s="168">
        <v>111.03</v>
      </c>
      <c r="GQ20" s="168">
        <v>110.9</v>
      </c>
      <c r="GR20" s="168">
        <v>110.73</v>
      </c>
      <c r="GS20" s="168">
        <v>111.04</v>
      </c>
      <c r="GT20" s="168">
        <v>113.18</v>
      </c>
      <c r="GU20" s="168">
        <v>112.83</v>
      </c>
      <c r="GV20" s="168">
        <v>113.6</v>
      </c>
      <c r="GW20" s="168">
        <v>109.9</v>
      </c>
      <c r="GX20" s="168">
        <v>109.28</v>
      </c>
      <c r="GY20" s="168">
        <v>109.86</v>
      </c>
      <c r="GZ20" s="168">
        <v>108.46</v>
      </c>
      <c r="HA20" s="168">
        <v>108.53</v>
      </c>
      <c r="HB20" s="168">
        <v>108.93</v>
      </c>
      <c r="HC20" s="168">
        <v>107.83</v>
      </c>
      <c r="HD20" s="168">
        <v>108.41</v>
      </c>
      <c r="HE20" s="168">
        <v>109.05</v>
      </c>
      <c r="HF20" s="168">
        <v>109.05</v>
      </c>
    </row>
    <row r="21" spans="1:214" x14ac:dyDescent="0.25">
      <c r="A21" s="26"/>
      <c r="B21" s="26"/>
      <c r="C21" s="15" t="s">
        <v>48</v>
      </c>
      <c r="D21" s="167">
        <v>10.029999999999999</v>
      </c>
      <c r="E21" s="168">
        <v>74.3</v>
      </c>
      <c r="F21" s="168">
        <v>74.3</v>
      </c>
      <c r="G21" s="168">
        <v>74.3</v>
      </c>
      <c r="H21" s="168">
        <v>74.3</v>
      </c>
      <c r="I21" s="168">
        <v>74.3</v>
      </c>
      <c r="J21" s="168">
        <v>74.3</v>
      </c>
      <c r="K21" s="168">
        <v>74.3</v>
      </c>
      <c r="L21" s="168">
        <v>74.3</v>
      </c>
      <c r="M21" s="168">
        <v>74.3</v>
      </c>
      <c r="N21" s="168">
        <v>74.3</v>
      </c>
      <c r="O21" s="168">
        <v>74.3</v>
      </c>
      <c r="P21" s="168">
        <v>74.3</v>
      </c>
      <c r="Q21" s="168">
        <v>74.3</v>
      </c>
      <c r="R21" s="168">
        <v>74.3</v>
      </c>
      <c r="S21" s="168">
        <v>74.3</v>
      </c>
      <c r="T21" s="168">
        <v>74.3</v>
      </c>
      <c r="U21" s="168">
        <v>74.3</v>
      </c>
      <c r="V21" s="168">
        <v>87.4</v>
      </c>
      <c r="W21" s="168">
        <v>87.4</v>
      </c>
      <c r="X21" s="168">
        <v>87.4</v>
      </c>
      <c r="Y21" s="168">
        <v>87.83</v>
      </c>
      <c r="Z21" s="168">
        <v>87.83</v>
      </c>
      <c r="AA21" s="168">
        <v>87.83</v>
      </c>
      <c r="AB21" s="168">
        <v>87.83</v>
      </c>
      <c r="AC21" s="168">
        <v>87.83</v>
      </c>
      <c r="AD21" s="168">
        <v>87.83</v>
      </c>
      <c r="AE21" s="168">
        <v>87.83</v>
      </c>
      <c r="AF21" s="168">
        <v>87.83</v>
      </c>
      <c r="AG21" s="168">
        <v>87.83</v>
      </c>
      <c r="AH21" s="168">
        <v>87.83</v>
      </c>
      <c r="AI21" s="168">
        <v>87.83</v>
      </c>
      <c r="AJ21" s="168">
        <v>87.83</v>
      </c>
      <c r="AK21" s="168">
        <v>87.76</v>
      </c>
      <c r="AL21" s="168">
        <v>87.76</v>
      </c>
      <c r="AM21" s="168">
        <v>87.76</v>
      </c>
      <c r="AN21" s="168">
        <v>87.76</v>
      </c>
      <c r="AO21" s="168">
        <v>87.76</v>
      </c>
      <c r="AP21" s="168">
        <v>87.76</v>
      </c>
      <c r="AQ21" s="168">
        <v>99.64</v>
      </c>
      <c r="AR21" s="168">
        <v>99.64</v>
      </c>
      <c r="AS21" s="168">
        <v>99.64</v>
      </c>
      <c r="AT21" s="168">
        <v>99.64</v>
      </c>
      <c r="AU21" s="168">
        <v>99.64</v>
      </c>
      <c r="AV21" s="168">
        <v>99.64</v>
      </c>
      <c r="AW21" s="168">
        <v>99.64</v>
      </c>
      <c r="AX21" s="168">
        <v>99.64</v>
      </c>
      <c r="AY21" s="168">
        <v>99.64</v>
      </c>
      <c r="AZ21" s="168">
        <v>99.64</v>
      </c>
      <c r="BA21" s="168">
        <v>99.64</v>
      </c>
      <c r="BB21" s="168">
        <v>99.64</v>
      </c>
      <c r="BC21" s="168">
        <v>99.64</v>
      </c>
      <c r="BD21" s="168">
        <v>99.64</v>
      </c>
      <c r="BE21" s="168">
        <v>99.64</v>
      </c>
      <c r="BF21" s="168">
        <v>99.64</v>
      </c>
      <c r="BG21" s="168">
        <v>99.64</v>
      </c>
      <c r="BH21" s="168">
        <v>99.64</v>
      </c>
      <c r="BI21" s="168">
        <v>99.64</v>
      </c>
      <c r="BJ21" s="168">
        <v>99.64</v>
      </c>
      <c r="BK21" s="168">
        <v>99.64</v>
      </c>
      <c r="BL21" s="168">
        <v>99.64</v>
      </c>
      <c r="BM21" s="168">
        <v>99.64</v>
      </c>
      <c r="BN21" s="168">
        <v>99.64</v>
      </c>
      <c r="BO21" s="168">
        <v>99.64</v>
      </c>
      <c r="BP21" s="168">
        <v>99.64</v>
      </c>
      <c r="BQ21" s="168">
        <v>99.64</v>
      </c>
      <c r="BR21" s="168">
        <v>99.64</v>
      </c>
      <c r="BS21" s="168">
        <v>99.64</v>
      </c>
      <c r="BT21" s="168">
        <v>99.64</v>
      </c>
      <c r="BU21" s="168">
        <v>99.64</v>
      </c>
      <c r="BV21" s="168">
        <v>99.64</v>
      </c>
      <c r="BW21" s="168">
        <v>99.64</v>
      </c>
      <c r="BX21" s="168">
        <v>99.64</v>
      </c>
      <c r="BY21" s="168">
        <v>99.64</v>
      </c>
      <c r="BZ21" s="168">
        <v>99.64</v>
      </c>
      <c r="CA21" s="168">
        <v>99.64</v>
      </c>
      <c r="CB21" s="168">
        <v>99.64</v>
      </c>
      <c r="CC21" s="168">
        <v>99.64</v>
      </c>
      <c r="CD21" s="168">
        <v>99.64</v>
      </c>
      <c r="CE21" s="168">
        <v>99.64</v>
      </c>
      <c r="CF21" s="168">
        <v>99.64</v>
      </c>
      <c r="CG21" s="168">
        <v>99.64</v>
      </c>
      <c r="CH21" s="168">
        <v>99.64</v>
      </c>
      <c r="CI21" s="168">
        <v>99.64</v>
      </c>
      <c r="CJ21" s="168">
        <v>99.64</v>
      </c>
      <c r="CK21" s="168">
        <v>99.64</v>
      </c>
      <c r="CL21" s="168">
        <v>99.64</v>
      </c>
      <c r="CM21" s="168">
        <v>99.64</v>
      </c>
      <c r="CN21" s="168">
        <v>99.64</v>
      </c>
      <c r="CO21" s="168">
        <v>99.64</v>
      </c>
      <c r="CP21" s="168">
        <v>99.64</v>
      </c>
      <c r="CQ21" s="168">
        <v>99.64</v>
      </c>
      <c r="CR21" s="168">
        <v>99.64</v>
      </c>
      <c r="CS21" s="168">
        <v>99.64</v>
      </c>
      <c r="CT21" s="168">
        <v>99.64</v>
      </c>
      <c r="CU21" s="168">
        <v>99.64</v>
      </c>
      <c r="CV21" s="168">
        <v>99.64</v>
      </c>
      <c r="CW21" s="168">
        <v>99.64</v>
      </c>
      <c r="CX21" s="168">
        <v>99.64</v>
      </c>
      <c r="CY21" s="168">
        <v>99.64</v>
      </c>
      <c r="CZ21" s="168">
        <v>99.64</v>
      </c>
      <c r="DA21" s="168">
        <v>99.64</v>
      </c>
      <c r="DB21" s="168">
        <v>99.64</v>
      </c>
      <c r="DC21" s="168">
        <v>99.64</v>
      </c>
      <c r="DD21" s="168">
        <v>99.64</v>
      </c>
      <c r="DE21" s="168">
        <v>100</v>
      </c>
      <c r="DF21" s="168">
        <v>100</v>
      </c>
      <c r="DG21" s="168">
        <v>100</v>
      </c>
      <c r="DH21" s="168">
        <v>100</v>
      </c>
      <c r="DI21" s="168">
        <v>100</v>
      </c>
      <c r="DJ21" s="168">
        <v>100</v>
      </c>
      <c r="DK21" s="168">
        <v>100.76</v>
      </c>
      <c r="DL21" s="168">
        <v>100.76</v>
      </c>
      <c r="DM21" s="168">
        <v>100.76</v>
      </c>
      <c r="DN21" s="168">
        <v>100.76</v>
      </c>
      <c r="DO21" s="168">
        <v>100.76</v>
      </c>
      <c r="DP21" s="168">
        <v>100.76</v>
      </c>
      <c r="DQ21" s="168">
        <v>101.39</v>
      </c>
      <c r="DR21" s="168">
        <v>101.39</v>
      </c>
      <c r="DS21" s="168">
        <v>101.39</v>
      </c>
      <c r="DT21" s="168">
        <v>101.39</v>
      </c>
      <c r="DU21" s="168">
        <v>101.39</v>
      </c>
      <c r="DV21" s="168">
        <v>101.39</v>
      </c>
      <c r="DW21" s="168">
        <v>107.06</v>
      </c>
      <c r="DX21" s="168">
        <v>107.06</v>
      </c>
      <c r="DY21" s="168">
        <v>107.06</v>
      </c>
      <c r="DZ21" s="168">
        <v>115.41</v>
      </c>
      <c r="EA21" s="168">
        <v>115.41</v>
      </c>
      <c r="EB21" s="168">
        <v>115.41</v>
      </c>
      <c r="EC21" s="168">
        <v>115.41</v>
      </c>
      <c r="ED21" s="168">
        <v>115.41</v>
      </c>
      <c r="EE21" s="168">
        <v>115.41</v>
      </c>
      <c r="EF21" s="168">
        <v>115.41</v>
      </c>
      <c r="EG21" s="168">
        <v>115.41</v>
      </c>
      <c r="EH21" s="168">
        <v>115.41</v>
      </c>
      <c r="EI21" s="168">
        <v>115.41</v>
      </c>
      <c r="EJ21" s="168">
        <v>115.41</v>
      </c>
      <c r="EK21" s="168">
        <v>115.41</v>
      </c>
      <c r="EL21" s="168">
        <v>115.41</v>
      </c>
      <c r="EM21" s="168">
        <v>115.41</v>
      </c>
      <c r="EN21" s="168">
        <v>115.41</v>
      </c>
      <c r="EO21" s="168">
        <v>115.41</v>
      </c>
      <c r="EP21" s="168">
        <v>115.41</v>
      </c>
      <c r="EQ21" s="168">
        <v>115.41</v>
      </c>
      <c r="ER21" s="168">
        <v>113.75</v>
      </c>
      <c r="ES21" s="168">
        <v>113.75</v>
      </c>
      <c r="ET21" s="168">
        <v>113.746</v>
      </c>
      <c r="EU21" s="168">
        <v>114.76600000000001</v>
      </c>
      <c r="EV21" s="168">
        <v>114.77</v>
      </c>
      <c r="EW21" s="168">
        <v>114.77</v>
      </c>
      <c r="EX21" s="168">
        <v>112.09</v>
      </c>
      <c r="EY21" s="168">
        <v>112.09</v>
      </c>
      <c r="EZ21" s="168">
        <v>112.09</v>
      </c>
      <c r="FA21" s="168">
        <v>92.72</v>
      </c>
      <c r="FB21" s="168">
        <v>92.72</v>
      </c>
      <c r="FC21" s="168">
        <v>92.72</v>
      </c>
      <c r="FD21" s="168">
        <v>92.72</v>
      </c>
      <c r="FE21" s="168">
        <v>92.72</v>
      </c>
      <c r="FF21" s="168">
        <v>92.72</v>
      </c>
      <c r="FG21" s="168">
        <v>90.96</v>
      </c>
      <c r="FH21" s="168">
        <v>90.96</v>
      </c>
      <c r="FI21" s="168">
        <v>90.96</v>
      </c>
      <c r="FJ21" s="168">
        <v>90.96</v>
      </c>
      <c r="FK21" s="168">
        <v>90.96</v>
      </c>
      <c r="FL21" s="168">
        <v>90.96</v>
      </c>
      <c r="FM21" s="168">
        <v>90.96</v>
      </c>
      <c r="FN21" s="168">
        <v>90.96</v>
      </c>
      <c r="FO21" s="168">
        <v>90.96</v>
      </c>
      <c r="FP21" s="168">
        <v>90.96</v>
      </c>
      <c r="FQ21" s="168">
        <v>90.96</v>
      </c>
      <c r="FR21" s="168">
        <v>90.96</v>
      </c>
      <c r="FS21" s="168">
        <v>90.96</v>
      </c>
      <c r="FT21" s="168">
        <v>90.96</v>
      </c>
      <c r="FU21" s="168">
        <v>90.96</v>
      </c>
      <c r="FV21" s="168">
        <v>90.96</v>
      </c>
      <c r="FW21" s="168">
        <v>90.96</v>
      </c>
      <c r="FX21" s="168">
        <v>90.96</v>
      </c>
      <c r="FY21" s="168">
        <v>114.38</v>
      </c>
      <c r="FZ21" s="168">
        <v>114.38</v>
      </c>
      <c r="GA21" s="168">
        <v>114.38</v>
      </c>
      <c r="GB21" s="168">
        <v>114.41</v>
      </c>
      <c r="GC21" s="168">
        <v>114.41</v>
      </c>
      <c r="GD21" s="168">
        <v>114.41</v>
      </c>
      <c r="GE21" s="168">
        <v>114.41</v>
      </c>
      <c r="GF21" s="168">
        <v>114.41</v>
      </c>
      <c r="GG21" s="168">
        <v>114.41</v>
      </c>
      <c r="GH21" s="168">
        <v>120.9</v>
      </c>
      <c r="GI21" s="168">
        <v>120.9</v>
      </c>
      <c r="GJ21" s="168">
        <v>120.9</v>
      </c>
      <c r="GK21" s="168">
        <v>120.9</v>
      </c>
      <c r="GL21" s="168">
        <v>120.9</v>
      </c>
      <c r="GM21" s="168">
        <v>120.9</v>
      </c>
      <c r="GN21" s="168">
        <v>120.9</v>
      </c>
      <c r="GO21" s="168">
        <v>120.9</v>
      </c>
      <c r="GP21" s="168">
        <v>120.9</v>
      </c>
      <c r="GQ21" s="168">
        <v>120.9</v>
      </c>
      <c r="GR21" s="168">
        <v>120.9</v>
      </c>
      <c r="GS21" s="168">
        <v>120.9</v>
      </c>
      <c r="GT21" s="168">
        <v>121.85</v>
      </c>
      <c r="GU21" s="168">
        <v>121.85</v>
      </c>
      <c r="GV21" s="168">
        <v>121.85</v>
      </c>
      <c r="GW21" s="168">
        <v>124.72</v>
      </c>
      <c r="GX21" s="168">
        <v>124.72</v>
      </c>
      <c r="GY21" s="168">
        <v>124.72</v>
      </c>
      <c r="GZ21" s="168">
        <v>124.72</v>
      </c>
      <c r="HA21" s="168">
        <v>124.72</v>
      </c>
      <c r="HB21" s="168">
        <v>124.72</v>
      </c>
      <c r="HC21" s="168">
        <v>124.72</v>
      </c>
      <c r="HD21" s="168">
        <v>124.72</v>
      </c>
      <c r="HE21" s="168">
        <v>124.72</v>
      </c>
      <c r="HF21" s="168">
        <v>124.72</v>
      </c>
    </row>
    <row r="22" spans="1:214" x14ac:dyDescent="0.25">
      <c r="A22" s="26"/>
      <c r="B22" s="26"/>
      <c r="C22" s="15" t="s">
        <v>49</v>
      </c>
      <c r="D22" s="167">
        <v>2.71</v>
      </c>
      <c r="E22" s="168">
        <v>102.09</v>
      </c>
      <c r="F22" s="168">
        <v>102.09</v>
      </c>
      <c r="G22" s="168">
        <v>100.98</v>
      </c>
      <c r="H22" s="168">
        <v>100.98</v>
      </c>
      <c r="I22" s="168">
        <v>100.98</v>
      </c>
      <c r="J22" s="168">
        <v>100.98</v>
      </c>
      <c r="K22" s="168">
        <v>100.98</v>
      </c>
      <c r="L22" s="168">
        <v>100.98</v>
      </c>
      <c r="M22" s="168">
        <v>102.09</v>
      </c>
      <c r="N22" s="168">
        <v>102.09</v>
      </c>
      <c r="O22" s="168">
        <v>102.09</v>
      </c>
      <c r="P22" s="168">
        <v>102.09</v>
      </c>
      <c r="Q22" s="168">
        <v>102.09</v>
      </c>
      <c r="R22" s="168">
        <v>102.09</v>
      </c>
      <c r="S22" s="168">
        <v>102.09</v>
      </c>
      <c r="T22" s="168">
        <v>102.09</v>
      </c>
      <c r="U22" s="168">
        <v>102.09</v>
      </c>
      <c r="V22" s="168">
        <v>102.09</v>
      </c>
      <c r="W22" s="168">
        <v>102.09</v>
      </c>
      <c r="X22" s="168">
        <v>102.09</v>
      </c>
      <c r="Y22" s="168">
        <v>102.09</v>
      </c>
      <c r="Z22" s="168">
        <v>102.09</v>
      </c>
      <c r="AA22" s="168">
        <v>102.09</v>
      </c>
      <c r="AB22" s="168">
        <v>102.09</v>
      </c>
      <c r="AC22" s="168">
        <v>102.09</v>
      </c>
      <c r="AD22" s="168">
        <v>102.09</v>
      </c>
      <c r="AE22" s="168">
        <v>102.09</v>
      </c>
      <c r="AF22" s="168">
        <v>102.09</v>
      </c>
      <c r="AG22" s="168">
        <v>102.09</v>
      </c>
      <c r="AH22" s="168">
        <v>101.34</v>
      </c>
      <c r="AI22" s="168">
        <v>101.34</v>
      </c>
      <c r="AJ22" s="168">
        <v>101.34</v>
      </c>
      <c r="AK22" s="168">
        <v>102.09</v>
      </c>
      <c r="AL22" s="168">
        <v>102.09</v>
      </c>
      <c r="AM22" s="168">
        <v>99.67</v>
      </c>
      <c r="AN22" s="168">
        <v>102.09</v>
      </c>
      <c r="AO22" s="168">
        <v>102.09</v>
      </c>
      <c r="AP22" s="168">
        <v>102.09</v>
      </c>
      <c r="AQ22" s="168">
        <v>102.09</v>
      </c>
      <c r="AR22" s="168">
        <v>102.09</v>
      </c>
      <c r="AS22" s="168">
        <v>102.09</v>
      </c>
      <c r="AT22" s="168">
        <v>102.09</v>
      </c>
      <c r="AU22" s="168">
        <v>102.09</v>
      </c>
      <c r="AV22" s="168">
        <v>102.09</v>
      </c>
      <c r="AW22" s="168">
        <v>102.09</v>
      </c>
      <c r="AX22" s="168">
        <v>102.09</v>
      </c>
      <c r="AY22" s="168">
        <v>102.09</v>
      </c>
      <c r="AZ22" s="168">
        <v>101.25</v>
      </c>
      <c r="BA22" s="168">
        <v>101.25</v>
      </c>
      <c r="BB22" s="168">
        <v>101.25</v>
      </c>
      <c r="BC22" s="168">
        <v>101.25</v>
      </c>
      <c r="BD22" s="168">
        <v>101.25</v>
      </c>
      <c r="BE22" s="168">
        <v>101.25</v>
      </c>
      <c r="BF22" s="168">
        <v>101.25</v>
      </c>
      <c r="BG22" s="168">
        <v>101.25</v>
      </c>
      <c r="BH22" s="168">
        <v>101.25</v>
      </c>
      <c r="BI22" s="168">
        <v>100.7</v>
      </c>
      <c r="BJ22" s="168">
        <v>100.7</v>
      </c>
      <c r="BK22" s="168">
        <v>100.7</v>
      </c>
      <c r="BL22" s="168">
        <v>100.7</v>
      </c>
      <c r="BM22" s="168">
        <v>100.7</v>
      </c>
      <c r="BN22" s="168">
        <v>100.7</v>
      </c>
      <c r="BO22" s="168">
        <v>100.14</v>
      </c>
      <c r="BP22" s="168">
        <v>100.14</v>
      </c>
      <c r="BQ22" s="168">
        <v>100.14</v>
      </c>
      <c r="BR22" s="168">
        <v>100.82</v>
      </c>
      <c r="BS22" s="168">
        <v>100.82</v>
      </c>
      <c r="BT22" s="168">
        <v>100.82</v>
      </c>
      <c r="BU22" s="168">
        <v>100.82</v>
      </c>
      <c r="BV22" s="168">
        <v>100.82</v>
      </c>
      <c r="BW22" s="168">
        <v>100.82</v>
      </c>
      <c r="BX22" s="168">
        <v>100.82</v>
      </c>
      <c r="BY22" s="168">
        <v>100.82</v>
      </c>
      <c r="BZ22" s="168">
        <v>100.82</v>
      </c>
      <c r="CA22" s="168">
        <v>102.49</v>
      </c>
      <c r="CB22" s="168">
        <v>102.49</v>
      </c>
      <c r="CC22" s="168">
        <v>102.49</v>
      </c>
      <c r="CD22" s="168">
        <v>101.67</v>
      </c>
      <c r="CE22" s="168">
        <v>101.67</v>
      </c>
      <c r="CF22" s="168">
        <v>101.67</v>
      </c>
      <c r="CG22" s="168">
        <v>102.84</v>
      </c>
      <c r="CH22" s="168">
        <v>102.84</v>
      </c>
      <c r="CI22" s="168">
        <v>102.84</v>
      </c>
      <c r="CJ22" s="168">
        <v>102.03</v>
      </c>
      <c r="CK22" s="168">
        <v>102.03</v>
      </c>
      <c r="CL22" s="168">
        <v>102.03</v>
      </c>
      <c r="CM22" s="168">
        <v>101.2</v>
      </c>
      <c r="CN22" s="168">
        <v>101.2</v>
      </c>
      <c r="CO22" s="168">
        <v>101.2</v>
      </c>
      <c r="CP22" s="168">
        <v>101.2</v>
      </c>
      <c r="CQ22" s="168">
        <v>101.2</v>
      </c>
      <c r="CR22" s="168">
        <v>101.2</v>
      </c>
      <c r="CS22" s="168">
        <v>100.72</v>
      </c>
      <c r="CT22" s="168">
        <v>100.72</v>
      </c>
      <c r="CU22" s="168">
        <v>100.72</v>
      </c>
      <c r="CV22" s="168">
        <v>100.29</v>
      </c>
      <c r="CW22" s="168">
        <v>100.29</v>
      </c>
      <c r="CX22" s="168">
        <v>100.29</v>
      </c>
      <c r="CY22" s="168">
        <v>100.57</v>
      </c>
      <c r="CZ22" s="168">
        <v>100.57</v>
      </c>
      <c r="DA22" s="168">
        <v>100.57</v>
      </c>
      <c r="DB22" s="168">
        <v>100.57</v>
      </c>
      <c r="DC22" s="168">
        <v>100.57</v>
      </c>
      <c r="DD22" s="168">
        <v>100.57</v>
      </c>
      <c r="DE22" s="168">
        <v>100</v>
      </c>
      <c r="DF22" s="168">
        <v>100</v>
      </c>
      <c r="DG22" s="168">
        <v>100</v>
      </c>
      <c r="DH22" s="168">
        <v>100</v>
      </c>
      <c r="DI22" s="168">
        <v>100</v>
      </c>
      <c r="DJ22" s="168">
        <v>100</v>
      </c>
      <c r="DK22" s="168">
        <v>105.04</v>
      </c>
      <c r="DL22" s="168">
        <v>105.04</v>
      </c>
      <c r="DM22" s="168">
        <v>105.04</v>
      </c>
      <c r="DN22" s="168">
        <v>105.72</v>
      </c>
      <c r="DO22" s="168">
        <v>105.72</v>
      </c>
      <c r="DP22" s="168">
        <v>105.72</v>
      </c>
      <c r="DQ22" s="168">
        <v>103.87</v>
      </c>
      <c r="DR22" s="168">
        <v>103.87</v>
      </c>
      <c r="DS22" s="168">
        <v>103.87</v>
      </c>
      <c r="DT22" s="168">
        <v>103.87</v>
      </c>
      <c r="DU22" s="168">
        <v>103.87</v>
      </c>
      <c r="DV22" s="168">
        <v>103.87</v>
      </c>
      <c r="DW22" s="168">
        <v>100.84</v>
      </c>
      <c r="DX22" s="168">
        <v>100.84</v>
      </c>
      <c r="DY22" s="168">
        <v>100.84</v>
      </c>
      <c r="DZ22" s="168">
        <v>100.69</v>
      </c>
      <c r="EA22" s="168">
        <v>100.69</v>
      </c>
      <c r="EB22" s="168">
        <v>100.69</v>
      </c>
      <c r="EC22" s="168">
        <v>102.2</v>
      </c>
      <c r="ED22" s="168">
        <v>102.2</v>
      </c>
      <c r="EE22" s="168">
        <v>102.2</v>
      </c>
      <c r="EF22" s="168">
        <v>102.2</v>
      </c>
      <c r="EG22" s="168">
        <v>102.2</v>
      </c>
      <c r="EH22" s="168">
        <v>102.2</v>
      </c>
      <c r="EI22" s="168">
        <v>102.66</v>
      </c>
      <c r="EJ22" s="168">
        <v>102.66</v>
      </c>
      <c r="EK22" s="168">
        <v>102.66</v>
      </c>
      <c r="EL22" s="168">
        <v>102.66</v>
      </c>
      <c r="EM22" s="168">
        <v>102.66</v>
      </c>
      <c r="EN22" s="168">
        <v>102.66</v>
      </c>
      <c r="EO22" s="168">
        <v>102.11</v>
      </c>
      <c r="EP22" s="168">
        <v>102.11</v>
      </c>
      <c r="EQ22" s="168">
        <v>102.11</v>
      </c>
      <c r="ER22" s="168">
        <v>102.11</v>
      </c>
      <c r="ES22" s="168">
        <v>102.11</v>
      </c>
      <c r="ET22" s="168">
        <v>102.113</v>
      </c>
      <c r="EU22" s="168">
        <v>102.113</v>
      </c>
      <c r="EV22" s="168">
        <v>102.11</v>
      </c>
      <c r="EW22" s="168">
        <v>102.11</v>
      </c>
      <c r="EX22" s="168">
        <v>104.25</v>
      </c>
      <c r="EY22" s="168">
        <v>104.25</v>
      </c>
      <c r="EZ22" s="168">
        <v>104.25</v>
      </c>
      <c r="FA22" s="168">
        <v>104.14</v>
      </c>
      <c r="FB22" s="168">
        <v>104.14</v>
      </c>
      <c r="FC22" s="168">
        <v>104.14</v>
      </c>
      <c r="FD22" s="168">
        <v>106</v>
      </c>
      <c r="FE22" s="168">
        <v>106</v>
      </c>
      <c r="FF22" s="168">
        <v>106</v>
      </c>
      <c r="FG22" s="168">
        <v>106.37</v>
      </c>
      <c r="FH22" s="168">
        <v>106.37</v>
      </c>
      <c r="FI22" s="168">
        <v>106.37</v>
      </c>
      <c r="FJ22" s="168">
        <v>106.37</v>
      </c>
      <c r="FK22" s="168">
        <v>106.37</v>
      </c>
      <c r="FL22" s="168">
        <v>106.37</v>
      </c>
      <c r="FM22" s="168">
        <v>107.39</v>
      </c>
      <c r="FN22" s="168">
        <v>107.39</v>
      </c>
      <c r="FO22" s="168">
        <v>107.39</v>
      </c>
      <c r="FP22" s="168">
        <v>107.39</v>
      </c>
      <c r="FQ22" s="168">
        <v>107.39</v>
      </c>
      <c r="FR22" s="168">
        <v>107.39</v>
      </c>
      <c r="FS22" s="168">
        <v>106.65</v>
      </c>
      <c r="FT22" s="168">
        <v>106.65</v>
      </c>
      <c r="FU22" s="168">
        <v>106.65</v>
      </c>
      <c r="FV22" s="168">
        <v>106.65</v>
      </c>
      <c r="FW22" s="168">
        <v>106.65</v>
      </c>
      <c r="FX22" s="168">
        <v>106.65</v>
      </c>
      <c r="FY22" s="168">
        <v>110.34</v>
      </c>
      <c r="FZ22" s="168">
        <v>110.34</v>
      </c>
      <c r="GA22" s="168">
        <v>110.34</v>
      </c>
      <c r="GB22" s="168">
        <v>110.57</v>
      </c>
      <c r="GC22" s="168">
        <v>110.57</v>
      </c>
      <c r="GD22" s="168">
        <v>110.57</v>
      </c>
      <c r="GE22" s="168">
        <v>110.3</v>
      </c>
      <c r="GF22" s="168">
        <v>110.3</v>
      </c>
      <c r="GG22" s="168">
        <v>110.3</v>
      </c>
      <c r="GH22" s="168">
        <v>110.41</v>
      </c>
      <c r="GI22" s="168">
        <v>110.41</v>
      </c>
      <c r="GJ22" s="168">
        <v>110.41</v>
      </c>
      <c r="GK22" s="168">
        <v>110.71</v>
      </c>
      <c r="GL22" s="168">
        <v>110.71</v>
      </c>
      <c r="GM22" s="168">
        <v>110.71</v>
      </c>
      <c r="GN22" s="168">
        <v>110.81</v>
      </c>
      <c r="GO22" s="168">
        <v>110.81</v>
      </c>
      <c r="GP22" s="168">
        <v>110.81</v>
      </c>
      <c r="GQ22" s="168">
        <v>111</v>
      </c>
      <c r="GR22" s="168">
        <v>111</v>
      </c>
      <c r="GS22" s="168">
        <v>111</v>
      </c>
      <c r="GT22" s="168">
        <v>111</v>
      </c>
      <c r="GU22" s="168">
        <v>111</v>
      </c>
      <c r="GV22" s="168">
        <v>111</v>
      </c>
      <c r="GW22" s="168">
        <v>112.07</v>
      </c>
      <c r="GX22" s="168">
        <v>112.07</v>
      </c>
      <c r="GY22" s="168">
        <v>112.07</v>
      </c>
      <c r="GZ22" s="168">
        <v>112.02</v>
      </c>
      <c r="HA22" s="168">
        <v>112.02</v>
      </c>
      <c r="HB22" s="168">
        <v>112.02</v>
      </c>
      <c r="HC22" s="168">
        <v>112.07</v>
      </c>
      <c r="HD22" s="168">
        <v>112.07</v>
      </c>
      <c r="HE22" s="168">
        <v>112.07</v>
      </c>
      <c r="HF22" s="168">
        <v>112.07</v>
      </c>
    </row>
    <row r="23" spans="1:214" x14ac:dyDescent="0.25">
      <c r="A23" s="26"/>
      <c r="B23" s="26"/>
      <c r="C23" s="15" t="s">
        <v>50</v>
      </c>
      <c r="D23" s="167">
        <v>0.83</v>
      </c>
      <c r="E23" s="168">
        <v>80.680000000000007</v>
      </c>
      <c r="F23" s="168">
        <v>80.680000000000007</v>
      </c>
      <c r="G23" s="168">
        <v>80.680000000000007</v>
      </c>
      <c r="H23" s="168">
        <v>80.680000000000007</v>
      </c>
      <c r="I23" s="168">
        <v>80.680000000000007</v>
      </c>
      <c r="J23" s="168">
        <v>80.25</v>
      </c>
      <c r="K23" s="168">
        <v>80.25</v>
      </c>
      <c r="L23" s="168">
        <v>80.25</v>
      </c>
      <c r="M23" s="168">
        <v>80.94</v>
      </c>
      <c r="N23" s="168">
        <v>80.94</v>
      </c>
      <c r="O23" s="168">
        <v>80.94</v>
      </c>
      <c r="P23" s="168">
        <v>78.12</v>
      </c>
      <c r="Q23" s="168">
        <v>78.12</v>
      </c>
      <c r="R23" s="168">
        <v>78.12</v>
      </c>
      <c r="S23" s="168">
        <v>81.55</v>
      </c>
      <c r="T23" s="168">
        <v>81.55</v>
      </c>
      <c r="U23" s="168">
        <v>81.55</v>
      </c>
      <c r="V23" s="168">
        <v>81.55</v>
      </c>
      <c r="W23" s="168">
        <v>81.55</v>
      </c>
      <c r="X23" s="168">
        <v>81.55</v>
      </c>
      <c r="Y23" s="168">
        <v>81.739999999999995</v>
      </c>
      <c r="Z23" s="168">
        <v>81.739999999999995</v>
      </c>
      <c r="AA23" s="168">
        <v>81.739999999999995</v>
      </c>
      <c r="AB23" s="168">
        <v>81.739999999999995</v>
      </c>
      <c r="AC23" s="168">
        <v>81.430000000000007</v>
      </c>
      <c r="AD23" s="168">
        <v>81.430000000000007</v>
      </c>
      <c r="AE23" s="168">
        <v>81.430000000000007</v>
      </c>
      <c r="AF23" s="168">
        <v>81.430000000000007</v>
      </c>
      <c r="AG23" s="168">
        <v>81.430000000000007</v>
      </c>
      <c r="AH23" s="168">
        <v>81.430000000000007</v>
      </c>
      <c r="AI23" s="168">
        <v>81.430000000000007</v>
      </c>
      <c r="AJ23" s="168">
        <v>81.430000000000007</v>
      </c>
      <c r="AK23" s="168">
        <v>85.69</v>
      </c>
      <c r="AL23" s="168">
        <v>85.69</v>
      </c>
      <c r="AM23" s="168">
        <v>85.69</v>
      </c>
      <c r="AN23" s="168">
        <v>85.95</v>
      </c>
      <c r="AO23" s="168">
        <v>85.95</v>
      </c>
      <c r="AP23" s="168">
        <v>85.95</v>
      </c>
      <c r="AQ23" s="168">
        <v>85.95</v>
      </c>
      <c r="AR23" s="168">
        <v>85.95</v>
      </c>
      <c r="AS23" s="168">
        <v>85.95</v>
      </c>
      <c r="AT23" s="168">
        <v>85.29</v>
      </c>
      <c r="AU23" s="168">
        <v>85.29</v>
      </c>
      <c r="AV23" s="168">
        <v>85.29</v>
      </c>
      <c r="AW23" s="168">
        <v>85.29</v>
      </c>
      <c r="AX23" s="168">
        <v>85.29</v>
      </c>
      <c r="AY23" s="168">
        <v>85.29</v>
      </c>
      <c r="AZ23" s="168">
        <v>87.94</v>
      </c>
      <c r="BA23" s="168">
        <v>87.94</v>
      </c>
      <c r="BB23" s="168">
        <v>87.94</v>
      </c>
      <c r="BC23" s="168">
        <v>87.94</v>
      </c>
      <c r="BD23" s="168">
        <v>87.94</v>
      </c>
      <c r="BE23" s="168">
        <v>87.94</v>
      </c>
      <c r="BF23" s="168">
        <v>87.94</v>
      </c>
      <c r="BG23" s="168">
        <v>87.94</v>
      </c>
      <c r="BH23" s="168">
        <v>87.94</v>
      </c>
      <c r="BI23" s="168">
        <v>90.47</v>
      </c>
      <c r="BJ23" s="168">
        <v>90.47</v>
      </c>
      <c r="BK23" s="168">
        <v>90.47</v>
      </c>
      <c r="BL23" s="168">
        <v>90.47</v>
      </c>
      <c r="BM23" s="168">
        <v>90.47</v>
      </c>
      <c r="BN23" s="168">
        <v>90.47</v>
      </c>
      <c r="BO23" s="168">
        <v>90.67</v>
      </c>
      <c r="BP23" s="168">
        <v>90.67</v>
      </c>
      <c r="BQ23" s="168">
        <v>90.67</v>
      </c>
      <c r="BR23" s="168">
        <v>91.05</v>
      </c>
      <c r="BS23" s="168">
        <v>91.05</v>
      </c>
      <c r="BT23" s="168">
        <v>91.05</v>
      </c>
      <c r="BU23" s="168">
        <v>91.05</v>
      </c>
      <c r="BV23" s="168">
        <v>91.05</v>
      </c>
      <c r="BW23" s="168">
        <v>91.05</v>
      </c>
      <c r="BX23" s="168">
        <v>91.05</v>
      </c>
      <c r="BY23" s="168">
        <v>91.05</v>
      </c>
      <c r="BZ23" s="168">
        <v>91.05</v>
      </c>
      <c r="CA23" s="168">
        <v>90.3</v>
      </c>
      <c r="CB23" s="168">
        <v>90.3</v>
      </c>
      <c r="CC23" s="168">
        <v>90.3</v>
      </c>
      <c r="CD23" s="168">
        <v>90.3</v>
      </c>
      <c r="CE23" s="168">
        <v>90.3</v>
      </c>
      <c r="CF23" s="168">
        <v>90.3</v>
      </c>
      <c r="CG23" s="168">
        <v>96.79</v>
      </c>
      <c r="CH23" s="168">
        <v>96.79</v>
      </c>
      <c r="CI23" s="168">
        <v>96.79</v>
      </c>
      <c r="CJ23" s="168">
        <v>96.79</v>
      </c>
      <c r="CK23" s="168">
        <v>96.79</v>
      </c>
      <c r="CL23" s="168">
        <v>96.79</v>
      </c>
      <c r="CM23" s="168">
        <v>96.79</v>
      </c>
      <c r="CN23" s="168">
        <v>96.79</v>
      </c>
      <c r="CO23" s="168">
        <v>96.79</v>
      </c>
      <c r="CP23" s="168">
        <v>96.79</v>
      </c>
      <c r="CQ23" s="168">
        <v>96.79</v>
      </c>
      <c r="CR23" s="168">
        <v>96.79</v>
      </c>
      <c r="CS23" s="168">
        <v>99.06</v>
      </c>
      <c r="CT23" s="168">
        <v>99.06</v>
      </c>
      <c r="CU23" s="168">
        <v>99.06</v>
      </c>
      <c r="CV23" s="168">
        <v>99.06</v>
      </c>
      <c r="CW23" s="168">
        <v>99.06</v>
      </c>
      <c r="CX23" s="168">
        <v>99.06</v>
      </c>
      <c r="CY23" s="168">
        <v>99.06</v>
      </c>
      <c r="CZ23" s="168">
        <v>99.06</v>
      </c>
      <c r="DA23" s="168">
        <v>99.06</v>
      </c>
      <c r="DB23" s="168">
        <v>99.06</v>
      </c>
      <c r="DC23" s="168">
        <v>99.06</v>
      </c>
      <c r="DD23" s="168">
        <v>99.06</v>
      </c>
      <c r="DE23" s="168">
        <v>99.81</v>
      </c>
      <c r="DF23" s="168">
        <v>99.81</v>
      </c>
      <c r="DG23" s="168">
        <v>99.81</v>
      </c>
      <c r="DH23" s="168">
        <v>100</v>
      </c>
      <c r="DI23" s="168">
        <v>100</v>
      </c>
      <c r="DJ23" s="168">
        <v>100</v>
      </c>
      <c r="DK23" s="168">
        <v>100.3</v>
      </c>
      <c r="DL23" s="168">
        <v>100.3</v>
      </c>
      <c r="DM23" s="168">
        <v>100.3</v>
      </c>
      <c r="DN23" s="168">
        <v>100.3</v>
      </c>
      <c r="DO23" s="168">
        <v>100.3</v>
      </c>
      <c r="DP23" s="168">
        <v>100.3</v>
      </c>
      <c r="DQ23" s="168">
        <v>101.89</v>
      </c>
      <c r="DR23" s="168">
        <v>101.89</v>
      </c>
      <c r="DS23" s="168">
        <v>101.89</v>
      </c>
      <c r="DT23" s="168">
        <v>103.37</v>
      </c>
      <c r="DU23" s="168">
        <v>103.37</v>
      </c>
      <c r="DV23" s="168">
        <v>103.37</v>
      </c>
      <c r="DW23" s="168">
        <v>103.31</v>
      </c>
      <c r="DX23" s="168">
        <v>103.31</v>
      </c>
      <c r="DY23" s="168">
        <v>103.31</v>
      </c>
      <c r="DZ23" s="168">
        <v>103.31</v>
      </c>
      <c r="EA23" s="168">
        <v>103.31</v>
      </c>
      <c r="EB23" s="168">
        <v>103.31</v>
      </c>
      <c r="EC23" s="168">
        <v>104.75</v>
      </c>
      <c r="ED23" s="168">
        <v>104.74</v>
      </c>
      <c r="EE23" s="168">
        <v>104.74</v>
      </c>
      <c r="EF23" s="168">
        <v>104.74</v>
      </c>
      <c r="EG23" s="168">
        <v>104.74</v>
      </c>
      <c r="EH23" s="168">
        <v>104.74</v>
      </c>
      <c r="EI23" s="168">
        <v>109.45</v>
      </c>
      <c r="EJ23" s="168">
        <v>109.45</v>
      </c>
      <c r="EK23" s="168">
        <v>109.45</v>
      </c>
      <c r="EL23" s="168">
        <v>109.45</v>
      </c>
      <c r="EM23" s="168">
        <v>109.45</v>
      </c>
      <c r="EN23" s="168">
        <v>109.45</v>
      </c>
      <c r="EO23" s="168">
        <v>113.99</v>
      </c>
      <c r="EP23" s="168">
        <v>113.99</v>
      </c>
      <c r="EQ23" s="168">
        <v>113.99</v>
      </c>
      <c r="ER23" s="168">
        <v>113.99</v>
      </c>
      <c r="ES23" s="168">
        <v>113.99</v>
      </c>
      <c r="ET23" s="168">
        <v>113.985</v>
      </c>
      <c r="EU23" s="168">
        <v>113.985</v>
      </c>
      <c r="EV23" s="168">
        <v>113.99</v>
      </c>
      <c r="EW23" s="168">
        <v>113.99</v>
      </c>
      <c r="EX23" s="168">
        <v>113.99</v>
      </c>
      <c r="EY23" s="168">
        <v>113.99</v>
      </c>
      <c r="EZ23" s="168">
        <v>113.99</v>
      </c>
      <c r="FA23" s="168">
        <v>117.81</v>
      </c>
      <c r="FB23" s="168">
        <v>117.81</v>
      </c>
      <c r="FC23" s="168">
        <v>117.81</v>
      </c>
      <c r="FD23" s="168">
        <v>117.81</v>
      </c>
      <c r="FE23" s="168">
        <v>117.81</v>
      </c>
      <c r="FF23" s="168">
        <v>117.81</v>
      </c>
      <c r="FG23" s="168">
        <v>118.43</v>
      </c>
      <c r="FH23" s="168">
        <v>118.43</v>
      </c>
      <c r="FI23" s="168">
        <v>118.43</v>
      </c>
      <c r="FJ23" s="168">
        <v>118.43</v>
      </c>
      <c r="FK23" s="168">
        <v>118.43</v>
      </c>
      <c r="FL23" s="168">
        <v>118.43</v>
      </c>
      <c r="FM23" s="168">
        <v>120.96</v>
      </c>
      <c r="FN23" s="168">
        <v>120.96</v>
      </c>
      <c r="FO23" s="168">
        <v>120.96</v>
      </c>
      <c r="FP23" s="168">
        <v>120.96</v>
      </c>
      <c r="FQ23" s="168">
        <v>120.96</v>
      </c>
      <c r="FR23" s="168">
        <v>120.96</v>
      </c>
      <c r="FS23" s="168">
        <v>122.33</v>
      </c>
      <c r="FT23" s="168">
        <v>122.33</v>
      </c>
      <c r="FU23" s="168">
        <v>122.33</v>
      </c>
      <c r="FV23" s="168">
        <v>122.33</v>
      </c>
      <c r="FW23" s="168">
        <v>122.33</v>
      </c>
      <c r="FX23" s="168">
        <v>122.33</v>
      </c>
      <c r="FY23" s="168">
        <v>124.34</v>
      </c>
      <c r="FZ23" s="168">
        <v>124.34</v>
      </c>
      <c r="GA23" s="168">
        <v>124.34</v>
      </c>
      <c r="GB23" s="168">
        <v>124.34</v>
      </c>
      <c r="GC23" s="168">
        <v>124.34</v>
      </c>
      <c r="GD23" s="168">
        <v>124.34</v>
      </c>
      <c r="GE23" s="168">
        <v>124.34</v>
      </c>
      <c r="GF23" s="168">
        <v>124.34</v>
      </c>
      <c r="GG23" s="168">
        <v>124.34</v>
      </c>
      <c r="GH23" s="168">
        <v>124.34</v>
      </c>
      <c r="GI23" s="168">
        <v>124.34</v>
      </c>
      <c r="GJ23" s="168">
        <v>124.34</v>
      </c>
      <c r="GK23" s="168">
        <v>132.38999999999999</v>
      </c>
      <c r="GL23" s="168">
        <v>132.38999999999999</v>
      </c>
      <c r="GM23" s="168">
        <v>132.38999999999999</v>
      </c>
      <c r="GN23" s="168">
        <v>132.07</v>
      </c>
      <c r="GO23" s="168">
        <v>132.07</v>
      </c>
      <c r="GP23" s="168">
        <v>132.07</v>
      </c>
      <c r="GQ23" s="168">
        <v>132.07</v>
      </c>
      <c r="GR23" s="168">
        <v>132.07</v>
      </c>
      <c r="GS23" s="168">
        <v>132.07</v>
      </c>
      <c r="GT23" s="168">
        <v>139.58000000000001</v>
      </c>
      <c r="GU23" s="168">
        <v>139.58000000000001</v>
      </c>
      <c r="GV23" s="168">
        <v>139.58000000000001</v>
      </c>
      <c r="GW23" s="168">
        <v>140.41</v>
      </c>
      <c r="GX23" s="168">
        <v>140.41</v>
      </c>
      <c r="GY23" s="168">
        <v>140.41</v>
      </c>
      <c r="GZ23" s="168">
        <v>140.41</v>
      </c>
      <c r="HA23" s="168">
        <v>140.41</v>
      </c>
      <c r="HB23" s="168">
        <v>140.41</v>
      </c>
      <c r="HC23" s="168">
        <v>141.91999999999999</v>
      </c>
      <c r="HD23" s="168">
        <v>141.91999999999999</v>
      </c>
      <c r="HE23" s="168">
        <v>141.91999999999999</v>
      </c>
      <c r="HF23" s="168">
        <v>141.91999999999999</v>
      </c>
    </row>
    <row r="24" spans="1:214" x14ac:dyDescent="0.25">
      <c r="A24" s="26"/>
      <c r="B24" s="26"/>
      <c r="C24" s="15" t="s">
        <v>51</v>
      </c>
      <c r="D24" s="167">
        <v>1.81</v>
      </c>
      <c r="E24" s="168">
        <v>81.37</v>
      </c>
      <c r="F24" s="168">
        <v>81.37</v>
      </c>
      <c r="G24" s="168">
        <v>81.37</v>
      </c>
      <c r="H24" s="168">
        <v>79.8</v>
      </c>
      <c r="I24" s="168">
        <v>79.8</v>
      </c>
      <c r="J24" s="168">
        <v>79.8</v>
      </c>
      <c r="K24" s="168">
        <v>79.8</v>
      </c>
      <c r="L24" s="168">
        <v>79.8</v>
      </c>
      <c r="M24" s="168">
        <v>81.37</v>
      </c>
      <c r="N24" s="168">
        <v>81.37</v>
      </c>
      <c r="O24" s="168">
        <v>81.37</v>
      </c>
      <c r="P24" s="168">
        <v>81.37</v>
      </c>
      <c r="Q24" s="168">
        <v>81.37</v>
      </c>
      <c r="R24" s="168">
        <v>81.37</v>
      </c>
      <c r="S24" s="168">
        <v>81.37</v>
      </c>
      <c r="T24" s="168">
        <v>81.37</v>
      </c>
      <c r="U24" s="168">
        <v>81.37</v>
      </c>
      <c r="V24" s="168">
        <v>81.37</v>
      </c>
      <c r="W24" s="168">
        <v>81.37</v>
      </c>
      <c r="X24" s="168">
        <v>81.37</v>
      </c>
      <c r="Y24" s="168">
        <v>81.37</v>
      </c>
      <c r="Z24" s="168">
        <v>81.37</v>
      </c>
      <c r="AA24" s="168">
        <v>81.37</v>
      </c>
      <c r="AB24" s="168">
        <v>81.37</v>
      </c>
      <c r="AC24" s="168">
        <v>81.37</v>
      </c>
      <c r="AD24" s="168">
        <v>81.37</v>
      </c>
      <c r="AE24" s="168">
        <v>81.37</v>
      </c>
      <c r="AF24" s="168">
        <v>81.37</v>
      </c>
      <c r="AG24" s="168">
        <v>81.37</v>
      </c>
      <c r="AH24" s="168">
        <v>81.37</v>
      </c>
      <c r="AI24" s="168">
        <v>81.37</v>
      </c>
      <c r="AJ24" s="168">
        <v>81.37</v>
      </c>
      <c r="AK24" s="168">
        <v>81.37</v>
      </c>
      <c r="AL24" s="168">
        <v>81.37</v>
      </c>
      <c r="AM24" s="168">
        <v>81.37</v>
      </c>
      <c r="AN24" s="168">
        <v>80.83</v>
      </c>
      <c r="AO24" s="168">
        <v>80.83</v>
      </c>
      <c r="AP24" s="168">
        <v>80.83</v>
      </c>
      <c r="AQ24" s="168">
        <v>80.83</v>
      </c>
      <c r="AR24" s="168">
        <v>80.83</v>
      </c>
      <c r="AS24" s="168">
        <v>80.83</v>
      </c>
      <c r="AT24" s="168">
        <v>80.83</v>
      </c>
      <c r="AU24" s="168">
        <v>80.83</v>
      </c>
      <c r="AV24" s="168">
        <v>80.83</v>
      </c>
      <c r="AW24" s="168">
        <v>80.83</v>
      </c>
      <c r="AX24" s="168">
        <v>80.83</v>
      </c>
      <c r="AY24" s="168">
        <v>80.83</v>
      </c>
      <c r="AZ24" s="168">
        <v>80.83</v>
      </c>
      <c r="BA24" s="168">
        <v>80.83</v>
      </c>
      <c r="BB24" s="168">
        <v>80.83</v>
      </c>
      <c r="BC24" s="168">
        <v>80.83</v>
      </c>
      <c r="BD24" s="168">
        <v>80.83</v>
      </c>
      <c r="BE24" s="168">
        <v>80.83</v>
      </c>
      <c r="BF24" s="168">
        <v>88.48</v>
      </c>
      <c r="BG24" s="168">
        <v>88.48</v>
      </c>
      <c r="BH24" s="168">
        <v>88.48</v>
      </c>
      <c r="BI24" s="168">
        <v>89.68</v>
      </c>
      <c r="BJ24" s="168">
        <v>89.68</v>
      </c>
      <c r="BK24" s="168">
        <v>89.68</v>
      </c>
      <c r="BL24" s="168">
        <v>94.43</v>
      </c>
      <c r="BM24" s="168">
        <v>94.43</v>
      </c>
      <c r="BN24" s="168">
        <v>94.43</v>
      </c>
      <c r="BO24" s="168">
        <v>94.43</v>
      </c>
      <c r="BP24" s="168">
        <v>94.43</v>
      </c>
      <c r="BQ24" s="168">
        <v>94.43</v>
      </c>
      <c r="BR24" s="168">
        <v>94.43</v>
      </c>
      <c r="BS24" s="168">
        <v>94.43</v>
      </c>
      <c r="BT24" s="168">
        <v>94.43</v>
      </c>
      <c r="BU24" s="168">
        <v>94.43</v>
      </c>
      <c r="BV24" s="168">
        <v>94.43</v>
      </c>
      <c r="BW24" s="168">
        <v>94.43</v>
      </c>
      <c r="BX24" s="168">
        <v>94.43</v>
      </c>
      <c r="BY24" s="168">
        <v>94.43</v>
      </c>
      <c r="BZ24" s="168">
        <v>94.43</v>
      </c>
      <c r="CA24" s="168">
        <v>94.43</v>
      </c>
      <c r="CB24" s="168">
        <v>94.43</v>
      </c>
      <c r="CC24" s="168">
        <v>94.43</v>
      </c>
      <c r="CD24" s="168">
        <v>94.43</v>
      </c>
      <c r="CE24" s="168">
        <v>94.43</v>
      </c>
      <c r="CF24" s="168">
        <v>94.43</v>
      </c>
      <c r="CG24" s="168">
        <v>95.12</v>
      </c>
      <c r="CH24" s="168">
        <v>95.12</v>
      </c>
      <c r="CI24" s="168">
        <v>95.12</v>
      </c>
      <c r="CJ24" s="168">
        <v>95.87</v>
      </c>
      <c r="CK24" s="168">
        <v>95.87</v>
      </c>
      <c r="CL24" s="168">
        <v>95.87</v>
      </c>
      <c r="CM24" s="168">
        <v>96.63</v>
      </c>
      <c r="CN24" s="168">
        <v>96.63</v>
      </c>
      <c r="CO24" s="168">
        <v>96.63</v>
      </c>
      <c r="CP24" s="168">
        <v>96.74</v>
      </c>
      <c r="CQ24" s="168">
        <v>96.74</v>
      </c>
      <c r="CR24" s="168">
        <v>96.74</v>
      </c>
      <c r="CS24" s="168">
        <v>96.74</v>
      </c>
      <c r="CT24" s="168">
        <v>96.74</v>
      </c>
      <c r="CU24" s="168">
        <v>96.74</v>
      </c>
      <c r="CV24" s="168">
        <v>96.74</v>
      </c>
      <c r="CW24" s="168">
        <v>96.74</v>
      </c>
      <c r="CX24" s="168">
        <v>96.74</v>
      </c>
      <c r="CY24" s="168">
        <v>100</v>
      </c>
      <c r="CZ24" s="168">
        <v>100</v>
      </c>
      <c r="DA24" s="168">
        <v>100</v>
      </c>
      <c r="DB24" s="168">
        <v>100</v>
      </c>
      <c r="DC24" s="168">
        <v>100</v>
      </c>
      <c r="DD24" s="168">
        <v>100</v>
      </c>
      <c r="DE24" s="168">
        <v>100</v>
      </c>
      <c r="DF24" s="168">
        <v>100</v>
      </c>
      <c r="DG24" s="168">
        <v>100</v>
      </c>
      <c r="DH24" s="168">
        <v>100</v>
      </c>
      <c r="DI24" s="168">
        <v>100</v>
      </c>
      <c r="DJ24" s="168">
        <v>100</v>
      </c>
      <c r="DK24" s="168">
        <v>106.54</v>
      </c>
      <c r="DL24" s="168">
        <v>106.54</v>
      </c>
      <c r="DM24" s="168">
        <v>106.54</v>
      </c>
      <c r="DN24" s="168">
        <v>106.54</v>
      </c>
      <c r="DO24" s="168">
        <v>106.54</v>
      </c>
      <c r="DP24" s="168">
        <v>106.54</v>
      </c>
      <c r="DQ24" s="168">
        <v>106.54</v>
      </c>
      <c r="DR24" s="168">
        <v>106.54</v>
      </c>
      <c r="DS24" s="168">
        <v>106.54</v>
      </c>
      <c r="DT24" s="168">
        <v>106.54</v>
      </c>
      <c r="DU24" s="168">
        <v>106.54</v>
      </c>
      <c r="DV24" s="168">
        <v>106.54</v>
      </c>
      <c r="DW24" s="168">
        <v>106.65</v>
      </c>
      <c r="DX24" s="168">
        <v>106.65</v>
      </c>
      <c r="DY24" s="168">
        <v>106.65</v>
      </c>
      <c r="DZ24" s="168">
        <v>106.65</v>
      </c>
      <c r="EA24" s="168">
        <v>106.65</v>
      </c>
      <c r="EB24" s="168">
        <v>106.65</v>
      </c>
      <c r="EC24" s="168">
        <v>106.65</v>
      </c>
      <c r="ED24" s="168">
        <v>106.65</v>
      </c>
      <c r="EE24" s="168">
        <v>106.65</v>
      </c>
      <c r="EF24" s="168">
        <v>106.65</v>
      </c>
      <c r="EG24" s="168">
        <v>106.65</v>
      </c>
      <c r="EH24" s="168">
        <v>106.65</v>
      </c>
      <c r="EI24" s="168">
        <v>106.65</v>
      </c>
      <c r="EJ24" s="168">
        <v>106.65</v>
      </c>
      <c r="EK24" s="168">
        <v>106.65</v>
      </c>
      <c r="EL24" s="168">
        <v>106.65</v>
      </c>
      <c r="EM24" s="168">
        <v>106.65</v>
      </c>
      <c r="EN24" s="168">
        <v>106.65</v>
      </c>
      <c r="EO24" s="168">
        <v>105.09</v>
      </c>
      <c r="EP24" s="168">
        <v>105.09</v>
      </c>
      <c r="EQ24" s="168">
        <v>105.09</v>
      </c>
      <c r="ER24" s="168">
        <v>105.57</v>
      </c>
      <c r="ES24" s="168">
        <v>105.57</v>
      </c>
      <c r="ET24" s="168">
        <v>105.571</v>
      </c>
      <c r="EU24" s="168">
        <v>104.899</v>
      </c>
      <c r="EV24" s="168">
        <v>104.9</v>
      </c>
      <c r="EW24" s="168">
        <v>104.9</v>
      </c>
      <c r="EX24" s="168">
        <v>107.24</v>
      </c>
      <c r="EY24" s="168">
        <v>107.24</v>
      </c>
      <c r="EZ24" s="168">
        <v>107.24</v>
      </c>
      <c r="FA24" s="168">
        <v>107.24</v>
      </c>
      <c r="FB24" s="168">
        <v>107.24</v>
      </c>
      <c r="FC24" s="168">
        <v>107.24</v>
      </c>
      <c r="FD24" s="168">
        <v>107.25</v>
      </c>
      <c r="FE24" s="168">
        <v>107.25</v>
      </c>
      <c r="FF24" s="168">
        <v>107.25</v>
      </c>
      <c r="FG24" s="168">
        <v>107.25</v>
      </c>
      <c r="FH24" s="168">
        <v>107.25</v>
      </c>
      <c r="FI24" s="168">
        <v>107.25</v>
      </c>
      <c r="FJ24" s="168">
        <v>107.25</v>
      </c>
      <c r="FK24" s="168">
        <v>107.25</v>
      </c>
      <c r="FL24" s="168">
        <v>107.25</v>
      </c>
      <c r="FM24" s="168">
        <v>107.25</v>
      </c>
      <c r="FN24" s="168">
        <v>107.25</v>
      </c>
      <c r="FO24" s="168">
        <v>107.25</v>
      </c>
      <c r="FP24" s="168">
        <v>107.25</v>
      </c>
      <c r="FQ24" s="168">
        <v>107.25</v>
      </c>
      <c r="FR24" s="168">
        <v>107.25</v>
      </c>
      <c r="FS24" s="168">
        <v>107.25</v>
      </c>
      <c r="FT24" s="168">
        <v>107.25</v>
      </c>
      <c r="FU24" s="168">
        <v>107.25</v>
      </c>
      <c r="FV24" s="168">
        <v>107.25</v>
      </c>
      <c r="FW24" s="168">
        <v>107.25</v>
      </c>
      <c r="FX24" s="168">
        <v>107.25</v>
      </c>
      <c r="FY24" s="168">
        <v>107.25</v>
      </c>
      <c r="FZ24" s="168">
        <v>107.25</v>
      </c>
      <c r="GA24" s="168">
        <v>107.25</v>
      </c>
      <c r="GB24" s="168">
        <v>107.25</v>
      </c>
      <c r="GC24" s="168">
        <v>107.25</v>
      </c>
      <c r="GD24" s="168">
        <v>107.25</v>
      </c>
      <c r="GE24" s="168">
        <v>107.25</v>
      </c>
      <c r="GF24" s="168">
        <v>107.25</v>
      </c>
      <c r="GG24" s="168">
        <v>107.25</v>
      </c>
      <c r="GH24" s="168">
        <v>107.25</v>
      </c>
      <c r="GI24" s="168">
        <v>107.25</v>
      </c>
      <c r="GJ24" s="168">
        <v>107.25</v>
      </c>
      <c r="GK24" s="168">
        <v>99.32</v>
      </c>
      <c r="GL24" s="168">
        <v>99.32</v>
      </c>
      <c r="GM24" s="168">
        <v>99.32</v>
      </c>
      <c r="GN24" s="168">
        <v>99.32</v>
      </c>
      <c r="GO24" s="168">
        <v>99.32</v>
      </c>
      <c r="GP24" s="168">
        <v>99.32</v>
      </c>
      <c r="GQ24" s="168">
        <v>99.32</v>
      </c>
      <c r="GR24" s="168">
        <v>99.32</v>
      </c>
      <c r="GS24" s="168">
        <v>99.32</v>
      </c>
      <c r="GT24" s="168">
        <v>99.32</v>
      </c>
      <c r="GU24" s="168">
        <v>99.32</v>
      </c>
      <c r="GV24" s="168">
        <v>99.32</v>
      </c>
      <c r="GW24" s="168">
        <v>99.32</v>
      </c>
      <c r="GX24" s="168">
        <v>99.32</v>
      </c>
      <c r="GY24" s="168">
        <v>99.32</v>
      </c>
      <c r="GZ24" s="168">
        <v>99.32</v>
      </c>
      <c r="HA24" s="168">
        <v>99.32</v>
      </c>
      <c r="HB24" s="168">
        <v>99.32</v>
      </c>
      <c r="HC24" s="168">
        <v>99.32</v>
      </c>
      <c r="HD24" s="168">
        <v>99.32</v>
      </c>
      <c r="HE24" s="168">
        <v>99.32</v>
      </c>
      <c r="HF24" s="168">
        <v>99.32</v>
      </c>
    </row>
    <row r="25" spans="1:214" x14ac:dyDescent="0.25">
      <c r="A25" s="26"/>
      <c r="B25" s="26"/>
      <c r="C25" s="15" t="s">
        <v>52</v>
      </c>
      <c r="D25" s="167">
        <v>4.59</v>
      </c>
      <c r="E25" s="168">
        <v>88.51</v>
      </c>
      <c r="F25" s="168">
        <v>88.55</v>
      </c>
      <c r="G25" s="168">
        <v>88.65</v>
      </c>
      <c r="H25" s="168">
        <v>88.63</v>
      </c>
      <c r="I25" s="168">
        <v>88.65</v>
      </c>
      <c r="J25" s="168">
        <v>88.62</v>
      </c>
      <c r="K25" s="168">
        <v>88.68</v>
      </c>
      <c r="L25" s="168">
        <v>88.46</v>
      </c>
      <c r="M25" s="168">
        <v>88.75</v>
      </c>
      <c r="N25" s="168">
        <v>88.74</v>
      </c>
      <c r="O25" s="168">
        <v>88.71</v>
      </c>
      <c r="P25" s="168">
        <v>88.53</v>
      </c>
      <c r="Q25" s="168">
        <v>88.54</v>
      </c>
      <c r="R25" s="168">
        <v>88.59</v>
      </c>
      <c r="S25" s="168">
        <v>88.7</v>
      </c>
      <c r="T25" s="168">
        <v>88.7</v>
      </c>
      <c r="U25" s="168">
        <v>88.71</v>
      </c>
      <c r="V25" s="168">
        <v>88.76</v>
      </c>
      <c r="W25" s="168">
        <v>89.02</v>
      </c>
      <c r="X25" s="168">
        <v>89.04</v>
      </c>
      <c r="Y25" s="168">
        <v>89.08</v>
      </c>
      <c r="Z25" s="168">
        <v>89.13</v>
      </c>
      <c r="AA25" s="168">
        <v>89.15</v>
      </c>
      <c r="AB25" s="168">
        <v>89.15</v>
      </c>
      <c r="AC25" s="168">
        <v>89.17</v>
      </c>
      <c r="AD25" s="168">
        <v>89.17</v>
      </c>
      <c r="AE25" s="168">
        <v>89.27</v>
      </c>
      <c r="AF25" s="168">
        <v>89.26</v>
      </c>
      <c r="AG25" s="168">
        <v>89.33</v>
      </c>
      <c r="AH25" s="168">
        <v>89.55</v>
      </c>
      <c r="AI25" s="168">
        <v>89.8</v>
      </c>
      <c r="AJ25" s="168">
        <v>89.82</v>
      </c>
      <c r="AK25" s="168">
        <v>89.76</v>
      </c>
      <c r="AL25" s="168">
        <v>89.78</v>
      </c>
      <c r="AM25" s="168">
        <v>90.58</v>
      </c>
      <c r="AN25" s="168">
        <v>89.86</v>
      </c>
      <c r="AO25" s="168">
        <v>89.98</v>
      </c>
      <c r="AP25" s="168">
        <v>89.99</v>
      </c>
      <c r="AQ25" s="168">
        <v>90.14</v>
      </c>
      <c r="AR25" s="168">
        <v>90.18</v>
      </c>
      <c r="AS25" s="168">
        <v>90.13</v>
      </c>
      <c r="AT25" s="168">
        <v>90.05</v>
      </c>
      <c r="AU25" s="168">
        <v>90.07</v>
      </c>
      <c r="AV25" s="168">
        <v>90.07</v>
      </c>
      <c r="AW25" s="168">
        <v>89.98</v>
      </c>
      <c r="AX25" s="168">
        <v>90.01</v>
      </c>
      <c r="AY25" s="168">
        <v>90.05</v>
      </c>
      <c r="AZ25" s="168">
        <v>89.72</v>
      </c>
      <c r="BA25" s="168">
        <v>89.74</v>
      </c>
      <c r="BB25" s="168">
        <v>89.55</v>
      </c>
      <c r="BC25" s="168">
        <v>89.94</v>
      </c>
      <c r="BD25" s="168">
        <v>89.93</v>
      </c>
      <c r="BE25" s="168">
        <v>89.9</v>
      </c>
      <c r="BF25" s="168">
        <v>89.94</v>
      </c>
      <c r="BG25" s="168">
        <v>89.93</v>
      </c>
      <c r="BH25" s="168">
        <v>90.01</v>
      </c>
      <c r="BI25" s="168">
        <v>89.9</v>
      </c>
      <c r="BJ25" s="168">
        <v>89.9</v>
      </c>
      <c r="BK25" s="168">
        <v>90.05</v>
      </c>
      <c r="BL25" s="168">
        <v>90.05</v>
      </c>
      <c r="BM25" s="168">
        <v>90.47</v>
      </c>
      <c r="BN25" s="168">
        <v>90.49</v>
      </c>
      <c r="BO25" s="168">
        <v>90.61</v>
      </c>
      <c r="BP25" s="168">
        <v>90.65</v>
      </c>
      <c r="BQ25" s="168">
        <v>90.67</v>
      </c>
      <c r="BR25" s="168">
        <v>90.66</v>
      </c>
      <c r="BS25" s="168">
        <v>90.81</v>
      </c>
      <c r="BT25" s="168">
        <v>90.85</v>
      </c>
      <c r="BU25" s="168">
        <v>91.13</v>
      </c>
      <c r="BV25" s="168">
        <v>91.29</v>
      </c>
      <c r="BW25" s="168">
        <v>91.41</v>
      </c>
      <c r="BX25" s="168">
        <v>91.41</v>
      </c>
      <c r="BY25" s="168">
        <v>91.57</v>
      </c>
      <c r="BZ25" s="168">
        <v>91.62</v>
      </c>
      <c r="CA25" s="168">
        <v>91.6</v>
      </c>
      <c r="CB25" s="168">
        <v>91.65</v>
      </c>
      <c r="CC25" s="168">
        <v>91.79</v>
      </c>
      <c r="CD25" s="168">
        <v>91.93</v>
      </c>
      <c r="CE25" s="168">
        <v>92.11</v>
      </c>
      <c r="CF25" s="168">
        <v>92.08</v>
      </c>
      <c r="CG25" s="168">
        <v>92.46</v>
      </c>
      <c r="CH25" s="168">
        <v>92.52</v>
      </c>
      <c r="CI25" s="168">
        <v>92.66</v>
      </c>
      <c r="CJ25" s="168">
        <v>92.56</v>
      </c>
      <c r="CK25" s="168">
        <v>92.32</v>
      </c>
      <c r="CL25" s="168">
        <v>92.76</v>
      </c>
      <c r="CM25" s="168">
        <v>95.78</v>
      </c>
      <c r="CN25" s="168">
        <v>95.9</v>
      </c>
      <c r="CO25" s="168">
        <v>95.91</v>
      </c>
      <c r="CP25" s="168">
        <v>96.02</v>
      </c>
      <c r="CQ25" s="168">
        <v>96.09</v>
      </c>
      <c r="CR25" s="168">
        <v>96.07</v>
      </c>
      <c r="CS25" s="168">
        <v>96.3</v>
      </c>
      <c r="CT25" s="168">
        <v>96.42</v>
      </c>
      <c r="CU25" s="168">
        <v>96.44</v>
      </c>
      <c r="CV25" s="168">
        <v>98.9</v>
      </c>
      <c r="CW25" s="168">
        <v>98.9</v>
      </c>
      <c r="CX25" s="168">
        <v>99.04</v>
      </c>
      <c r="CY25" s="168">
        <v>99.08</v>
      </c>
      <c r="CZ25" s="168">
        <v>99.56</v>
      </c>
      <c r="DA25" s="168">
        <v>99.76</v>
      </c>
      <c r="DB25" s="168">
        <v>99.91</v>
      </c>
      <c r="DC25" s="168">
        <v>100</v>
      </c>
      <c r="DD25" s="168">
        <v>100.04</v>
      </c>
      <c r="DE25" s="168">
        <v>99.89</v>
      </c>
      <c r="DF25" s="168">
        <v>100</v>
      </c>
      <c r="DG25" s="168">
        <v>100</v>
      </c>
      <c r="DH25" s="168">
        <v>100</v>
      </c>
      <c r="DI25" s="168">
        <v>100</v>
      </c>
      <c r="DJ25" s="168">
        <v>104.12</v>
      </c>
      <c r="DK25" s="168">
        <v>104.23</v>
      </c>
      <c r="DL25" s="168">
        <v>99.58</v>
      </c>
      <c r="DM25" s="168">
        <v>99.58</v>
      </c>
      <c r="DN25" s="168">
        <v>99.56</v>
      </c>
      <c r="DO25" s="168">
        <v>99.31</v>
      </c>
      <c r="DP25" s="168">
        <v>99.13</v>
      </c>
      <c r="DQ25" s="168">
        <v>98.74</v>
      </c>
      <c r="DR25" s="168">
        <v>98.84</v>
      </c>
      <c r="DS25" s="168">
        <v>98.67</v>
      </c>
      <c r="DT25" s="168">
        <v>98.73</v>
      </c>
      <c r="DU25" s="168">
        <v>98.59</v>
      </c>
      <c r="DV25" s="168">
        <v>98.62</v>
      </c>
      <c r="DW25" s="168">
        <v>99.01</v>
      </c>
      <c r="DX25" s="168">
        <v>99.13</v>
      </c>
      <c r="DY25" s="168">
        <v>99.26</v>
      </c>
      <c r="DZ25" s="168">
        <v>98.4</v>
      </c>
      <c r="EA25" s="168">
        <v>98.41</v>
      </c>
      <c r="EB25" s="168">
        <v>98.56</v>
      </c>
      <c r="EC25" s="168">
        <v>98.65</v>
      </c>
      <c r="ED25" s="168">
        <v>98.74</v>
      </c>
      <c r="EE25" s="168">
        <v>98.68</v>
      </c>
      <c r="EF25" s="168">
        <v>99.75</v>
      </c>
      <c r="EG25" s="168">
        <v>99.77</v>
      </c>
      <c r="EH25" s="168">
        <v>99.65</v>
      </c>
      <c r="EI25" s="168">
        <v>98.6</v>
      </c>
      <c r="EJ25" s="168">
        <v>98.6</v>
      </c>
      <c r="EK25" s="168">
        <v>98.72</v>
      </c>
      <c r="EL25" s="168">
        <v>99.03</v>
      </c>
      <c r="EM25" s="168">
        <v>99.15</v>
      </c>
      <c r="EN25" s="168">
        <v>99.17</v>
      </c>
      <c r="EO25" s="168">
        <v>101.62</v>
      </c>
      <c r="EP25" s="168">
        <v>101.65</v>
      </c>
      <c r="EQ25" s="168">
        <v>101.65</v>
      </c>
      <c r="ER25" s="168">
        <v>101.7</v>
      </c>
      <c r="ES25" s="168">
        <v>101.71</v>
      </c>
      <c r="ET25" s="168">
        <v>101.742</v>
      </c>
      <c r="EU25" s="168">
        <v>103.88500000000001</v>
      </c>
      <c r="EV25" s="168">
        <v>103.87</v>
      </c>
      <c r="EW25" s="168">
        <v>104.05</v>
      </c>
      <c r="EX25" s="168">
        <v>104.17</v>
      </c>
      <c r="EY25" s="168">
        <v>104.25</v>
      </c>
      <c r="EZ25" s="168">
        <v>104.27</v>
      </c>
      <c r="FA25" s="168">
        <v>104.54</v>
      </c>
      <c r="FB25" s="168">
        <v>104.5</v>
      </c>
      <c r="FC25" s="168">
        <v>104.51</v>
      </c>
      <c r="FD25" s="168">
        <v>104.53</v>
      </c>
      <c r="FE25" s="168">
        <v>104.53</v>
      </c>
      <c r="FF25" s="168">
        <v>104.44</v>
      </c>
      <c r="FG25" s="168">
        <v>104.34</v>
      </c>
      <c r="FH25" s="168">
        <v>104.3</v>
      </c>
      <c r="FI25" s="168">
        <v>104.31</v>
      </c>
      <c r="FJ25" s="168">
        <v>104.32</v>
      </c>
      <c r="FK25" s="168">
        <v>104.42</v>
      </c>
      <c r="FL25" s="168">
        <v>104.41</v>
      </c>
      <c r="FM25" s="168">
        <v>104.42</v>
      </c>
      <c r="FN25" s="168">
        <v>104.41</v>
      </c>
      <c r="FO25" s="168">
        <v>104.31</v>
      </c>
      <c r="FP25" s="168">
        <v>104.29</v>
      </c>
      <c r="FQ25" s="168">
        <v>104.29</v>
      </c>
      <c r="FR25" s="168">
        <v>104.28</v>
      </c>
      <c r="FS25" s="168">
        <v>104.2</v>
      </c>
      <c r="FT25" s="168">
        <v>107.28</v>
      </c>
      <c r="FU25" s="168">
        <v>107.24</v>
      </c>
      <c r="FV25" s="168">
        <v>107.1</v>
      </c>
      <c r="FW25" s="168">
        <v>107.1</v>
      </c>
      <c r="FX25" s="168">
        <v>105.81</v>
      </c>
      <c r="FY25" s="168">
        <v>105.64</v>
      </c>
      <c r="FZ25" s="168">
        <v>105.56</v>
      </c>
      <c r="GA25" s="168">
        <v>105.57</v>
      </c>
      <c r="GB25" s="168">
        <v>106.55</v>
      </c>
      <c r="GC25" s="168">
        <v>106.51</v>
      </c>
      <c r="GD25" s="168">
        <v>106.51</v>
      </c>
      <c r="GE25" s="168">
        <v>106.44</v>
      </c>
      <c r="GF25" s="168">
        <v>106.44</v>
      </c>
      <c r="GG25" s="168">
        <v>106.63</v>
      </c>
      <c r="GH25" s="168">
        <v>106.56</v>
      </c>
      <c r="GI25" s="168">
        <v>106.53</v>
      </c>
      <c r="GJ25" s="168">
        <v>106.55</v>
      </c>
      <c r="GK25" s="168">
        <v>106.53</v>
      </c>
      <c r="GL25" s="168">
        <v>106.61</v>
      </c>
      <c r="GM25" s="168">
        <v>106.49</v>
      </c>
      <c r="GN25" s="168">
        <v>106.69</v>
      </c>
      <c r="GO25" s="168">
        <v>106.71</v>
      </c>
      <c r="GP25" s="168">
        <v>105.69</v>
      </c>
      <c r="GQ25" s="168">
        <v>106.98</v>
      </c>
      <c r="GR25" s="168">
        <v>108.11</v>
      </c>
      <c r="GS25" s="168">
        <v>108.11</v>
      </c>
      <c r="GT25" s="168">
        <v>108.12</v>
      </c>
      <c r="GU25" s="168">
        <v>108.09</v>
      </c>
      <c r="GV25" s="168">
        <v>106.64</v>
      </c>
      <c r="GW25" s="168">
        <v>106.67</v>
      </c>
      <c r="GX25" s="168">
        <v>106.67</v>
      </c>
      <c r="GY25" s="168">
        <v>106.67</v>
      </c>
      <c r="GZ25" s="168">
        <v>106.7</v>
      </c>
      <c r="HA25" s="168">
        <v>106.78</v>
      </c>
      <c r="HB25" s="168">
        <v>106.77</v>
      </c>
      <c r="HC25" s="168">
        <v>106.77</v>
      </c>
      <c r="HD25" s="168">
        <v>106.78</v>
      </c>
      <c r="HE25" s="168">
        <v>106.83</v>
      </c>
      <c r="HF25" s="168">
        <v>106.83</v>
      </c>
    </row>
    <row r="26" spans="1:214" x14ac:dyDescent="0.25">
      <c r="C26" s="40"/>
      <c r="D26" s="47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78"/>
      <c r="EO26" s="78"/>
      <c r="EP26" s="78"/>
      <c r="EQ26" s="78"/>
      <c r="ER26" s="78"/>
      <c r="ES26" s="78"/>
      <c r="ET26" s="78"/>
      <c r="EU26" s="78"/>
      <c r="EV26" s="78"/>
      <c r="EW26" s="78"/>
      <c r="EX26" s="78"/>
      <c r="EY26" s="78"/>
      <c r="EZ26" s="78"/>
      <c r="FA26" s="78"/>
      <c r="FB26" s="78"/>
      <c r="FC26" s="78"/>
      <c r="FD26" s="78"/>
      <c r="FE26" s="78"/>
      <c r="FF26" s="78"/>
      <c r="FG26" s="78"/>
      <c r="FH26" s="78"/>
      <c r="FI26" s="78"/>
      <c r="FJ26" s="78"/>
      <c r="FK26" s="78"/>
      <c r="FL26" s="78"/>
      <c r="FM26" s="78"/>
      <c r="FN26" s="78"/>
      <c r="FO26" s="78"/>
      <c r="FP26" s="78"/>
      <c r="FQ26" s="78"/>
      <c r="FR26" s="78"/>
      <c r="FS26" s="78"/>
      <c r="FT26" s="78"/>
      <c r="FU26" s="78"/>
      <c r="FV26" s="78"/>
      <c r="FW26" s="78"/>
      <c r="FX26" s="78"/>
      <c r="FY26" s="78"/>
      <c r="FZ26" s="78"/>
      <c r="GA26" s="78"/>
      <c r="GB26" s="78"/>
      <c r="GC26" s="78"/>
      <c r="GD26" s="78"/>
      <c r="GE26" s="78"/>
      <c r="GF26" s="78"/>
      <c r="GG26" s="78"/>
      <c r="GH26" s="78"/>
      <c r="GI26" s="78"/>
      <c r="GJ26" s="78"/>
      <c r="GK26" s="78"/>
      <c r="GL26" s="78"/>
      <c r="GM26" s="78"/>
      <c r="GN26" s="78"/>
      <c r="GO26" s="78"/>
      <c r="GP26" s="78"/>
      <c r="GQ26" s="78"/>
      <c r="GR26" s="78"/>
      <c r="GS26" s="78"/>
      <c r="GT26" s="78"/>
      <c r="GU26" s="78"/>
      <c r="GV26" s="78"/>
      <c r="GW26" s="78"/>
      <c r="GX26" s="78"/>
      <c r="GY26" s="78"/>
      <c r="GZ26" s="78"/>
      <c r="HA26" s="78"/>
      <c r="HB26" s="78"/>
      <c r="HC26" s="78"/>
      <c r="HD26" s="78"/>
      <c r="HE26" s="78"/>
      <c r="HF26" s="78"/>
    </row>
    <row r="27" spans="1:214" x14ac:dyDescent="0.25">
      <c r="C27" s="15" t="s">
        <v>17</v>
      </c>
      <c r="M27" s="33"/>
      <c r="N27" s="33"/>
      <c r="O27" s="33"/>
      <c r="P27" s="33"/>
      <c r="Q27" s="33"/>
      <c r="R27" s="33"/>
    </row>
    <row r="28" spans="1:214" x14ac:dyDescent="0.25">
      <c r="C28" s="41" t="s">
        <v>71</v>
      </c>
      <c r="D28" s="42"/>
      <c r="E28" s="42"/>
      <c r="F28" s="42"/>
      <c r="G28" s="42"/>
      <c r="H28" s="42"/>
      <c r="I28" s="42"/>
      <c r="J28" s="42"/>
      <c r="K28" s="42"/>
      <c r="L28" s="42"/>
      <c r="M28" s="33"/>
      <c r="N28" s="33"/>
      <c r="O28" s="33"/>
      <c r="P28" s="33"/>
      <c r="Q28" s="33"/>
      <c r="R28" s="33"/>
    </row>
    <row r="29" spans="1:214" s="18" customFormat="1" x14ac:dyDescent="0.25">
      <c r="C29" s="160" t="s">
        <v>72</v>
      </c>
      <c r="D29" s="36"/>
      <c r="E29" s="36"/>
      <c r="F29" s="36"/>
      <c r="G29" s="36"/>
      <c r="H29" s="36"/>
      <c r="I29" s="36"/>
      <c r="J29" s="36"/>
      <c r="K29" s="36"/>
      <c r="L29" s="36"/>
      <c r="M29" s="169"/>
      <c r="N29" s="169"/>
      <c r="O29" s="169"/>
      <c r="P29" s="169"/>
      <c r="Q29" s="169"/>
      <c r="R29" s="169"/>
    </row>
  </sheetData>
  <mergeCells count="2">
    <mergeCell ref="C2:P2"/>
    <mergeCell ref="C3:P3"/>
  </mergeCells>
  <printOptions horizontalCentered="1"/>
  <pageMargins left="0.27" right="0.25" top="1" bottom="1" header="0.5" footer="0.5"/>
  <pageSetup scale="80" orientation="landscape" r:id="rId1"/>
  <headerFooter alignWithMargins="0"/>
  <colBreaks count="17" manualBreakCount="17">
    <brk id="16" min="1" max="28" man="1"/>
    <brk id="28" min="1" max="28" man="1"/>
    <brk id="40" min="1" max="28" man="1"/>
    <brk id="52" min="1" max="28" man="1"/>
    <brk id="64" min="1" max="28" man="1"/>
    <brk id="76" min="1" max="28" man="1"/>
    <brk id="88" min="1" max="28" man="1"/>
    <brk id="100" min="1" max="28" man="1"/>
    <brk id="112" min="1" max="28" man="1"/>
    <brk id="124" min="1" max="28" man="1"/>
    <brk id="136" min="1" max="28" man="1"/>
    <brk id="148" min="1" max="28" man="1"/>
    <brk id="160" min="1" max="28" man="1"/>
    <brk id="172" min="1" max="28" man="1"/>
    <brk id="184" min="1" max="28" man="1"/>
    <brk id="196" min="1" max="28" man="1"/>
    <brk id="208" min="1" max="28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54"/>
  <sheetViews>
    <sheetView showGridLines="0" topLeftCell="C1" zoomScaleNormal="100" workbookViewId="0">
      <selection activeCell="C2" sqref="C2:D2"/>
    </sheetView>
  </sheetViews>
  <sheetFormatPr defaultRowHeight="13.2" x14ac:dyDescent="0.25"/>
  <cols>
    <col min="1" max="2" width="7.33203125" style="172" customWidth="1"/>
    <col min="3" max="3" width="54.5546875" style="15" bestFit="1" customWidth="1"/>
    <col min="4" max="4" width="9.33203125" style="15" customWidth="1"/>
    <col min="5" max="6" width="8.88671875" style="15"/>
    <col min="7" max="7" width="9.88671875" style="15" bestFit="1" customWidth="1"/>
    <col min="8" max="8" width="8.88671875" style="15"/>
    <col min="9" max="9" width="10.109375" style="15" bestFit="1" customWidth="1"/>
    <col min="10" max="11" width="8.88671875" style="15"/>
    <col min="12" max="12" width="9.88671875" style="15" bestFit="1" customWidth="1"/>
    <col min="13" max="14" width="8.88671875" style="15"/>
    <col min="15" max="15" width="9.88671875" style="15" bestFit="1" customWidth="1"/>
    <col min="16" max="17" width="8.88671875" style="15"/>
    <col min="18" max="18" width="9.88671875" style="15" bestFit="1" customWidth="1"/>
    <col min="19" max="19" width="10.109375" style="15" bestFit="1" customWidth="1"/>
    <col min="20" max="20" width="9.88671875" style="15" bestFit="1" customWidth="1"/>
    <col min="21" max="21" width="10.44140625" style="15" bestFit="1" customWidth="1"/>
    <col min="22" max="26" width="8.88671875" style="15"/>
    <col min="27" max="27" width="10.109375" style="15" bestFit="1" customWidth="1"/>
    <col min="28" max="28" width="9.88671875" style="15" bestFit="1" customWidth="1"/>
    <col min="29" max="30" width="8.88671875" style="15"/>
    <col min="31" max="31" width="9.88671875" style="15" bestFit="1" customWidth="1"/>
    <col min="32" max="32" width="8.88671875" style="15"/>
    <col min="33" max="33" width="10.109375" style="15" bestFit="1" customWidth="1"/>
    <col min="34" max="35" width="8.88671875" style="15"/>
    <col min="36" max="36" width="9.88671875" style="15" bestFit="1" customWidth="1"/>
    <col min="37" max="38" width="8.88671875" style="15"/>
    <col min="39" max="39" width="9.88671875" style="15" bestFit="1" customWidth="1"/>
    <col min="40" max="42" width="8.88671875" style="15"/>
    <col min="43" max="43" width="9.88671875" style="15" bestFit="1" customWidth="1"/>
    <col min="44" max="44" width="10.109375" style="15" bestFit="1" customWidth="1"/>
    <col min="45" max="45" width="9.88671875" style="15" bestFit="1" customWidth="1"/>
    <col min="46" max="46" width="10.44140625" style="15" bestFit="1" customWidth="1"/>
    <col min="47" max="48" width="8.88671875" style="15"/>
    <col min="49" max="49" width="10.109375" style="15" bestFit="1" customWidth="1"/>
    <col min="50" max="50" width="9.88671875" style="15" bestFit="1" customWidth="1"/>
    <col min="51" max="51" width="8.88671875" style="15"/>
    <col min="52" max="52" width="10.109375" style="15" bestFit="1" customWidth="1"/>
    <col min="53" max="53" width="9.88671875" style="15" bestFit="1" customWidth="1"/>
    <col min="54" max="54" width="8.88671875" style="15"/>
    <col min="55" max="55" width="9.88671875" style="15" bestFit="1" customWidth="1"/>
    <col min="56" max="56" width="10.109375" style="15" bestFit="1" customWidth="1"/>
    <col min="57" max="57" width="9.88671875" style="15" bestFit="1" customWidth="1"/>
    <col min="58" max="58" width="10.44140625" style="15" bestFit="1" customWidth="1"/>
    <col min="59" max="60" width="8.88671875" style="15"/>
    <col min="61" max="61" width="10.109375" style="15" bestFit="1" customWidth="1"/>
    <col min="62" max="62" width="9.88671875" style="15" bestFit="1" customWidth="1"/>
    <col min="63" max="63" width="8.88671875" style="15"/>
    <col min="64" max="64" width="10.109375" style="15" bestFit="1" customWidth="1"/>
    <col min="65" max="65" width="9.88671875" style="15" bestFit="1" customWidth="1"/>
    <col min="66" max="69" width="8.88671875" style="15"/>
    <col min="70" max="70" width="9.88671875" style="15" bestFit="1" customWidth="1"/>
    <col min="71" max="178" width="8.88671875" style="15"/>
    <col min="179" max="179" width="4.33203125" style="15" customWidth="1"/>
    <col min="180" max="209" width="8.88671875" style="15"/>
    <col min="210" max="211" width="2.109375" style="15" customWidth="1"/>
    <col min="212" max="212" width="33.88671875" style="15" customWidth="1"/>
    <col min="213" max="213" width="9.33203125" style="15" customWidth="1"/>
    <col min="214" max="237" width="8.6640625" style="15" customWidth="1"/>
    <col min="238" max="465" width="8.88671875" style="15"/>
    <col min="466" max="467" width="2.109375" style="15" customWidth="1"/>
    <col min="468" max="468" width="33.88671875" style="15" customWidth="1"/>
    <col min="469" max="469" width="9.33203125" style="15" customWidth="1"/>
    <col min="470" max="493" width="8.6640625" style="15" customWidth="1"/>
    <col min="494" max="721" width="8.88671875" style="15"/>
    <col min="722" max="723" width="2.109375" style="15" customWidth="1"/>
    <col min="724" max="724" width="33.88671875" style="15" customWidth="1"/>
    <col min="725" max="725" width="9.33203125" style="15" customWidth="1"/>
    <col min="726" max="749" width="8.6640625" style="15" customWidth="1"/>
    <col min="750" max="977" width="8.88671875" style="15"/>
    <col min="978" max="979" width="2.109375" style="15" customWidth="1"/>
    <col min="980" max="980" width="33.88671875" style="15" customWidth="1"/>
    <col min="981" max="981" width="9.33203125" style="15" customWidth="1"/>
    <col min="982" max="1005" width="8.6640625" style="15" customWidth="1"/>
    <col min="1006" max="1233" width="8.88671875" style="15"/>
    <col min="1234" max="1235" width="2.109375" style="15" customWidth="1"/>
    <col min="1236" max="1236" width="33.88671875" style="15" customWidth="1"/>
    <col min="1237" max="1237" width="9.33203125" style="15" customWidth="1"/>
    <col min="1238" max="1261" width="8.6640625" style="15" customWidth="1"/>
    <col min="1262" max="1489" width="8.88671875" style="15"/>
    <col min="1490" max="1491" width="2.109375" style="15" customWidth="1"/>
    <col min="1492" max="1492" width="33.88671875" style="15" customWidth="1"/>
    <col min="1493" max="1493" width="9.33203125" style="15" customWidth="1"/>
    <col min="1494" max="1517" width="8.6640625" style="15" customWidth="1"/>
    <col min="1518" max="1745" width="8.88671875" style="15"/>
    <col min="1746" max="1747" width="2.109375" style="15" customWidth="1"/>
    <col min="1748" max="1748" width="33.88671875" style="15" customWidth="1"/>
    <col min="1749" max="1749" width="9.33203125" style="15" customWidth="1"/>
    <col min="1750" max="1773" width="8.6640625" style="15" customWidth="1"/>
    <col min="1774" max="2001" width="8.88671875" style="15"/>
    <col min="2002" max="2003" width="2.109375" style="15" customWidth="1"/>
    <col min="2004" max="2004" width="33.88671875" style="15" customWidth="1"/>
    <col min="2005" max="2005" width="9.33203125" style="15" customWidth="1"/>
    <col min="2006" max="2029" width="8.6640625" style="15" customWidth="1"/>
    <col min="2030" max="2257" width="8.88671875" style="15"/>
    <col min="2258" max="2259" width="2.109375" style="15" customWidth="1"/>
    <col min="2260" max="2260" width="33.88671875" style="15" customWidth="1"/>
    <col min="2261" max="2261" width="9.33203125" style="15" customWidth="1"/>
    <col min="2262" max="2285" width="8.6640625" style="15" customWidth="1"/>
    <col min="2286" max="2513" width="8.88671875" style="15"/>
    <col min="2514" max="2515" width="2.109375" style="15" customWidth="1"/>
    <col min="2516" max="2516" width="33.88671875" style="15" customWidth="1"/>
    <col min="2517" max="2517" width="9.33203125" style="15" customWidth="1"/>
    <col min="2518" max="2541" width="8.6640625" style="15" customWidth="1"/>
    <col min="2542" max="2769" width="8.88671875" style="15"/>
    <col min="2770" max="2771" width="2.109375" style="15" customWidth="1"/>
    <col min="2772" max="2772" width="33.88671875" style="15" customWidth="1"/>
    <col min="2773" max="2773" width="9.33203125" style="15" customWidth="1"/>
    <col min="2774" max="2797" width="8.6640625" style="15" customWidth="1"/>
    <col min="2798" max="3025" width="8.88671875" style="15"/>
    <col min="3026" max="3027" width="2.109375" style="15" customWidth="1"/>
    <col min="3028" max="3028" width="33.88671875" style="15" customWidth="1"/>
    <col min="3029" max="3029" width="9.33203125" style="15" customWidth="1"/>
    <col min="3030" max="3053" width="8.6640625" style="15" customWidth="1"/>
    <col min="3054" max="3281" width="8.88671875" style="15"/>
    <col min="3282" max="3283" width="2.109375" style="15" customWidth="1"/>
    <col min="3284" max="3284" width="33.88671875" style="15" customWidth="1"/>
    <col min="3285" max="3285" width="9.33203125" style="15" customWidth="1"/>
    <col min="3286" max="3309" width="8.6640625" style="15" customWidth="1"/>
    <col min="3310" max="3537" width="8.88671875" style="15"/>
    <col min="3538" max="3539" width="2.109375" style="15" customWidth="1"/>
    <col min="3540" max="3540" width="33.88671875" style="15" customWidth="1"/>
    <col min="3541" max="3541" width="9.33203125" style="15" customWidth="1"/>
    <col min="3542" max="3565" width="8.6640625" style="15" customWidth="1"/>
    <col min="3566" max="3793" width="8.88671875" style="15"/>
    <col min="3794" max="3795" width="2.109375" style="15" customWidth="1"/>
    <col min="3796" max="3796" width="33.88671875" style="15" customWidth="1"/>
    <col min="3797" max="3797" width="9.33203125" style="15" customWidth="1"/>
    <col min="3798" max="3821" width="8.6640625" style="15" customWidth="1"/>
    <col min="3822" max="4049" width="8.88671875" style="15"/>
    <col min="4050" max="4051" width="2.109375" style="15" customWidth="1"/>
    <col min="4052" max="4052" width="33.88671875" style="15" customWidth="1"/>
    <col min="4053" max="4053" width="9.33203125" style="15" customWidth="1"/>
    <col min="4054" max="4077" width="8.6640625" style="15" customWidth="1"/>
    <col min="4078" max="4305" width="8.88671875" style="15"/>
    <col min="4306" max="4307" width="2.109375" style="15" customWidth="1"/>
    <col min="4308" max="4308" width="33.88671875" style="15" customWidth="1"/>
    <col min="4309" max="4309" width="9.33203125" style="15" customWidth="1"/>
    <col min="4310" max="4333" width="8.6640625" style="15" customWidth="1"/>
    <col min="4334" max="4561" width="8.88671875" style="15"/>
    <col min="4562" max="4563" width="2.109375" style="15" customWidth="1"/>
    <col min="4564" max="4564" width="33.88671875" style="15" customWidth="1"/>
    <col min="4565" max="4565" width="9.33203125" style="15" customWidth="1"/>
    <col min="4566" max="4589" width="8.6640625" style="15" customWidth="1"/>
    <col min="4590" max="4817" width="8.88671875" style="15"/>
    <col min="4818" max="4819" width="2.109375" style="15" customWidth="1"/>
    <col min="4820" max="4820" width="33.88671875" style="15" customWidth="1"/>
    <col min="4821" max="4821" width="9.33203125" style="15" customWidth="1"/>
    <col min="4822" max="4845" width="8.6640625" style="15" customWidth="1"/>
    <col min="4846" max="5073" width="8.88671875" style="15"/>
    <col min="5074" max="5075" width="2.109375" style="15" customWidth="1"/>
    <col min="5076" max="5076" width="33.88671875" style="15" customWidth="1"/>
    <col min="5077" max="5077" width="9.33203125" style="15" customWidth="1"/>
    <col min="5078" max="5101" width="8.6640625" style="15" customWidth="1"/>
    <col min="5102" max="5329" width="8.88671875" style="15"/>
    <col min="5330" max="5331" width="2.109375" style="15" customWidth="1"/>
    <col min="5332" max="5332" width="33.88671875" style="15" customWidth="1"/>
    <col min="5333" max="5333" width="9.33203125" style="15" customWidth="1"/>
    <col min="5334" max="5357" width="8.6640625" style="15" customWidth="1"/>
    <col min="5358" max="5585" width="8.88671875" style="15"/>
    <col min="5586" max="5587" width="2.109375" style="15" customWidth="1"/>
    <col min="5588" max="5588" width="33.88671875" style="15" customWidth="1"/>
    <col min="5589" max="5589" width="9.33203125" style="15" customWidth="1"/>
    <col min="5590" max="5613" width="8.6640625" style="15" customWidth="1"/>
    <col min="5614" max="5841" width="8.88671875" style="15"/>
    <col min="5842" max="5843" width="2.109375" style="15" customWidth="1"/>
    <col min="5844" max="5844" width="33.88671875" style="15" customWidth="1"/>
    <col min="5845" max="5845" width="9.33203125" style="15" customWidth="1"/>
    <col min="5846" max="5869" width="8.6640625" style="15" customWidth="1"/>
    <col min="5870" max="6097" width="8.88671875" style="15"/>
    <col min="6098" max="6099" width="2.109375" style="15" customWidth="1"/>
    <col min="6100" max="6100" width="33.88671875" style="15" customWidth="1"/>
    <col min="6101" max="6101" width="9.33203125" style="15" customWidth="1"/>
    <col min="6102" max="6125" width="8.6640625" style="15" customWidth="1"/>
    <col min="6126" max="6353" width="8.88671875" style="15"/>
    <col min="6354" max="6355" width="2.109375" style="15" customWidth="1"/>
    <col min="6356" max="6356" width="33.88671875" style="15" customWidth="1"/>
    <col min="6357" max="6357" width="9.33203125" style="15" customWidth="1"/>
    <col min="6358" max="6381" width="8.6640625" style="15" customWidth="1"/>
    <col min="6382" max="6609" width="8.88671875" style="15"/>
    <col min="6610" max="6611" width="2.109375" style="15" customWidth="1"/>
    <col min="6612" max="6612" width="33.88671875" style="15" customWidth="1"/>
    <col min="6613" max="6613" width="9.33203125" style="15" customWidth="1"/>
    <col min="6614" max="6637" width="8.6640625" style="15" customWidth="1"/>
    <col min="6638" max="6865" width="8.88671875" style="15"/>
    <col min="6866" max="6867" width="2.109375" style="15" customWidth="1"/>
    <col min="6868" max="6868" width="33.88671875" style="15" customWidth="1"/>
    <col min="6869" max="6869" width="9.33203125" style="15" customWidth="1"/>
    <col min="6870" max="6893" width="8.6640625" style="15" customWidth="1"/>
    <col min="6894" max="7121" width="8.88671875" style="15"/>
    <col min="7122" max="7123" width="2.109375" style="15" customWidth="1"/>
    <col min="7124" max="7124" width="33.88671875" style="15" customWidth="1"/>
    <col min="7125" max="7125" width="9.33203125" style="15" customWidth="1"/>
    <col min="7126" max="7149" width="8.6640625" style="15" customWidth="1"/>
    <col min="7150" max="7377" width="8.88671875" style="15"/>
    <col min="7378" max="7379" width="2.109375" style="15" customWidth="1"/>
    <col min="7380" max="7380" width="33.88671875" style="15" customWidth="1"/>
    <col min="7381" max="7381" width="9.33203125" style="15" customWidth="1"/>
    <col min="7382" max="7405" width="8.6640625" style="15" customWidth="1"/>
    <col min="7406" max="7633" width="8.88671875" style="15"/>
    <col min="7634" max="7635" width="2.109375" style="15" customWidth="1"/>
    <col min="7636" max="7636" width="33.88671875" style="15" customWidth="1"/>
    <col min="7637" max="7637" width="9.33203125" style="15" customWidth="1"/>
    <col min="7638" max="7661" width="8.6640625" style="15" customWidth="1"/>
    <col min="7662" max="7889" width="8.88671875" style="15"/>
    <col min="7890" max="7891" width="2.109375" style="15" customWidth="1"/>
    <col min="7892" max="7892" width="33.88671875" style="15" customWidth="1"/>
    <col min="7893" max="7893" width="9.33203125" style="15" customWidth="1"/>
    <col min="7894" max="7917" width="8.6640625" style="15" customWidth="1"/>
    <col min="7918" max="8145" width="8.88671875" style="15"/>
    <col min="8146" max="8147" width="2.109375" style="15" customWidth="1"/>
    <col min="8148" max="8148" width="33.88671875" style="15" customWidth="1"/>
    <col min="8149" max="8149" width="9.33203125" style="15" customWidth="1"/>
    <col min="8150" max="8173" width="8.6640625" style="15" customWidth="1"/>
    <col min="8174" max="8401" width="8.88671875" style="15"/>
    <col min="8402" max="8403" width="2.109375" style="15" customWidth="1"/>
    <col min="8404" max="8404" width="33.88671875" style="15" customWidth="1"/>
    <col min="8405" max="8405" width="9.33203125" style="15" customWidth="1"/>
    <col min="8406" max="8429" width="8.6640625" style="15" customWidth="1"/>
    <col min="8430" max="8657" width="8.88671875" style="15"/>
    <col min="8658" max="8659" width="2.109375" style="15" customWidth="1"/>
    <col min="8660" max="8660" width="33.88671875" style="15" customWidth="1"/>
    <col min="8661" max="8661" width="9.33203125" style="15" customWidth="1"/>
    <col min="8662" max="8685" width="8.6640625" style="15" customWidth="1"/>
    <col min="8686" max="8913" width="8.88671875" style="15"/>
    <col min="8914" max="8915" width="2.109375" style="15" customWidth="1"/>
    <col min="8916" max="8916" width="33.88671875" style="15" customWidth="1"/>
    <col min="8917" max="8917" width="9.33203125" style="15" customWidth="1"/>
    <col min="8918" max="8941" width="8.6640625" style="15" customWidth="1"/>
    <col min="8942" max="9169" width="8.88671875" style="15"/>
    <col min="9170" max="9171" width="2.109375" style="15" customWidth="1"/>
    <col min="9172" max="9172" width="33.88671875" style="15" customWidth="1"/>
    <col min="9173" max="9173" width="9.33203125" style="15" customWidth="1"/>
    <col min="9174" max="9197" width="8.6640625" style="15" customWidth="1"/>
    <col min="9198" max="9425" width="8.88671875" style="15"/>
    <col min="9426" max="9427" width="2.109375" style="15" customWidth="1"/>
    <col min="9428" max="9428" width="33.88671875" style="15" customWidth="1"/>
    <col min="9429" max="9429" width="9.33203125" style="15" customWidth="1"/>
    <col min="9430" max="9453" width="8.6640625" style="15" customWidth="1"/>
    <col min="9454" max="9681" width="8.88671875" style="15"/>
    <col min="9682" max="9683" width="2.109375" style="15" customWidth="1"/>
    <col min="9684" max="9684" width="33.88671875" style="15" customWidth="1"/>
    <col min="9685" max="9685" width="9.33203125" style="15" customWidth="1"/>
    <col min="9686" max="9709" width="8.6640625" style="15" customWidth="1"/>
    <col min="9710" max="9937" width="8.88671875" style="15"/>
    <col min="9938" max="9939" width="2.109375" style="15" customWidth="1"/>
    <col min="9940" max="9940" width="33.88671875" style="15" customWidth="1"/>
    <col min="9941" max="9941" width="9.33203125" style="15" customWidth="1"/>
    <col min="9942" max="9965" width="8.6640625" style="15" customWidth="1"/>
    <col min="9966" max="10193" width="8.88671875" style="15"/>
    <col min="10194" max="10195" width="2.109375" style="15" customWidth="1"/>
    <col min="10196" max="10196" width="33.88671875" style="15" customWidth="1"/>
    <col min="10197" max="10197" width="9.33203125" style="15" customWidth="1"/>
    <col min="10198" max="10221" width="8.6640625" style="15" customWidth="1"/>
    <col min="10222" max="10449" width="8.88671875" style="15"/>
    <col min="10450" max="10451" width="2.109375" style="15" customWidth="1"/>
    <col min="10452" max="10452" width="33.88671875" style="15" customWidth="1"/>
    <col min="10453" max="10453" width="9.33203125" style="15" customWidth="1"/>
    <col min="10454" max="10477" width="8.6640625" style="15" customWidth="1"/>
    <col min="10478" max="10705" width="8.88671875" style="15"/>
    <col min="10706" max="10707" width="2.109375" style="15" customWidth="1"/>
    <col min="10708" max="10708" width="33.88671875" style="15" customWidth="1"/>
    <col min="10709" max="10709" width="9.33203125" style="15" customWidth="1"/>
    <col min="10710" max="10733" width="8.6640625" style="15" customWidth="1"/>
    <col min="10734" max="10961" width="8.88671875" style="15"/>
    <col min="10962" max="10963" width="2.109375" style="15" customWidth="1"/>
    <col min="10964" max="10964" width="33.88671875" style="15" customWidth="1"/>
    <col min="10965" max="10965" width="9.33203125" style="15" customWidth="1"/>
    <col min="10966" max="10989" width="8.6640625" style="15" customWidth="1"/>
    <col min="10990" max="11217" width="8.88671875" style="15"/>
    <col min="11218" max="11219" width="2.109375" style="15" customWidth="1"/>
    <col min="11220" max="11220" width="33.88671875" style="15" customWidth="1"/>
    <col min="11221" max="11221" width="9.33203125" style="15" customWidth="1"/>
    <col min="11222" max="11245" width="8.6640625" style="15" customWidth="1"/>
    <col min="11246" max="11473" width="8.88671875" style="15"/>
    <col min="11474" max="11475" width="2.109375" style="15" customWidth="1"/>
    <col min="11476" max="11476" width="33.88671875" style="15" customWidth="1"/>
    <col min="11477" max="11477" width="9.33203125" style="15" customWidth="1"/>
    <col min="11478" max="11501" width="8.6640625" style="15" customWidth="1"/>
    <col min="11502" max="11729" width="8.88671875" style="15"/>
    <col min="11730" max="11731" width="2.109375" style="15" customWidth="1"/>
    <col min="11732" max="11732" width="33.88671875" style="15" customWidth="1"/>
    <col min="11733" max="11733" width="9.33203125" style="15" customWidth="1"/>
    <col min="11734" max="11757" width="8.6640625" style="15" customWidth="1"/>
    <col min="11758" max="11985" width="8.88671875" style="15"/>
    <col min="11986" max="11987" width="2.109375" style="15" customWidth="1"/>
    <col min="11988" max="11988" width="33.88671875" style="15" customWidth="1"/>
    <col min="11989" max="11989" width="9.33203125" style="15" customWidth="1"/>
    <col min="11990" max="12013" width="8.6640625" style="15" customWidth="1"/>
    <col min="12014" max="12241" width="8.88671875" style="15"/>
    <col min="12242" max="12243" width="2.109375" style="15" customWidth="1"/>
    <col min="12244" max="12244" width="33.88671875" style="15" customWidth="1"/>
    <col min="12245" max="12245" width="9.33203125" style="15" customWidth="1"/>
    <col min="12246" max="12269" width="8.6640625" style="15" customWidth="1"/>
    <col min="12270" max="12497" width="8.88671875" style="15"/>
    <col min="12498" max="12499" width="2.109375" style="15" customWidth="1"/>
    <col min="12500" max="12500" width="33.88671875" style="15" customWidth="1"/>
    <col min="12501" max="12501" width="9.33203125" style="15" customWidth="1"/>
    <col min="12502" max="12525" width="8.6640625" style="15" customWidth="1"/>
    <col min="12526" max="12753" width="8.88671875" style="15"/>
    <col min="12754" max="12755" width="2.109375" style="15" customWidth="1"/>
    <col min="12756" max="12756" width="33.88671875" style="15" customWidth="1"/>
    <col min="12757" max="12757" width="9.33203125" style="15" customWidth="1"/>
    <col min="12758" max="12781" width="8.6640625" style="15" customWidth="1"/>
    <col min="12782" max="13009" width="8.88671875" style="15"/>
    <col min="13010" max="13011" width="2.109375" style="15" customWidth="1"/>
    <col min="13012" max="13012" width="33.88671875" style="15" customWidth="1"/>
    <col min="13013" max="13013" width="9.33203125" style="15" customWidth="1"/>
    <col min="13014" max="13037" width="8.6640625" style="15" customWidth="1"/>
    <col min="13038" max="13265" width="8.88671875" style="15"/>
    <col min="13266" max="13267" width="2.109375" style="15" customWidth="1"/>
    <col min="13268" max="13268" width="33.88671875" style="15" customWidth="1"/>
    <col min="13269" max="13269" width="9.33203125" style="15" customWidth="1"/>
    <col min="13270" max="13293" width="8.6640625" style="15" customWidth="1"/>
    <col min="13294" max="13521" width="8.88671875" style="15"/>
    <col min="13522" max="13523" width="2.109375" style="15" customWidth="1"/>
    <col min="13524" max="13524" width="33.88671875" style="15" customWidth="1"/>
    <col min="13525" max="13525" width="9.33203125" style="15" customWidth="1"/>
    <col min="13526" max="13549" width="8.6640625" style="15" customWidth="1"/>
    <col min="13550" max="13777" width="8.88671875" style="15"/>
    <col min="13778" max="13779" width="2.109375" style="15" customWidth="1"/>
    <col min="13780" max="13780" width="33.88671875" style="15" customWidth="1"/>
    <col min="13781" max="13781" width="9.33203125" style="15" customWidth="1"/>
    <col min="13782" max="13805" width="8.6640625" style="15" customWidth="1"/>
    <col min="13806" max="14033" width="8.88671875" style="15"/>
    <col min="14034" max="14035" width="2.109375" style="15" customWidth="1"/>
    <col min="14036" max="14036" width="33.88671875" style="15" customWidth="1"/>
    <col min="14037" max="14037" width="9.33203125" style="15" customWidth="1"/>
    <col min="14038" max="14061" width="8.6640625" style="15" customWidth="1"/>
    <col min="14062" max="14289" width="8.88671875" style="15"/>
    <col min="14290" max="14291" width="2.109375" style="15" customWidth="1"/>
    <col min="14292" max="14292" width="33.88671875" style="15" customWidth="1"/>
    <col min="14293" max="14293" width="9.33203125" style="15" customWidth="1"/>
    <col min="14294" max="14317" width="8.6640625" style="15" customWidth="1"/>
    <col min="14318" max="14545" width="8.88671875" style="15"/>
    <col min="14546" max="14547" width="2.109375" style="15" customWidth="1"/>
    <col min="14548" max="14548" width="33.88671875" style="15" customWidth="1"/>
    <col min="14549" max="14549" width="9.33203125" style="15" customWidth="1"/>
    <col min="14550" max="14573" width="8.6640625" style="15" customWidth="1"/>
    <col min="14574" max="14801" width="8.88671875" style="15"/>
    <col min="14802" max="14803" width="2.109375" style="15" customWidth="1"/>
    <col min="14804" max="14804" width="33.88671875" style="15" customWidth="1"/>
    <col min="14805" max="14805" width="9.33203125" style="15" customWidth="1"/>
    <col min="14806" max="14829" width="8.6640625" style="15" customWidth="1"/>
    <col min="14830" max="15057" width="8.88671875" style="15"/>
    <col min="15058" max="15059" width="2.109375" style="15" customWidth="1"/>
    <col min="15060" max="15060" width="33.88671875" style="15" customWidth="1"/>
    <col min="15061" max="15061" width="9.33203125" style="15" customWidth="1"/>
    <col min="15062" max="15085" width="8.6640625" style="15" customWidth="1"/>
    <col min="15086" max="15313" width="8.88671875" style="15"/>
    <col min="15314" max="15315" width="2.109375" style="15" customWidth="1"/>
    <col min="15316" max="15316" width="33.88671875" style="15" customWidth="1"/>
    <col min="15317" max="15317" width="9.33203125" style="15" customWidth="1"/>
    <col min="15318" max="15341" width="8.6640625" style="15" customWidth="1"/>
    <col min="15342" max="15569" width="8.88671875" style="15"/>
    <col min="15570" max="15571" width="2.109375" style="15" customWidth="1"/>
    <col min="15572" max="15572" width="33.88671875" style="15" customWidth="1"/>
    <col min="15573" max="15573" width="9.33203125" style="15" customWidth="1"/>
    <col min="15574" max="15597" width="8.6640625" style="15" customWidth="1"/>
    <col min="15598" max="15825" width="8.88671875" style="15"/>
    <col min="15826" max="15827" width="2.109375" style="15" customWidth="1"/>
    <col min="15828" max="15828" width="33.88671875" style="15" customWidth="1"/>
    <col min="15829" max="15829" width="9.33203125" style="15" customWidth="1"/>
    <col min="15830" max="15853" width="8.6640625" style="15" customWidth="1"/>
    <col min="15854" max="16081" width="8.88671875" style="15"/>
    <col min="16082" max="16083" width="2.109375" style="15" customWidth="1"/>
    <col min="16084" max="16084" width="33.88671875" style="15" customWidth="1"/>
    <col min="16085" max="16085" width="9.33203125" style="15" customWidth="1"/>
    <col min="16086" max="16109" width="8.6640625" style="15" customWidth="1"/>
    <col min="16110" max="16384" width="8.88671875" style="15"/>
  </cols>
  <sheetData>
    <row r="1" spans="1:58" x14ac:dyDescent="0.25">
      <c r="C1" s="16"/>
      <c r="D1" s="16"/>
    </row>
    <row r="2" spans="1:58" x14ac:dyDescent="0.25">
      <c r="B2" s="173"/>
      <c r="C2" s="185" t="s">
        <v>24</v>
      </c>
      <c r="D2" s="185"/>
    </row>
    <row r="3" spans="1:58" x14ac:dyDescent="0.25">
      <c r="B3" s="173"/>
      <c r="C3" s="185" t="s">
        <v>1</v>
      </c>
      <c r="D3" s="185"/>
    </row>
    <row r="4" spans="1:58" x14ac:dyDescent="0.25">
      <c r="B4" s="174"/>
      <c r="C4" s="162" t="s">
        <v>66</v>
      </c>
      <c r="D4" s="84"/>
    </row>
    <row r="5" spans="1:58" x14ac:dyDescent="0.25">
      <c r="C5" s="4"/>
      <c r="D5" s="4"/>
    </row>
    <row r="6" spans="1:58" x14ac:dyDescent="0.25">
      <c r="C6" s="18"/>
      <c r="D6" s="23"/>
    </row>
    <row r="7" spans="1:58" s="17" customFormat="1" ht="6" customHeight="1" x14ac:dyDescent="0.25">
      <c r="A7" s="175"/>
      <c r="B7" s="175"/>
      <c r="C7" s="20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</row>
    <row r="8" spans="1:58" x14ac:dyDescent="0.25">
      <c r="C8" s="23"/>
      <c r="D8" s="9" t="s">
        <v>39</v>
      </c>
      <c r="E8" s="8">
        <v>41670</v>
      </c>
      <c r="F8" s="8">
        <v>41698</v>
      </c>
      <c r="G8" s="8">
        <v>41729</v>
      </c>
      <c r="H8" s="8">
        <v>41759</v>
      </c>
      <c r="I8" s="8">
        <v>41790</v>
      </c>
      <c r="J8" s="8">
        <v>41820</v>
      </c>
      <c r="K8" s="8">
        <v>41851</v>
      </c>
      <c r="L8" s="8">
        <v>41882</v>
      </c>
      <c r="M8" s="8">
        <v>41912</v>
      </c>
      <c r="N8" s="8">
        <v>41943</v>
      </c>
      <c r="O8" s="8">
        <v>41973</v>
      </c>
      <c r="P8" s="8">
        <v>42004</v>
      </c>
      <c r="Q8" s="8">
        <v>42035</v>
      </c>
      <c r="R8" s="8">
        <v>42063</v>
      </c>
      <c r="S8" s="8">
        <v>42094</v>
      </c>
      <c r="T8" s="8">
        <v>42124</v>
      </c>
      <c r="U8" s="8">
        <v>42155</v>
      </c>
      <c r="V8" s="8">
        <v>42185</v>
      </c>
      <c r="W8" s="8">
        <v>42215</v>
      </c>
      <c r="X8" s="8">
        <v>42246</v>
      </c>
      <c r="Y8" s="8">
        <v>42277</v>
      </c>
      <c r="Z8" s="8">
        <v>42308</v>
      </c>
      <c r="AA8" s="8">
        <v>42338</v>
      </c>
      <c r="AB8" s="8">
        <v>42369</v>
      </c>
      <c r="AC8" s="8">
        <v>42400</v>
      </c>
      <c r="AD8" s="8">
        <v>42429</v>
      </c>
      <c r="AE8" s="8">
        <v>42460</v>
      </c>
      <c r="AF8" s="8">
        <v>42490</v>
      </c>
      <c r="AG8" s="8">
        <v>42521</v>
      </c>
      <c r="AH8" s="8">
        <v>42551</v>
      </c>
      <c r="AI8" s="8">
        <v>42582</v>
      </c>
      <c r="AJ8" s="8">
        <v>42613</v>
      </c>
      <c r="AK8" s="8">
        <v>42643</v>
      </c>
      <c r="AL8" s="8">
        <v>42674</v>
      </c>
      <c r="AM8" s="8">
        <v>42704</v>
      </c>
      <c r="AN8" s="8">
        <v>42735</v>
      </c>
      <c r="AO8" s="8">
        <v>42766</v>
      </c>
      <c r="AP8" s="8">
        <v>42794</v>
      </c>
      <c r="AQ8" s="8">
        <v>42825</v>
      </c>
      <c r="AR8" s="8">
        <v>42855</v>
      </c>
      <c r="AS8" s="8">
        <v>42886</v>
      </c>
      <c r="AT8" s="8">
        <v>42916</v>
      </c>
      <c r="AU8" s="8">
        <v>42947</v>
      </c>
      <c r="AV8" s="8">
        <v>42978</v>
      </c>
      <c r="AW8" s="8">
        <v>43008</v>
      </c>
      <c r="AX8" s="8">
        <v>43039</v>
      </c>
      <c r="AY8" s="8">
        <v>43069</v>
      </c>
      <c r="AZ8" s="8">
        <v>43100</v>
      </c>
      <c r="BA8" s="8">
        <v>43131</v>
      </c>
      <c r="BB8" s="8">
        <v>43159</v>
      </c>
      <c r="BC8" s="8">
        <v>43190</v>
      </c>
      <c r="BD8" s="8">
        <v>43220</v>
      </c>
      <c r="BE8" s="8">
        <v>43251</v>
      </c>
      <c r="BF8" s="8">
        <v>43281</v>
      </c>
    </row>
    <row r="9" spans="1:58" ht="6" customHeight="1" thickBot="1" x14ac:dyDescent="0.3">
      <c r="C9" s="24"/>
      <c r="D9" s="10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</row>
    <row r="10" spans="1:58" ht="13.8" thickTop="1" x14ac:dyDescent="0.25">
      <c r="C10" s="23"/>
      <c r="D10" s="35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</row>
    <row r="11" spans="1:58" s="37" customFormat="1" x14ac:dyDescent="0.25">
      <c r="A11" s="176"/>
      <c r="B11" s="176"/>
      <c r="C11" s="37" t="s">
        <v>35</v>
      </c>
      <c r="D11" s="38"/>
      <c r="E11" s="44" t="s">
        <v>69</v>
      </c>
      <c r="F11" s="44">
        <v>-9.9999999999988987E-2</v>
      </c>
      <c r="G11" s="44">
        <v>-6.0060060060063147E-2</v>
      </c>
      <c r="H11" s="44">
        <v>0.58092948717949344</v>
      </c>
      <c r="I11" s="44">
        <v>-0.88627763393746006</v>
      </c>
      <c r="J11" s="44">
        <v>0.52245554104288772</v>
      </c>
      <c r="K11" s="44">
        <v>-0.6396801599200419</v>
      </c>
      <c r="L11" s="44">
        <v>0.28166180464741508</v>
      </c>
      <c r="M11" s="44">
        <v>-0.31096398836393258</v>
      </c>
      <c r="N11" s="44">
        <v>2.0124773596297274E-2</v>
      </c>
      <c r="O11" s="44">
        <v>8.048289738429304E-2</v>
      </c>
      <c r="P11" s="44">
        <v>-0.5026135906714968</v>
      </c>
      <c r="Q11" s="44">
        <v>-0.71731662962215559</v>
      </c>
      <c r="R11" s="44">
        <v>-0.55968250737763459</v>
      </c>
      <c r="S11" s="44">
        <v>-0.16373311502251298</v>
      </c>
      <c r="T11" s="44">
        <v>0.41000410004099486</v>
      </c>
      <c r="U11" s="44">
        <v>1.020824826460931E-2</v>
      </c>
      <c r="V11" s="44">
        <v>0.25518015719097065</v>
      </c>
      <c r="W11" s="44">
        <v>-0.51924251679902333</v>
      </c>
      <c r="X11" s="44">
        <v>3.1624194043598397</v>
      </c>
      <c r="Y11" s="44">
        <v>-1.8353174603174538</v>
      </c>
      <c r="Z11" s="44">
        <v>-4.0424456796372965E-2</v>
      </c>
      <c r="AA11" s="44">
        <v>0.49539985845719059</v>
      </c>
      <c r="AB11" s="44">
        <v>-0.50301810865190921</v>
      </c>
      <c r="AC11" s="44">
        <v>0.12133468149644333</v>
      </c>
      <c r="AD11" s="44">
        <v>-1.2219753585134274</v>
      </c>
      <c r="AE11" s="44">
        <v>-0.347612718535939</v>
      </c>
      <c r="AF11" s="44">
        <v>0.82076536370165876</v>
      </c>
      <c r="AG11" s="44">
        <v>0.11193650147551804</v>
      </c>
      <c r="AH11" s="44">
        <v>0.50823338076844138</v>
      </c>
      <c r="AI11" s="44">
        <v>-0.21237864077668922</v>
      </c>
      <c r="AJ11" s="44">
        <v>-0.31417857504814073</v>
      </c>
      <c r="AK11" s="44">
        <v>-6.1000406669375895E-2</v>
      </c>
      <c r="AL11" s="44">
        <v>-0.18311291963376553</v>
      </c>
      <c r="AM11" s="44">
        <v>0.4586220953933795</v>
      </c>
      <c r="AN11" s="44">
        <v>-0.97392715836460697</v>
      </c>
      <c r="AO11" s="44">
        <v>2.4280299149677331</v>
      </c>
      <c r="AP11" s="44">
        <v>-0.38007601520304579</v>
      </c>
      <c r="AQ11" s="44">
        <v>-0.54216867469878416</v>
      </c>
      <c r="AR11" s="44">
        <v>0.54512416717140688</v>
      </c>
      <c r="AS11" s="44">
        <v>0.18072289156627619</v>
      </c>
      <c r="AT11" s="44">
        <v>0.16035277610744192</v>
      </c>
      <c r="AU11" s="44">
        <v>-0.55033019811886463</v>
      </c>
      <c r="AV11" s="44">
        <v>-0.10061374383740773</v>
      </c>
      <c r="AW11" s="44">
        <v>-0.10071507704704219</v>
      </c>
      <c r="AX11" s="44">
        <v>-0.18146990624053894</v>
      </c>
      <c r="AY11" s="44">
        <v>0.46459953540045618</v>
      </c>
      <c r="AZ11" s="44">
        <v>-0.25133205991756391</v>
      </c>
      <c r="BA11" s="44">
        <v>0.10078613182824547</v>
      </c>
      <c r="BB11" s="44">
        <v>-0.56383407168746347</v>
      </c>
      <c r="BC11" s="44">
        <v>-0.28351559335763055</v>
      </c>
      <c r="BD11" s="44">
        <v>1.1880584890333168</v>
      </c>
      <c r="BE11" s="44">
        <v>-0.47165077772202135</v>
      </c>
      <c r="BF11" s="44">
        <v>-0.41338979632992157</v>
      </c>
    </row>
    <row r="12" spans="1:58" x14ac:dyDescent="0.25">
      <c r="A12" s="176"/>
      <c r="B12" s="176"/>
      <c r="C12" s="23"/>
      <c r="D12" s="35"/>
    </row>
    <row r="13" spans="1:58" x14ac:dyDescent="0.25">
      <c r="A13" s="177"/>
      <c r="B13" s="177"/>
      <c r="C13" s="15" t="s">
        <v>40</v>
      </c>
      <c r="D13" s="167">
        <v>99.909999999999982</v>
      </c>
      <c r="E13" s="76">
        <v>100</v>
      </c>
      <c r="F13" s="76">
        <v>99.9</v>
      </c>
      <c r="G13" s="76">
        <v>99.84</v>
      </c>
      <c r="H13" s="76">
        <v>100.42</v>
      </c>
      <c r="I13" s="76">
        <v>99.53</v>
      </c>
      <c r="J13" s="76">
        <v>100.05</v>
      </c>
      <c r="K13" s="76">
        <v>99.41</v>
      </c>
      <c r="L13" s="76">
        <v>99.69</v>
      </c>
      <c r="M13" s="76">
        <v>99.38</v>
      </c>
      <c r="N13" s="76">
        <v>99.4</v>
      </c>
      <c r="O13" s="76">
        <v>99.48</v>
      </c>
      <c r="P13" s="76">
        <v>98.98</v>
      </c>
      <c r="Q13" s="76">
        <v>98.27</v>
      </c>
      <c r="R13" s="76">
        <v>97.72</v>
      </c>
      <c r="S13" s="76">
        <v>97.56</v>
      </c>
      <c r="T13" s="76">
        <v>97.96</v>
      </c>
      <c r="U13" s="76">
        <v>97.97</v>
      </c>
      <c r="V13" s="76">
        <v>98.22</v>
      </c>
      <c r="W13" s="76">
        <v>97.71</v>
      </c>
      <c r="X13" s="76">
        <v>100.8</v>
      </c>
      <c r="Y13" s="76">
        <v>98.95</v>
      </c>
      <c r="Z13" s="76">
        <v>98.91</v>
      </c>
      <c r="AA13" s="76">
        <v>99.4</v>
      </c>
      <c r="AB13" s="76">
        <v>98.9</v>
      </c>
      <c r="AC13" s="76">
        <v>99.02</v>
      </c>
      <c r="AD13" s="76">
        <v>97.81</v>
      </c>
      <c r="AE13" s="76">
        <v>97.47</v>
      </c>
      <c r="AF13" s="76">
        <v>98.27</v>
      </c>
      <c r="AG13" s="76">
        <v>98.38</v>
      </c>
      <c r="AH13" s="76">
        <v>98.88</v>
      </c>
      <c r="AI13" s="76">
        <v>98.67</v>
      </c>
      <c r="AJ13" s="76">
        <v>98.36</v>
      </c>
      <c r="AK13" s="76">
        <v>98.3</v>
      </c>
      <c r="AL13" s="76">
        <v>98.12</v>
      </c>
      <c r="AM13" s="76">
        <v>98.57</v>
      </c>
      <c r="AN13" s="76">
        <v>97.61</v>
      </c>
      <c r="AO13" s="76">
        <v>99.98</v>
      </c>
      <c r="AP13" s="76">
        <v>99.6</v>
      </c>
      <c r="AQ13" s="76">
        <v>99.06</v>
      </c>
      <c r="AR13" s="76">
        <v>99.6</v>
      </c>
      <c r="AS13" s="76">
        <v>99.78</v>
      </c>
      <c r="AT13" s="76">
        <v>99.94</v>
      </c>
      <c r="AU13" s="76">
        <v>99.39</v>
      </c>
      <c r="AV13" s="76">
        <v>99.29</v>
      </c>
      <c r="AW13" s="76">
        <v>99.19</v>
      </c>
      <c r="AX13" s="76">
        <v>99.01</v>
      </c>
      <c r="AY13" s="76">
        <v>99.47</v>
      </c>
      <c r="AZ13" s="76">
        <v>99.22</v>
      </c>
      <c r="BA13" s="76">
        <v>99.32</v>
      </c>
      <c r="BB13" s="76">
        <v>98.76</v>
      </c>
      <c r="BC13" s="76">
        <v>98.48</v>
      </c>
      <c r="BD13" s="76">
        <v>99.65</v>
      </c>
      <c r="BE13" s="76">
        <v>99.18</v>
      </c>
      <c r="BF13" s="76">
        <v>98.77</v>
      </c>
    </row>
    <row r="14" spans="1:58" x14ac:dyDescent="0.25">
      <c r="A14" s="177"/>
      <c r="B14" s="177"/>
      <c r="C14" s="15" t="s">
        <v>41</v>
      </c>
      <c r="D14" s="167">
        <v>16.32</v>
      </c>
      <c r="E14" s="76">
        <v>100</v>
      </c>
      <c r="F14" s="76">
        <v>100.02</v>
      </c>
      <c r="G14" s="76">
        <v>99.76</v>
      </c>
      <c r="H14" s="76">
        <v>99.83</v>
      </c>
      <c r="I14" s="76">
        <v>99.57</v>
      </c>
      <c r="J14" s="76">
        <v>99.33</v>
      </c>
      <c r="K14" s="76">
        <v>99.03</v>
      </c>
      <c r="L14" s="76">
        <v>98.67</v>
      </c>
      <c r="M14" s="76">
        <v>98.55</v>
      </c>
      <c r="N14" s="76">
        <v>98.88</v>
      </c>
      <c r="O14" s="76">
        <v>99</v>
      </c>
      <c r="P14" s="76">
        <v>98.7</v>
      </c>
      <c r="Q14" s="76">
        <v>99.14</v>
      </c>
      <c r="R14" s="76">
        <v>98.89</v>
      </c>
      <c r="S14" s="76">
        <v>98.82</v>
      </c>
      <c r="T14" s="76">
        <v>99.16</v>
      </c>
      <c r="U14" s="76">
        <v>99.12</v>
      </c>
      <c r="V14" s="76">
        <v>99.03</v>
      </c>
      <c r="W14" s="76">
        <v>99.28</v>
      </c>
      <c r="X14" s="76">
        <v>98.63</v>
      </c>
      <c r="Y14" s="76">
        <v>98.84</v>
      </c>
      <c r="Z14" s="76">
        <v>99.51</v>
      </c>
      <c r="AA14" s="76">
        <v>99.46</v>
      </c>
      <c r="AB14" s="76">
        <v>99.19</v>
      </c>
      <c r="AC14" s="76">
        <v>99.24</v>
      </c>
      <c r="AD14" s="76">
        <v>98.93</v>
      </c>
      <c r="AE14" s="76">
        <v>97.83</v>
      </c>
      <c r="AF14" s="76">
        <v>98.69</v>
      </c>
      <c r="AG14" s="76">
        <v>98.91</v>
      </c>
      <c r="AH14" s="76">
        <v>99.3</v>
      </c>
      <c r="AI14" s="76">
        <v>98.79</v>
      </c>
      <c r="AJ14" s="76">
        <v>98.67</v>
      </c>
      <c r="AK14" s="76">
        <v>98.82</v>
      </c>
      <c r="AL14" s="76">
        <v>99.28</v>
      </c>
      <c r="AM14" s="76">
        <v>99.07</v>
      </c>
      <c r="AN14" s="76">
        <v>98.9</v>
      </c>
      <c r="AO14" s="76">
        <v>99.44</v>
      </c>
      <c r="AP14" s="76">
        <v>98.07</v>
      </c>
      <c r="AQ14" s="76">
        <v>97.92</v>
      </c>
      <c r="AR14" s="76">
        <v>98.79</v>
      </c>
      <c r="AS14" s="76">
        <v>99.35</v>
      </c>
      <c r="AT14" s="76">
        <v>99.2</v>
      </c>
      <c r="AU14" s="76">
        <v>98.65</v>
      </c>
      <c r="AV14" s="76">
        <v>98.31</v>
      </c>
      <c r="AW14" s="76">
        <v>98.13</v>
      </c>
      <c r="AX14" s="76">
        <v>98.59</v>
      </c>
      <c r="AY14" s="76">
        <v>98.38</v>
      </c>
      <c r="AZ14" s="76">
        <v>98.21</v>
      </c>
      <c r="BA14" s="76">
        <v>99.46</v>
      </c>
      <c r="BB14" s="76">
        <v>98.98</v>
      </c>
      <c r="BC14" s="76">
        <v>98.58</v>
      </c>
      <c r="BD14" s="76">
        <v>99.45</v>
      </c>
      <c r="BE14" s="76">
        <v>98.525000000000006</v>
      </c>
      <c r="BF14" s="76">
        <v>98.25</v>
      </c>
    </row>
    <row r="15" spans="1:58" x14ac:dyDescent="0.25">
      <c r="A15" s="177"/>
      <c r="B15" s="177"/>
      <c r="C15" s="15" t="s">
        <v>42</v>
      </c>
      <c r="D15" s="167">
        <v>0.43</v>
      </c>
      <c r="E15" s="76">
        <v>100</v>
      </c>
      <c r="F15" s="76">
        <v>100.02</v>
      </c>
      <c r="G15" s="76">
        <v>100.02</v>
      </c>
      <c r="H15" s="76">
        <v>100.02</v>
      </c>
      <c r="I15" s="76">
        <v>100.9</v>
      </c>
      <c r="J15" s="76">
        <v>100.97</v>
      </c>
      <c r="K15" s="76">
        <v>100.54</v>
      </c>
      <c r="L15" s="76">
        <v>100.41</v>
      </c>
      <c r="M15" s="76">
        <v>100.38</v>
      </c>
      <c r="N15" s="76">
        <v>100.05</v>
      </c>
      <c r="O15" s="76">
        <v>100.08</v>
      </c>
      <c r="P15" s="76">
        <v>99.79</v>
      </c>
      <c r="Q15" s="76">
        <v>100.15</v>
      </c>
      <c r="R15" s="76">
        <v>100.13</v>
      </c>
      <c r="S15" s="76">
        <v>100.13</v>
      </c>
      <c r="T15" s="76">
        <v>100.21</v>
      </c>
      <c r="U15" s="76">
        <v>100.12</v>
      </c>
      <c r="V15" s="76">
        <v>100.16</v>
      </c>
      <c r="W15" s="76">
        <v>99.58</v>
      </c>
      <c r="X15" s="76">
        <v>99.47</v>
      </c>
      <c r="Y15" s="76">
        <v>99.77</v>
      </c>
      <c r="Z15" s="76">
        <v>99.44</v>
      </c>
      <c r="AA15" s="76">
        <v>99.44</v>
      </c>
      <c r="AB15" s="76">
        <v>99.34</v>
      </c>
      <c r="AC15" s="76">
        <v>99.48</v>
      </c>
      <c r="AD15" s="76">
        <v>99.5</v>
      </c>
      <c r="AE15" s="76">
        <v>99.54</v>
      </c>
      <c r="AF15" s="76">
        <v>99.51</v>
      </c>
      <c r="AG15" s="76">
        <v>100.1</v>
      </c>
      <c r="AH15" s="76">
        <v>100.15</v>
      </c>
      <c r="AI15" s="76">
        <v>99.13</v>
      </c>
      <c r="AJ15" s="76">
        <v>99.39</v>
      </c>
      <c r="AK15" s="76">
        <v>99.4</v>
      </c>
      <c r="AL15" s="76">
        <v>99.4</v>
      </c>
      <c r="AM15" s="76">
        <v>99.4</v>
      </c>
      <c r="AN15" s="76">
        <v>99.63</v>
      </c>
      <c r="AO15" s="76">
        <v>100.19</v>
      </c>
      <c r="AP15" s="76">
        <v>99.72</v>
      </c>
      <c r="AQ15" s="76">
        <v>99.72</v>
      </c>
      <c r="AR15" s="76">
        <v>99.8</v>
      </c>
      <c r="AS15" s="76">
        <v>99.99</v>
      </c>
      <c r="AT15" s="76">
        <v>100.02</v>
      </c>
      <c r="AU15" s="76">
        <v>100.04</v>
      </c>
      <c r="AV15" s="76">
        <v>99.58</v>
      </c>
      <c r="AW15" s="76">
        <v>99.58</v>
      </c>
      <c r="AX15" s="76">
        <v>99.58</v>
      </c>
      <c r="AY15" s="76">
        <v>99.58</v>
      </c>
      <c r="AZ15" s="76">
        <v>99.81</v>
      </c>
      <c r="BA15" s="76">
        <v>99.96</v>
      </c>
      <c r="BB15" s="76">
        <v>99.84</v>
      </c>
      <c r="BC15" s="76">
        <v>99.85</v>
      </c>
      <c r="BD15" s="76">
        <v>100.075</v>
      </c>
      <c r="BE15" s="76">
        <v>99.78</v>
      </c>
      <c r="BF15" s="76">
        <v>99.784999999999997</v>
      </c>
    </row>
    <row r="16" spans="1:58" x14ac:dyDescent="0.25">
      <c r="A16" s="177"/>
      <c r="B16" s="177"/>
      <c r="C16" s="15" t="s">
        <v>43</v>
      </c>
      <c r="D16" s="167">
        <v>4.76</v>
      </c>
      <c r="E16" s="76">
        <v>100</v>
      </c>
      <c r="F16" s="76">
        <v>100</v>
      </c>
      <c r="G16" s="76">
        <v>100</v>
      </c>
      <c r="H16" s="76">
        <v>100</v>
      </c>
      <c r="I16" s="76">
        <v>97.16</v>
      </c>
      <c r="J16" s="76">
        <v>97.16</v>
      </c>
      <c r="K16" s="76">
        <v>97.16</v>
      </c>
      <c r="L16" s="76">
        <v>97.16</v>
      </c>
      <c r="M16" s="76">
        <v>97.16</v>
      </c>
      <c r="N16" s="76">
        <v>97.16</v>
      </c>
      <c r="O16" s="76">
        <v>96.87</v>
      </c>
      <c r="P16" s="76">
        <v>96.86</v>
      </c>
      <c r="Q16" s="76">
        <v>96.86</v>
      </c>
      <c r="R16" s="76">
        <v>96.87</v>
      </c>
      <c r="S16" s="76">
        <v>96.87</v>
      </c>
      <c r="T16" s="76">
        <v>96.87</v>
      </c>
      <c r="U16" s="76">
        <v>96.98</v>
      </c>
      <c r="V16" s="76">
        <v>96.91</v>
      </c>
      <c r="W16" s="76">
        <v>97.28</v>
      </c>
      <c r="X16" s="76">
        <v>97.21</v>
      </c>
      <c r="Y16" s="76">
        <v>97.28</v>
      </c>
      <c r="Z16" s="76">
        <v>97.47</v>
      </c>
      <c r="AA16" s="76">
        <v>97.47</v>
      </c>
      <c r="AB16" s="76">
        <v>97.47</v>
      </c>
      <c r="AC16" s="76">
        <v>97.14</v>
      </c>
      <c r="AD16" s="76">
        <v>97.14</v>
      </c>
      <c r="AE16" s="76">
        <v>97.14</v>
      </c>
      <c r="AF16" s="76">
        <v>97.14</v>
      </c>
      <c r="AG16" s="76">
        <v>97.14</v>
      </c>
      <c r="AH16" s="76">
        <v>97.15</v>
      </c>
      <c r="AI16" s="76">
        <v>97.2</v>
      </c>
      <c r="AJ16" s="76">
        <v>97.2</v>
      </c>
      <c r="AK16" s="76">
        <v>97.2</v>
      </c>
      <c r="AL16" s="76">
        <v>92.73</v>
      </c>
      <c r="AM16" s="76">
        <v>92.73</v>
      </c>
      <c r="AN16" s="76">
        <v>92.73</v>
      </c>
      <c r="AO16" s="76">
        <v>94.45</v>
      </c>
      <c r="AP16" s="76">
        <v>94.45</v>
      </c>
      <c r="AQ16" s="76">
        <v>94.4</v>
      </c>
      <c r="AR16" s="76">
        <v>92.65</v>
      </c>
      <c r="AS16" s="76">
        <v>92.6</v>
      </c>
      <c r="AT16" s="76">
        <v>92.6</v>
      </c>
      <c r="AU16" s="76">
        <v>94.32</v>
      </c>
      <c r="AV16" s="76">
        <v>94.29</v>
      </c>
      <c r="AW16" s="76">
        <v>94.62</v>
      </c>
      <c r="AX16" s="76">
        <v>94.41</v>
      </c>
      <c r="AY16" s="76">
        <v>94.51</v>
      </c>
      <c r="AZ16" s="76">
        <v>94.46</v>
      </c>
      <c r="BA16" s="76">
        <v>97.11</v>
      </c>
      <c r="BB16" s="76">
        <v>97.12</v>
      </c>
      <c r="BC16" s="76">
        <v>97.1</v>
      </c>
      <c r="BD16" s="76">
        <v>95.78</v>
      </c>
      <c r="BE16" s="76">
        <v>95.784999999999997</v>
      </c>
      <c r="BF16" s="76">
        <v>95.75</v>
      </c>
    </row>
    <row r="17" spans="1:148" x14ac:dyDescent="0.25">
      <c r="A17" s="177"/>
      <c r="B17" s="177"/>
      <c r="C17" s="18" t="s">
        <v>44</v>
      </c>
      <c r="D17" s="167">
        <v>33.049999999999997</v>
      </c>
      <c r="E17" s="76">
        <v>100</v>
      </c>
      <c r="F17" s="76">
        <v>99.81</v>
      </c>
      <c r="G17" s="76">
        <v>99.44</v>
      </c>
      <c r="H17" s="76">
        <v>101.05</v>
      </c>
      <c r="I17" s="76">
        <v>99.07</v>
      </c>
      <c r="J17" s="76">
        <v>100.85</v>
      </c>
      <c r="K17" s="76">
        <v>99.23</v>
      </c>
      <c r="L17" s="76">
        <v>100.2</v>
      </c>
      <c r="M17" s="76">
        <v>99.45</v>
      </c>
      <c r="N17" s="76">
        <v>99.45</v>
      </c>
      <c r="O17" s="76">
        <v>99.69</v>
      </c>
      <c r="P17" s="76">
        <v>98.77</v>
      </c>
      <c r="Q17" s="76">
        <v>96.1</v>
      </c>
      <c r="R17" s="76">
        <v>95.41</v>
      </c>
      <c r="S17" s="76">
        <v>94.68</v>
      </c>
      <c r="T17" s="76">
        <v>95.59</v>
      </c>
      <c r="U17" s="76">
        <v>95.05</v>
      </c>
      <c r="V17" s="76">
        <v>96.11</v>
      </c>
      <c r="W17" s="76">
        <v>94.14</v>
      </c>
      <c r="X17" s="76">
        <v>102.38</v>
      </c>
      <c r="Y17" s="76">
        <v>100.24</v>
      </c>
      <c r="Z17" s="76">
        <v>100.21</v>
      </c>
      <c r="AA17" s="76">
        <v>101.61</v>
      </c>
      <c r="AB17" s="76">
        <v>100.21</v>
      </c>
      <c r="AC17" s="76">
        <v>99.59</v>
      </c>
      <c r="AD17" s="76">
        <v>97.65</v>
      </c>
      <c r="AE17" s="76">
        <v>96.76</v>
      </c>
      <c r="AF17" s="76">
        <v>98.54</v>
      </c>
      <c r="AG17" s="76">
        <v>98.32</v>
      </c>
      <c r="AH17" s="76">
        <v>99.41</v>
      </c>
      <c r="AI17" s="76">
        <v>99.96</v>
      </c>
      <c r="AJ17" s="76">
        <v>99.75</v>
      </c>
      <c r="AK17" s="76">
        <v>99.33</v>
      </c>
      <c r="AL17" s="76">
        <v>99.97</v>
      </c>
      <c r="AM17" s="76">
        <v>101.37</v>
      </c>
      <c r="AN17" s="76">
        <v>98.7</v>
      </c>
      <c r="AO17" s="76">
        <v>101.47</v>
      </c>
      <c r="AP17" s="76">
        <v>100.88</v>
      </c>
      <c r="AQ17" s="76">
        <v>99.44</v>
      </c>
      <c r="AR17" s="76">
        <v>100.7</v>
      </c>
      <c r="AS17" s="76">
        <v>101.29</v>
      </c>
      <c r="AT17" s="76">
        <v>102.07</v>
      </c>
      <c r="AU17" s="76">
        <v>101.28</v>
      </c>
      <c r="AV17" s="76">
        <v>101.28</v>
      </c>
      <c r="AW17" s="76">
        <v>100.69</v>
      </c>
      <c r="AX17" s="76">
        <v>101.33</v>
      </c>
      <c r="AY17" s="76">
        <v>102.75</v>
      </c>
      <c r="AZ17" s="76">
        <v>101.59</v>
      </c>
      <c r="BA17" s="76">
        <v>99.29</v>
      </c>
      <c r="BB17" s="76">
        <v>98.44</v>
      </c>
      <c r="BC17" s="76">
        <v>97.58</v>
      </c>
      <c r="BD17" s="76">
        <v>100.38</v>
      </c>
      <c r="BE17" s="76">
        <v>99.66</v>
      </c>
      <c r="BF17" s="76">
        <v>98.51</v>
      </c>
    </row>
    <row r="18" spans="1:148" x14ac:dyDescent="0.25">
      <c r="A18" s="177"/>
      <c r="B18" s="177"/>
      <c r="C18" s="15" t="s">
        <v>45</v>
      </c>
      <c r="D18" s="167">
        <v>3.48</v>
      </c>
      <c r="E18" s="76">
        <v>100</v>
      </c>
      <c r="F18" s="76">
        <v>100</v>
      </c>
      <c r="G18" s="76">
        <v>100.5</v>
      </c>
      <c r="H18" s="76">
        <v>100.5</v>
      </c>
      <c r="I18" s="76">
        <v>100.15</v>
      </c>
      <c r="J18" s="76">
        <v>100.35</v>
      </c>
      <c r="K18" s="76">
        <v>100.35</v>
      </c>
      <c r="L18" s="76">
        <v>100.45</v>
      </c>
      <c r="M18" s="76">
        <v>100.45</v>
      </c>
      <c r="N18" s="76">
        <v>100.45</v>
      </c>
      <c r="O18" s="76">
        <v>100.89</v>
      </c>
      <c r="P18" s="76">
        <v>100.89</v>
      </c>
      <c r="Q18" s="76">
        <v>100.9</v>
      </c>
      <c r="R18" s="76">
        <v>99.9</v>
      </c>
      <c r="S18" s="76">
        <v>99.9</v>
      </c>
      <c r="T18" s="76">
        <v>100.06</v>
      </c>
      <c r="U18" s="76">
        <v>100.25</v>
      </c>
      <c r="V18" s="76">
        <v>100.2</v>
      </c>
      <c r="W18" s="76">
        <v>101.08</v>
      </c>
      <c r="X18" s="76">
        <v>101.29</v>
      </c>
      <c r="Y18" s="76">
        <v>101.28</v>
      </c>
      <c r="Z18" s="76">
        <v>102.82</v>
      </c>
      <c r="AA18" s="76">
        <v>102.87</v>
      </c>
      <c r="AB18" s="76">
        <v>102.91</v>
      </c>
      <c r="AC18" s="76">
        <v>103.08</v>
      </c>
      <c r="AD18" s="76">
        <v>102.98</v>
      </c>
      <c r="AE18" s="76">
        <v>102.85</v>
      </c>
      <c r="AF18" s="76">
        <v>101.65</v>
      </c>
      <c r="AG18" s="76">
        <v>101.67</v>
      </c>
      <c r="AH18" s="76">
        <v>101.7</v>
      </c>
      <c r="AI18" s="76">
        <v>101.43</v>
      </c>
      <c r="AJ18" s="76">
        <v>101.44</v>
      </c>
      <c r="AK18" s="76">
        <v>101.44</v>
      </c>
      <c r="AL18" s="76">
        <v>99.36</v>
      </c>
      <c r="AM18" s="76">
        <v>99.59</v>
      </c>
      <c r="AN18" s="76">
        <v>99.54</v>
      </c>
      <c r="AO18" s="76">
        <v>98.38</v>
      </c>
      <c r="AP18" s="76">
        <v>98.28</v>
      </c>
      <c r="AQ18" s="76">
        <v>98.35</v>
      </c>
      <c r="AR18" s="76">
        <v>98.33</v>
      </c>
      <c r="AS18" s="76">
        <v>98.12</v>
      </c>
      <c r="AT18" s="76">
        <v>98.12</v>
      </c>
      <c r="AU18" s="76">
        <v>98.7</v>
      </c>
      <c r="AV18" s="76">
        <v>98.31</v>
      </c>
      <c r="AW18" s="76">
        <v>97.98</v>
      </c>
      <c r="AX18" s="76">
        <v>98.15</v>
      </c>
      <c r="AY18" s="76">
        <v>98.06</v>
      </c>
      <c r="AZ18" s="76">
        <v>98.11</v>
      </c>
      <c r="BA18" s="76">
        <v>100.59</v>
      </c>
      <c r="BB18" s="76">
        <v>100.29</v>
      </c>
      <c r="BC18" s="76">
        <v>100.4</v>
      </c>
      <c r="BD18" s="76">
        <v>99.484999999999999</v>
      </c>
      <c r="BE18" s="76">
        <v>99.284999999999997</v>
      </c>
      <c r="BF18" s="76">
        <v>99.375</v>
      </c>
    </row>
    <row r="19" spans="1:148" x14ac:dyDescent="0.25">
      <c r="A19" s="177"/>
      <c r="B19" s="177"/>
      <c r="C19" s="15" t="s">
        <v>46</v>
      </c>
      <c r="D19" s="167">
        <v>1.89</v>
      </c>
      <c r="E19" s="76">
        <v>100</v>
      </c>
      <c r="F19" s="76">
        <v>100</v>
      </c>
      <c r="G19" s="76">
        <v>100</v>
      </c>
      <c r="H19" s="76">
        <v>100</v>
      </c>
      <c r="I19" s="76">
        <v>100</v>
      </c>
      <c r="J19" s="76">
        <v>100</v>
      </c>
      <c r="K19" s="76">
        <v>100</v>
      </c>
      <c r="L19" s="76">
        <v>100</v>
      </c>
      <c r="M19" s="76">
        <v>100</v>
      </c>
      <c r="N19" s="76">
        <v>100</v>
      </c>
      <c r="O19" s="76">
        <v>100</v>
      </c>
      <c r="P19" s="76">
        <v>100</v>
      </c>
      <c r="Q19" s="76">
        <v>103.08</v>
      </c>
      <c r="R19" s="76">
        <v>103.08</v>
      </c>
      <c r="S19" s="76">
        <v>103.08</v>
      </c>
      <c r="T19" s="76">
        <v>103.08</v>
      </c>
      <c r="U19" s="76">
        <v>104.11</v>
      </c>
      <c r="V19" s="76">
        <v>103.58</v>
      </c>
      <c r="W19" s="76">
        <v>103.6</v>
      </c>
      <c r="X19" s="76">
        <v>105.51</v>
      </c>
      <c r="Y19" s="76">
        <v>105.51</v>
      </c>
      <c r="Z19" s="76">
        <v>105.51</v>
      </c>
      <c r="AA19" s="76">
        <v>105.51</v>
      </c>
      <c r="AB19" s="76">
        <v>105.51</v>
      </c>
      <c r="AC19" s="76">
        <v>104.42</v>
      </c>
      <c r="AD19" s="76">
        <v>104.42</v>
      </c>
      <c r="AE19" s="76">
        <v>104.42</v>
      </c>
      <c r="AF19" s="76">
        <v>104.42</v>
      </c>
      <c r="AG19" s="76">
        <v>104.42</v>
      </c>
      <c r="AH19" s="76">
        <v>104.42</v>
      </c>
      <c r="AI19" s="76">
        <v>104.42</v>
      </c>
      <c r="AJ19" s="76">
        <v>104.42</v>
      </c>
      <c r="AK19" s="76">
        <v>104.42</v>
      </c>
      <c r="AL19" s="76">
        <v>104.42</v>
      </c>
      <c r="AM19" s="76">
        <v>104.42</v>
      </c>
      <c r="AN19" s="76">
        <v>104.42</v>
      </c>
      <c r="AO19" s="76">
        <v>104.05</v>
      </c>
      <c r="AP19" s="76">
        <v>104.05</v>
      </c>
      <c r="AQ19" s="76">
        <v>104.05</v>
      </c>
      <c r="AR19" s="76">
        <v>104.05</v>
      </c>
      <c r="AS19" s="76">
        <v>104.05</v>
      </c>
      <c r="AT19" s="76">
        <v>104.05</v>
      </c>
      <c r="AU19" s="76">
        <v>104.96</v>
      </c>
      <c r="AV19" s="76">
        <v>104.96</v>
      </c>
      <c r="AW19" s="76">
        <v>104.96</v>
      </c>
      <c r="AX19" s="76">
        <v>104.96</v>
      </c>
      <c r="AY19" s="76">
        <v>104.96</v>
      </c>
      <c r="AZ19" s="76">
        <v>104.96</v>
      </c>
      <c r="BA19" s="76">
        <v>104.51</v>
      </c>
      <c r="BB19" s="76">
        <v>104.51</v>
      </c>
      <c r="BC19" s="76">
        <v>104.51</v>
      </c>
      <c r="BD19" s="76">
        <v>104.28</v>
      </c>
      <c r="BE19" s="76">
        <v>104.28</v>
      </c>
      <c r="BF19" s="76">
        <v>104.28</v>
      </c>
    </row>
    <row r="20" spans="1:148" x14ac:dyDescent="0.25">
      <c r="A20" s="177"/>
      <c r="B20" s="177"/>
      <c r="C20" s="15" t="s">
        <v>47</v>
      </c>
      <c r="D20" s="167">
        <v>18.079999999999998</v>
      </c>
      <c r="E20" s="76">
        <v>100</v>
      </c>
      <c r="F20" s="76">
        <v>99.78</v>
      </c>
      <c r="G20" s="76">
        <v>100.27</v>
      </c>
      <c r="H20" s="76">
        <v>100.42</v>
      </c>
      <c r="I20" s="76">
        <v>99.99</v>
      </c>
      <c r="J20" s="76">
        <v>99.84</v>
      </c>
      <c r="K20" s="76">
        <v>99.43</v>
      </c>
      <c r="L20" s="76">
        <v>99.51</v>
      </c>
      <c r="M20" s="76">
        <v>99.13</v>
      </c>
      <c r="N20" s="76">
        <v>99.21</v>
      </c>
      <c r="O20" s="76">
        <v>98.84</v>
      </c>
      <c r="P20" s="76">
        <v>98.13</v>
      </c>
      <c r="Q20" s="76">
        <v>99.01</v>
      </c>
      <c r="R20" s="76">
        <v>97.53</v>
      </c>
      <c r="S20" s="76">
        <v>98.24</v>
      </c>
      <c r="T20" s="76">
        <v>98.39</v>
      </c>
      <c r="U20" s="76">
        <v>99.2</v>
      </c>
      <c r="V20" s="76">
        <v>98.77</v>
      </c>
      <c r="W20" s="76">
        <v>98.77</v>
      </c>
      <c r="X20" s="76">
        <v>99.88</v>
      </c>
      <c r="Y20" s="76">
        <v>93.52</v>
      </c>
      <c r="Z20" s="76">
        <v>92.55</v>
      </c>
      <c r="AA20" s="76">
        <v>92.81</v>
      </c>
      <c r="AB20" s="76">
        <v>92.81</v>
      </c>
      <c r="AC20" s="76">
        <v>93.94</v>
      </c>
      <c r="AD20" s="76">
        <v>91.42</v>
      </c>
      <c r="AE20" s="76">
        <v>91.51</v>
      </c>
      <c r="AF20" s="76">
        <v>92.06</v>
      </c>
      <c r="AG20" s="76">
        <v>92.82</v>
      </c>
      <c r="AH20" s="76">
        <v>93.24</v>
      </c>
      <c r="AI20" s="76">
        <v>91.6</v>
      </c>
      <c r="AJ20" s="76">
        <v>90.51</v>
      </c>
      <c r="AK20" s="76">
        <v>90.85</v>
      </c>
      <c r="AL20" s="76">
        <v>90.85</v>
      </c>
      <c r="AM20" s="76">
        <v>91.12</v>
      </c>
      <c r="AN20" s="76">
        <v>91.18</v>
      </c>
      <c r="AO20" s="76">
        <v>98.57</v>
      </c>
      <c r="AP20" s="76">
        <v>99.07</v>
      </c>
      <c r="AQ20" s="76">
        <v>98.93</v>
      </c>
      <c r="AR20" s="76">
        <v>99.05</v>
      </c>
      <c r="AS20" s="76">
        <v>98.52</v>
      </c>
      <c r="AT20" s="76">
        <v>98.13</v>
      </c>
      <c r="AU20" s="76">
        <v>96.84</v>
      </c>
      <c r="AV20" s="76">
        <v>96.77</v>
      </c>
      <c r="AW20" s="76">
        <v>97.3</v>
      </c>
      <c r="AX20" s="76">
        <v>97.3</v>
      </c>
      <c r="AY20" s="76">
        <v>97.58</v>
      </c>
      <c r="AZ20" s="76">
        <v>97.65</v>
      </c>
      <c r="BA20" s="76">
        <v>97.88</v>
      </c>
      <c r="BB20" s="76">
        <v>97.59</v>
      </c>
      <c r="BC20" s="76">
        <v>97.24</v>
      </c>
      <c r="BD20" s="76">
        <v>98.224999999999994</v>
      </c>
      <c r="BE20" s="76">
        <v>98.33</v>
      </c>
      <c r="BF20" s="76">
        <v>98.084999999999994</v>
      </c>
    </row>
    <row r="21" spans="1:148" x14ac:dyDescent="0.25">
      <c r="A21" s="177"/>
      <c r="B21" s="177"/>
      <c r="C21" s="15" t="s">
        <v>48</v>
      </c>
      <c r="D21" s="167">
        <v>8.33</v>
      </c>
      <c r="E21" s="76">
        <v>100</v>
      </c>
      <c r="F21" s="76">
        <v>100</v>
      </c>
      <c r="G21" s="76">
        <v>100</v>
      </c>
      <c r="H21" s="76">
        <v>100</v>
      </c>
      <c r="I21" s="76">
        <v>100.47</v>
      </c>
      <c r="J21" s="76">
        <v>100.47</v>
      </c>
      <c r="K21" s="76">
        <v>100.47</v>
      </c>
      <c r="L21" s="76">
        <v>100.47</v>
      </c>
      <c r="M21" s="76">
        <v>100.47</v>
      </c>
      <c r="N21" s="76">
        <v>100.47</v>
      </c>
      <c r="O21" s="76">
        <v>100.47</v>
      </c>
      <c r="P21" s="76">
        <v>100.47</v>
      </c>
      <c r="Q21" s="76">
        <v>98.89</v>
      </c>
      <c r="R21" s="76">
        <v>98.89</v>
      </c>
      <c r="S21" s="76">
        <v>98.89</v>
      </c>
      <c r="T21" s="76">
        <v>98.89</v>
      </c>
      <c r="U21" s="76">
        <v>98.89</v>
      </c>
      <c r="V21" s="76">
        <v>98.89</v>
      </c>
      <c r="W21" s="76">
        <v>98.89</v>
      </c>
      <c r="X21" s="76">
        <v>100.71</v>
      </c>
      <c r="Y21" s="76">
        <v>100.6</v>
      </c>
      <c r="Z21" s="76">
        <v>101.01</v>
      </c>
      <c r="AA21" s="76">
        <v>101.01</v>
      </c>
      <c r="AB21" s="76">
        <v>101.01</v>
      </c>
      <c r="AC21" s="76">
        <v>101.76</v>
      </c>
      <c r="AD21" s="76">
        <v>101.76</v>
      </c>
      <c r="AE21" s="76">
        <v>103.35</v>
      </c>
      <c r="AF21" s="76">
        <v>103.35</v>
      </c>
      <c r="AG21" s="76">
        <v>103.35</v>
      </c>
      <c r="AH21" s="76">
        <v>103.35</v>
      </c>
      <c r="AI21" s="76">
        <v>103.35</v>
      </c>
      <c r="AJ21" s="76">
        <v>103.35</v>
      </c>
      <c r="AK21" s="76">
        <v>103.35</v>
      </c>
      <c r="AL21" s="76">
        <v>100.65</v>
      </c>
      <c r="AM21" s="76">
        <v>100.65</v>
      </c>
      <c r="AN21" s="76">
        <v>100.65</v>
      </c>
      <c r="AO21" s="76">
        <v>100.4</v>
      </c>
      <c r="AP21" s="76">
        <v>100.4</v>
      </c>
      <c r="AQ21" s="76">
        <v>100.4</v>
      </c>
      <c r="AR21" s="76">
        <v>101.01</v>
      </c>
      <c r="AS21" s="76">
        <v>100.98</v>
      </c>
      <c r="AT21" s="76">
        <v>100.98</v>
      </c>
      <c r="AU21" s="76">
        <v>99.24</v>
      </c>
      <c r="AV21" s="76">
        <v>99.24</v>
      </c>
      <c r="AW21" s="76">
        <v>99.99</v>
      </c>
      <c r="AX21" s="76">
        <v>99.9</v>
      </c>
      <c r="AY21" s="76">
        <v>99.9</v>
      </c>
      <c r="AZ21" s="76">
        <v>99.9</v>
      </c>
      <c r="BA21" s="76">
        <v>100.26</v>
      </c>
      <c r="BB21" s="76">
        <v>100.26</v>
      </c>
      <c r="BC21" s="76">
        <v>100.66</v>
      </c>
      <c r="BD21" s="76">
        <v>100.33</v>
      </c>
      <c r="BE21" s="76">
        <v>100.33</v>
      </c>
      <c r="BF21" s="76">
        <v>100.53</v>
      </c>
    </row>
    <row r="22" spans="1:148" x14ac:dyDescent="0.25">
      <c r="A22" s="177"/>
      <c r="B22" s="177"/>
      <c r="C22" s="15" t="s">
        <v>49</v>
      </c>
      <c r="D22" s="167">
        <v>2.44</v>
      </c>
      <c r="E22" s="76">
        <v>100</v>
      </c>
      <c r="F22" s="76">
        <v>100</v>
      </c>
      <c r="G22" s="76">
        <v>100</v>
      </c>
      <c r="H22" s="76">
        <v>100</v>
      </c>
      <c r="I22" s="76">
        <v>98.92</v>
      </c>
      <c r="J22" s="76">
        <v>98.44</v>
      </c>
      <c r="K22" s="76">
        <v>98.51</v>
      </c>
      <c r="L22" s="76">
        <v>98.51</v>
      </c>
      <c r="M22" s="76">
        <v>98.51</v>
      </c>
      <c r="N22" s="76">
        <v>98.23</v>
      </c>
      <c r="O22" s="76">
        <v>99.83</v>
      </c>
      <c r="P22" s="76">
        <v>99.83</v>
      </c>
      <c r="Q22" s="76">
        <v>99.75</v>
      </c>
      <c r="R22" s="76">
        <v>99.75</v>
      </c>
      <c r="S22" s="76">
        <v>99.75</v>
      </c>
      <c r="T22" s="76">
        <v>98.95</v>
      </c>
      <c r="U22" s="76">
        <v>98.95</v>
      </c>
      <c r="V22" s="76">
        <v>98.95</v>
      </c>
      <c r="W22" s="76">
        <v>98.73</v>
      </c>
      <c r="X22" s="76">
        <v>98.73</v>
      </c>
      <c r="Y22" s="76">
        <v>98.71</v>
      </c>
      <c r="Z22" s="76">
        <v>98.94</v>
      </c>
      <c r="AA22" s="76">
        <v>98.94</v>
      </c>
      <c r="AB22" s="76">
        <v>98.89</v>
      </c>
      <c r="AC22" s="76">
        <v>98.89</v>
      </c>
      <c r="AD22" s="76">
        <v>98.89</v>
      </c>
      <c r="AE22" s="76">
        <v>98.89</v>
      </c>
      <c r="AF22" s="76">
        <v>98.89</v>
      </c>
      <c r="AG22" s="76">
        <v>98.87</v>
      </c>
      <c r="AH22" s="76">
        <v>98.88</v>
      </c>
      <c r="AI22" s="76">
        <v>97.87</v>
      </c>
      <c r="AJ22" s="76">
        <v>97.49</v>
      </c>
      <c r="AK22" s="76">
        <v>97.49</v>
      </c>
      <c r="AL22" s="76">
        <v>99.24</v>
      </c>
      <c r="AM22" s="76">
        <v>98.9</v>
      </c>
      <c r="AN22" s="76">
        <v>99.16</v>
      </c>
      <c r="AO22" s="76">
        <v>96.36</v>
      </c>
      <c r="AP22" s="76">
        <v>96.36</v>
      </c>
      <c r="AQ22" s="76">
        <v>96.36</v>
      </c>
      <c r="AR22" s="76">
        <v>97.73</v>
      </c>
      <c r="AS22" s="76">
        <v>97.8</v>
      </c>
      <c r="AT22" s="76">
        <v>97.8</v>
      </c>
      <c r="AU22" s="76">
        <v>98.29</v>
      </c>
      <c r="AV22" s="76">
        <v>98.67</v>
      </c>
      <c r="AW22" s="76">
        <v>98.54</v>
      </c>
      <c r="AX22" s="76">
        <v>100.31</v>
      </c>
      <c r="AY22" s="76">
        <v>99.96</v>
      </c>
      <c r="AZ22" s="76">
        <v>100.23</v>
      </c>
      <c r="BA22" s="76">
        <v>98.75</v>
      </c>
      <c r="BB22" s="76">
        <v>98.75</v>
      </c>
      <c r="BC22" s="76">
        <v>98.75</v>
      </c>
      <c r="BD22" s="76">
        <v>97.555000000000007</v>
      </c>
      <c r="BE22" s="76">
        <v>97.555000000000007</v>
      </c>
      <c r="BF22" s="76">
        <v>97.555000000000007</v>
      </c>
    </row>
    <row r="23" spans="1:148" x14ac:dyDescent="0.25">
      <c r="A23" s="177"/>
      <c r="B23" s="177"/>
      <c r="C23" s="15" t="s">
        <v>50</v>
      </c>
      <c r="D23" s="167">
        <v>2.85</v>
      </c>
      <c r="E23" s="76">
        <v>100</v>
      </c>
      <c r="F23" s="76">
        <v>100</v>
      </c>
      <c r="G23" s="76">
        <v>100</v>
      </c>
      <c r="H23" s="76">
        <v>100</v>
      </c>
      <c r="I23" s="76">
        <v>100</v>
      </c>
      <c r="J23" s="76">
        <v>100</v>
      </c>
      <c r="K23" s="76">
        <v>100</v>
      </c>
      <c r="L23" s="76">
        <v>100</v>
      </c>
      <c r="M23" s="76">
        <v>100.8</v>
      </c>
      <c r="N23" s="76">
        <v>100.8</v>
      </c>
      <c r="O23" s="76">
        <v>100.8</v>
      </c>
      <c r="P23" s="76">
        <v>100.8</v>
      </c>
      <c r="Q23" s="76">
        <v>100.8</v>
      </c>
      <c r="R23" s="76">
        <v>100.8</v>
      </c>
      <c r="S23" s="76">
        <v>100.8</v>
      </c>
      <c r="T23" s="76">
        <v>100.8</v>
      </c>
      <c r="U23" s="76">
        <v>100.8</v>
      </c>
      <c r="V23" s="76">
        <v>100.8</v>
      </c>
      <c r="W23" s="76">
        <v>100.8</v>
      </c>
      <c r="X23" s="76">
        <v>102.66</v>
      </c>
      <c r="Y23" s="76">
        <v>102.66</v>
      </c>
      <c r="Z23" s="76">
        <v>102.66</v>
      </c>
      <c r="AA23" s="76">
        <v>102.66</v>
      </c>
      <c r="AB23" s="76">
        <v>102.66</v>
      </c>
      <c r="AC23" s="76">
        <v>102.66</v>
      </c>
      <c r="AD23" s="76">
        <v>102.66</v>
      </c>
      <c r="AE23" s="76">
        <v>102.66</v>
      </c>
      <c r="AF23" s="76">
        <v>102.66</v>
      </c>
      <c r="AG23" s="76">
        <v>102.66</v>
      </c>
      <c r="AH23" s="76">
        <v>102.66</v>
      </c>
      <c r="AI23" s="76">
        <v>102.66</v>
      </c>
      <c r="AJ23" s="76">
        <v>102.66</v>
      </c>
      <c r="AK23" s="76">
        <v>102.95</v>
      </c>
      <c r="AL23" s="76">
        <v>102.95</v>
      </c>
      <c r="AM23" s="76">
        <v>102.95</v>
      </c>
      <c r="AN23" s="76">
        <v>102.95</v>
      </c>
      <c r="AO23" s="76">
        <v>102.95</v>
      </c>
      <c r="AP23" s="76">
        <v>102.95</v>
      </c>
      <c r="AQ23" s="76">
        <v>102.95</v>
      </c>
      <c r="AR23" s="76">
        <v>102.95</v>
      </c>
      <c r="AS23" s="76">
        <v>102.95</v>
      </c>
      <c r="AT23" s="76">
        <v>102.95</v>
      </c>
      <c r="AU23" s="76">
        <v>102.95</v>
      </c>
      <c r="AV23" s="76">
        <v>102.95</v>
      </c>
      <c r="AW23" s="76">
        <v>103.97</v>
      </c>
      <c r="AX23" s="76">
        <v>103.97</v>
      </c>
      <c r="AY23" s="76">
        <v>103.97</v>
      </c>
      <c r="AZ23" s="76">
        <v>103.97</v>
      </c>
      <c r="BA23" s="76">
        <v>103.29</v>
      </c>
      <c r="BB23" s="76">
        <v>103.29</v>
      </c>
      <c r="BC23" s="76">
        <v>103.29</v>
      </c>
      <c r="BD23" s="76">
        <v>103.12</v>
      </c>
      <c r="BE23" s="76">
        <v>103.12</v>
      </c>
      <c r="BF23" s="76">
        <v>103.12</v>
      </c>
    </row>
    <row r="24" spans="1:148" x14ac:dyDescent="0.25">
      <c r="A24" s="177"/>
      <c r="B24" s="177"/>
      <c r="C24" s="15" t="s">
        <v>51</v>
      </c>
      <c r="D24" s="167">
        <v>2.11</v>
      </c>
      <c r="E24" s="76">
        <v>100</v>
      </c>
      <c r="F24" s="76">
        <v>100</v>
      </c>
      <c r="G24" s="76">
        <v>100</v>
      </c>
      <c r="H24" s="76">
        <v>100</v>
      </c>
      <c r="I24" s="76">
        <v>100</v>
      </c>
      <c r="J24" s="76">
        <v>100</v>
      </c>
      <c r="K24" s="76">
        <v>100</v>
      </c>
      <c r="L24" s="76">
        <v>100</v>
      </c>
      <c r="M24" s="76">
        <v>100</v>
      </c>
      <c r="N24" s="76">
        <v>100</v>
      </c>
      <c r="O24" s="76">
        <v>100</v>
      </c>
      <c r="P24" s="76">
        <v>99.78</v>
      </c>
      <c r="Q24" s="76">
        <v>100</v>
      </c>
      <c r="R24" s="76">
        <v>100</v>
      </c>
      <c r="S24" s="76">
        <v>100</v>
      </c>
      <c r="T24" s="76">
        <v>100</v>
      </c>
      <c r="U24" s="76">
        <v>100</v>
      </c>
      <c r="V24" s="76">
        <v>100</v>
      </c>
      <c r="W24" s="76">
        <v>100</v>
      </c>
      <c r="X24" s="76">
        <v>100</v>
      </c>
      <c r="Y24" s="76">
        <v>100.37</v>
      </c>
      <c r="Z24" s="76">
        <v>100.37</v>
      </c>
      <c r="AA24" s="76">
        <v>100.07</v>
      </c>
      <c r="AB24" s="76">
        <v>100.07</v>
      </c>
      <c r="AC24" s="76">
        <v>101.41</v>
      </c>
      <c r="AD24" s="76">
        <v>101.41</v>
      </c>
      <c r="AE24" s="76">
        <v>101.41</v>
      </c>
      <c r="AF24" s="76">
        <v>101.41</v>
      </c>
      <c r="AG24" s="76">
        <v>101.41</v>
      </c>
      <c r="AH24" s="76">
        <v>101.05</v>
      </c>
      <c r="AI24" s="76">
        <v>101.05</v>
      </c>
      <c r="AJ24" s="76">
        <v>101.05</v>
      </c>
      <c r="AK24" s="76">
        <v>101.05</v>
      </c>
      <c r="AL24" s="76">
        <v>101.05</v>
      </c>
      <c r="AM24" s="76">
        <v>101.05</v>
      </c>
      <c r="AN24" s="76">
        <v>101.05</v>
      </c>
      <c r="AO24" s="76">
        <v>101.28</v>
      </c>
      <c r="AP24" s="76">
        <v>101.28</v>
      </c>
      <c r="AQ24" s="76">
        <v>101.28</v>
      </c>
      <c r="AR24" s="76">
        <v>100.32</v>
      </c>
      <c r="AS24" s="76">
        <v>100.32</v>
      </c>
      <c r="AT24" s="76">
        <v>100.32</v>
      </c>
      <c r="AU24" s="76">
        <v>100.74</v>
      </c>
      <c r="AV24" s="76">
        <v>100.74</v>
      </c>
      <c r="AW24" s="76">
        <v>100.74</v>
      </c>
      <c r="AX24" s="76">
        <v>100.74</v>
      </c>
      <c r="AY24" s="76">
        <v>100.74</v>
      </c>
      <c r="AZ24" s="76">
        <v>100.74</v>
      </c>
      <c r="BA24" s="76">
        <v>100.67</v>
      </c>
      <c r="BB24" s="76">
        <v>100.67</v>
      </c>
      <c r="BC24" s="76">
        <v>100.67</v>
      </c>
      <c r="BD24" s="76">
        <v>100.97499999999999</v>
      </c>
      <c r="BE24" s="76">
        <v>100.97499999999999</v>
      </c>
      <c r="BF24" s="76">
        <v>100.97499999999999</v>
      </c>
    </row>
    <row r="25" spans="1:148" x14ac:dyDescent="0.25">
      <c r="A25" s="177"/>
      <c r="B25" s="177"/>
      <c r="C25" s="15" t="s">
        <v>52</v>
      </c>
      <c r="D25" s="167">
        <v>6.17</v>
      </c>
      <c r="E25" s="76">
        <v>100</v>
      </c>
      <c r="F25" s="76">
        <v>100.05</v>
      </c>
      <c r="G25" s="76">
        <v>100.09</v>
      </c>
      <c r="H25" s="76">
        <v>100.19</v>
      </c>
      <c r="I25" s="76">
        <v>100.43</v>
      </c>
      <c r="J25" s="76">
        <v>100.51</v>
      </c>
      <c r="K25" s="76">
        <v>100.74</v>
      </c>
      <c r="L25" s="76">
        <v>100.76</v>
      </c>
      <c r="M25" s="76">
        <v>100.79</v>
      </c>
      <c r="N25" s="76">
        <v>100.17</v>
      </c>
      <c r="O25" s="76">
        <v>100.3</v>
      </c>
      <c r="P25" s="76">
        <v>100.11</v>
      </c>
      <c r="Q25" s="76">
        <v>100.59</v>
      </c>
      <c r="R25" s="76">
        <v>100.88</v>
      </c>
      <c r="S25" s="76">
        <v>100.44</v>
      </c>
      <c r="T25" s="76">
        <v>100.8</v>
      </c>
      <c r="U25" s="76">
        <v>101.24</v>
      </c>
      <c r="V25" s="76">
        <v>101.23</v>
      </c>
      <c r="W25" s="76">
        <v>102.51</v>
      </c>
      <c r="X25" s="76">
        <v>102.51</v>
      </c>
      <c r="Y25" s="76">
        <v>102.57</v>
      </c>
      <c r="Z25" s="76">
        <v>101.63</v>
      </c>
      <c r="AA25" s="76">
        <v>101.61</v>
      </c>
      <c r="AB25" s="76">
        <v>101.52</v>
      </c>
      <c r="AC25" s="76">
        <v>102.23</v>
      </c>
      <c r="AD25" s="76">
        <v>101.7</v>
      </c>
      <c r="AE25" s="76">
        <v>101.75</v>
      </c>
      <c r="AF25" s="76">
        <v>101.71</v>
      </c>
      <c r="AG25" s="76">
        <v>101.71</v>
      </c>
      <c r="AH25" s="76">
        <v>101.72</v>
      </c>
      <c r="AI25" s="76">
        <v>102.46</v>
      </c>
      <c r="AJ25" s="76">
        <v>102.55</v>
      </c>
      <c r="AK25" s="76">
        <v>102.08</v>
      </c>
      <c r="AL25" s="76">
        <v>102.09</v>
      </c>
      <c r="AM25" s="76">
        <v>101.77</v>
      </c>
      <c r="AN25" s="76">
        <v>100.39</v>
      </c>
      <c r="AO25" s="76">
        <v>100.82</v>
      </c>
      <c r="AP25" s="76">
        <v>100.06</v>
      </c>
      <c r="AQ25" s="76">
        <v>99.85</v>
      </c>
      <c r="AR25" s="76">
        <v>99.58</v>
      </c>
      <c r="AS25" s="76">
        <v>99.58</v>
      </c>
      <c r="AT25" s="76">
        <v>99.65</v>
      </c>
      <c r="AU25" s="76">
        <v>100.1</v>
      </c>
      <c r="AV25" s="76">
        <v>99.78</v>
      </c>
      <c r="AW25" s="76">
        <v>98.79</v>
      </c>
      <c r="AX25" s="76">
        <v>98.8</v>
      </c>
      <c r="AY25" s="76">
        <v>98.49</v>
      </c>
      <c r="AZ25" s="76">
        <v>98.69</v>
      </c>
      <c r="BA25" s="76">
        <v>99.51</v>
      </c>
      <c r="BB25" s="76">
        <v>99.44</v>
      </c>
      <c r="BC25" s="76">
        <v>99.94</v>
      </c>
      <c r="BD25" s="76">
        <v>100.16500000000001</v>
      </c>
      <c r="BE25" s="76">
        <v>99.75</v>
      </c>
      <c r="BF25" s="76">
        <v>99.894999999999996</v>
      </c>
    </row>
    <row r="26" spans="1:148" x14ac:dyDescent="0.25">
      <c r="C26" s="40"/>
      <c r="D26" s="47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</row>
    <row r="27" spans="1:148" x14ac:dyDescent="0.25">
      <c r="C27" s="15" t="s">
        <v>33</v>
      </c>
    </row>
    <row r="28" spans="1:148" x14ac:dyDescent="0.25">
      <c r="C28" s="41" t="s">
        <v>71</v>
      </c>
      <c r="D28" s="42"/>
    </row>
    <row r="29" spans="1:148" x14ac:dyDescent="0.25">
      <c r="C29" s="160" t="s">
        <v>73</v>
      </c>
    </row>
    <row r="32" spans="1:148" s="50" customFormat="1" ht="12.75" customHeight="1" x14ac:dyDescent="0.25">
      <c r="A32" s="178"/>
      <c r="B32" s="178"/>
      <c r="C32" s="170" t="s">
        <v>24</v>
      </c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"/>
      <c r="Q32" s="51"/>
      <c r="R32" s="52"/>
      <c r="S32" s="53"/>
      <c r="T32" s="53"/>
      <c r="U32" s="53"/>
      <c r="V32" s="53"/>
      <c r="W32" s="53"/>
      <c r="X32" s="53"/>
      <c r="Y32" s="53"/>
      <c r="Z32" s="53"/>
      <c r="AA32" s="53"/>
      <c r="EO32" s="26"/>
      <c r="EP32" s="26"/>
      <c r="EQ32" s="26"/>
      <c r="ER32" s="26"/>
    </row>
    <row r="33" spans="1:178" s="50" customFormat="1" ht="12.75" customHeight="1" x14ac:dyDescent="0.25">
      <c r="A33" s="178"/>
      <c r="B33" s="178"/>
      <c r="C33" s="170" t="s">
        <v>1</v>
      </c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"/>
      <c r="Q33" s="51"/>
      <c r="R33" s="52"/>
      <c r="S33" s="53"/>
      <c r="T33" s="53"/>
      <c r="U33" s="53"/>
      <c r="V33" s="53"/>
      <c r="W33" s="53"/>
      <c r="X33" s="53"/>
      <c r="Y33" s="53"/>
      <c r="Z33" s="53"/>
      <c r="AA33" s="53"/>
      <c r="EO33" s="26"/>
      <c r="EP33" s="26"/>
      <c r="EQ33" s="26"/>
      <c r="ER33" s="26"/>
    </row>
    <row r="34" spans="1:178" s="50" customFormat="1" x14ac:dyDescent="0.25">
      <c r="A34" s="178"/>
      <c r="B34" s="178"/>
      <c r="C34" s="162" t="s">
        <v>36</v>
      </c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"/>
      <c r="Q34" s="51"/>
      <c r="R34" s="52"/>
      <c r="S34" s="53"/>
      <c r="T34" s="53"/>
      <c r="U34" s="53"/>
      <c r="V34" s="53"/>
      <c r="W34" s="53"/>
      <c r="X34" s="53"/>
      <c r="Y34" s="53"/>
      <c r="Z34" s="53"/>
      <c r="AA34" s="53"/>
      <c r="EO34" s="26"/>
      <c r="EP34" s="26"/>
      <c r="EQ34" s="26"/>
      <c r="ER34" s="26"/>
    </row>
    <row r="35" spans="1:178" s="50" customFormat="1" x14ac:dyDescent="0.25">
      <c r="A35" s="178"/>
      <c r="B35" s="178"/>
      <c r="C35" s="54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6"/>
      <c r="R35" s="57"/>
      <c r="EO35" s="26"/>
      <c r="EP35" s="26"/>
      <c r="EQ35" s="26"/>
      <c r="ER35" s="26"/>
    </row>
    <row r="36" spans="1:178" x14ac:dyDescent="0.25">
      <c r="C36" s="18"/>
      <c r="D36" s="23"/>
      <c r="E36" s="23"/>
      <c r="F36" s="23"/>
      <c r="G36" s="23"/>
      <c r="H36" s="23"/>
      <c r="I36" s="23"/>
      <c r="J36" s="23"/>
      <c r="K36" s="23"/>
      <c r="L36" s="32"/>
      <c r="M36" s="23"/>
      <c r="N36" s="23"/>
      <c r="O36" s="23"/>
      <c r="P36" s="23"/>
      <c r="Q36" s="23"/>
      <c r="EO36" s="23"/>
      <c r="EP36" s="23"/>
      <c r="EQ36" s="23"/>
      <c r="ER36" s="23"/>
    </row>
    <row r="37" spans="1:178" s="17" customFormat="1" ht="6" customHeight="1" x14ac:dyDescent="0.25">
      <c r="A37" s="175"/>
      <c r="B37" s="175"/>
      <c r="C37" s="20"/>
      <c r="D37" s="21"/>
      <c r="E37" s="22"/>
      <c r="F37" s="22"/>
      <c r="G37" s="22"/>
      <c r="H37" s="22"/>
      <c r="I37" s="22"/>
      <c r="J37" s="22"/>
      <c r="K37" s="22"/>
      <c r="L37" s="34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</row>
    <row r="38" spans="1:178" x14ac:dyDescent="0.25">
      <c r="C38" s="23"/>
      <c r="D38" s="9" t="s">
        <v>39</v>
      </c>
      <c r="E38" s="8">
        <v>36921</v>
      </c>
      <c r="F38" s="8">
        <v>36950</v>
      </c>
      <c r="G38" s="8">
        <v>36981</v>
      </c>
      <c r="H38" s="8">
        <v>37011</v>
      </c>
      <c r="I38" s="8">
        <v>37042</v>
      </c>
      <c r="J38" s="8">
        <v>37072</v>
      </c>
      <c r="K38" s="8">
        <v>37103</v>
      </c>
      <c r="L38" s="8">
        <v>37134</v>
      </c>
      <c r="M38" s="8">
        <v>37164</v>
      </c>
      <c r="N38" s="8">
        <v>37195</v>
      </c>
      <c r="O38" s="8">
        <v>37225</v>
      </c>
      <c r="P38" s="8">
        <v>37256</v>
      </c>
      <c r="Q38" s="8">
        <v>37286</v>
      </c>
      <c r="R38" s="8">
        <v>37315</v>
      </c>
      <c r="S38" s="8">
        <v>37346</v>
      </c>
      <c r="T38" s="8">
        <v>37376</v>
      </c>
      <c r="U38" s="8">
        <v>37407</v>
      </c>
      <c r="V38" s="8">
        <v>37437</v>
      </c>
      <c r="W38" s="8">
        <v>37468</v>
      </c>
      <c r="X38" s="8">
        <v>37499</v>
      </c>
      <c r="Y38" s="8">
        <v>37529</v>
      </c>
      <c r="Z38" s="8">
        <v>37560</v>
      </c>
      <c r="AA38" s="8">
        <v>37590</v>
      </c>
      <c r="AB38" s="8">
        <v>37621</v>
      </c>
      <c r="AC38" s="8">
        <v>37651</v>
      </c>
      <c r="AD38" s="8">
        <v>37680</v>
      </c>
      <c r="AE38" s="8">
        <v>37711</v>
      </c>
      <c r="AF38" s="8">
        <v>37741</v>
      </c>
      <c r="AG38" s="8">
        <v>37772</v>
      </c>
      <c r="AH38" s="8">
        <v>37802</v>
      </c>
      <c r="AI38" s="8">
        <v>37833</v>
      </c>
      <c r="AJ38" s="8">
        <v>37864</v>
      </c>
      <c r="AK38" s="8">
        <v>37894</v>
      </c>
      <c r="AL38" s="8">
        <v>37925</v>
      </c>
      <c r="AM38" s="8">
        <v>37955</v>
      </c>
      <c r="AN38" s="8">
        <v>37986</v>
      </c>
      <c r="AO38" s="8">
        <v>38017</v>
      </c>
      <c r="AP38" s="8">
        <v>38046</v>
      </c>
      <c r="AQ38" s="8">
        <v>38077</v>
      </c>
      <c r="AR38" s="8">
        <v>38107</v>
      </c>
      <c r="AS38" s="8">
        <v>38138</v>
      </c>
      <c r="AT38" s="8">
        <v>38168</v>
      </c>
      <c r="AU38" s="8">
        <v>38199</v>
      </c>
      <c r="AV38" s="8">
        <v>38230</v>
      </c>
      <c r="AW38" s="8">
        <v>38260</v>
      </c>
      <c r="AX38" s="8">
        <v>38291</v>
      </c>
      <c r="AY38" s="8">
        <v>38321</v>
      </c>
      <c r="AZ38" s="8">
        <v>38352</v>
      </c>
      <c r="BA38" s="8">
        <v>38383</v>
      </c>
      <c r="BB38" s="8">
        <v>38411</v>
      </c>
      <c r="BC38" s="8">
        <v>38442</v>
      </c>
      <c r="BD38" s="8">
        <v>38472</v>
      </c>
      <c r="BE38" s="8">
        <v>38503</v>
      </c>
      <c r="BF38" s="8">
        <v>38533</v>
      </c>
      <c r="BG38" s="8">
        <v>38564</v>
      </c>
      <c r="BH38" s="8">
        <v>38595</v>
      </c>
      <c r="BI38" s="8">
        <v>38625</v>
      </c>
      <c r="BJ38" s="8">
        <v>38656</v>
      </c>
      <c r="BK38" s="8">
        <v>38686</v>
      </c>
      <c r="BL38" s="8">
        <v>38717</v>
      </c>
      <c r="BM38" s="8">
        <v>38748</v>
      </c>
      <c r="BN38" s="8">
        <v>38776</v>
      </c>
      <c r="BO38" s="8">
        <v>38807</v>
      </c>
      <c r="BP38" s="8">
        <v>38837</v>
      </c>
      <c r="BQ38" s="8">
        <v>38868</v>
      </c>
      <c r="BR38" s="8">
        <v>38898</v>
      </c>
      <c r="BS38" s="8">
        <v>38929</v>
      </c>
      <c r="BT38" s="8">
        <v>38960</v>
      </c>
      <c r="BU38" s="8">
        <v>38990</v>
      </c>
      <c r="BV38" s="8">
        <v>39021</v>
      </c>
      <c r="BW38" s="8">
        <v>39051</v>
      </c>
      <c r="BX38" s="8">
        <v>39082</v>
      </c>
      <c r="BY38" s="8">
        <v>39113</v>
      </c>
      <c r="BZ38" s="8">
        <v>39141</v>
      </c>
      <c r="CA38" s="8">
        <v>39172</v>
      </c>
      <c r="CB38" s="8">
        <v>39202</v>
      </c>
      <c r="CC38" s="8">
        <v>39233</v>
      </c>
      <c r="CD38" s="8">
        <v>39263</v>
      </c>
      <c r="CE38" s="8">
        <v>39294</v>
      </c>
      <c r="CF38" s="8">
        <v>39325</v>
      </c>
      <c r="CG38" s="8">
        <v>39355</v>
      </c>
      <c r="CH38" s="8">
        <v>39386</v>
      </c>
      <c r="CI38" s="8">
        <v>39416</v>
      </c>
      <c r="CJ38" s="8">
        <v>39447</v>
      </c>
      <c r="CK38" s="8">
        <v>39478</v>
      </c>
      <c r="CL38" s="8">
        <v>39507</v>
      </c>
      <c r="CM38" s="8">
        <v>39538</v>
      </c>
      <c r="CN38" s="8">
        <v>39568</v>
      </c>
      <c r="CO38" s="8">
        <v>39599</v>
      </c>
      <c r="CP38" s="8">
        <v>39629</v>
      </c>
      <c r="CQ38" s="8">
        <v>39660</v>
      </c>
      <c r="CR38" s="8">
        <v>39691</v>
      </c>
      <c r="CS38" s="8">
        <v>39721</v>
      </c>
      <c r="CT38" s="8">
        <v>39752</v>
      </c>
      <c r="CU38" s="8">
        <v>39782</v>
      </c>
      <c r="CV38" s="8">
        <v>39813</v>
      </c>
      <c r="CW38" s="8">
        <v>39844</v>
      </c>
      <c r="CX38" s="8">
        <v>39872</v>
      </c>
      <c r="CY38" s="8">
        <v>39903</v>
      </c>
      <c r="CZ38" s="8">
        <v>39933</v>
      </c>
      <c r="DA38" s="8">
        <v>39964</v>
      </c>
      <c r="DB38" s="8">
        <v>39994</v>
      </c>
      <c r="DC38" s="8">
        <v>40025</v>
      </c>
      <c r="DD38" s="8">
        <v>40056</v>
      </c>
      <c r="DE38" s="8">
        <v>40086</v>
      </c>
      <c r="DF38" s="8">
        <v>40117</v>
      </c>
      <c r="DG38" s="8">
        <v>40147</v>
      </c>
      <c r="DH38" s="8">
        <v>40178</v>
      </c>
      <c r="DI38" s="8">
        <v>40209</v>
      </c>
      <c r="DJ38" s="8">
        <v>40237</v>
      </c>
      <c r="DK38" s="8">
        <v>40268</v>
      </c>
      <c r="DL38" s="8">
        <v>40298</v>
      </c>
      <c r="DM38" s="8">
        <v>40329</v>
      </c>
      <c r="DN38" s="8">
        <v>40359</v>
      </c>
      <c r="DO38" s="8">
        <v>40390</v>
      </c>
      <c r="DP38" s="8">
        <v>40421</v>
      </c>
      <c r="DQ38" s="8">
        <v>40451</v>
      </c>
      <c r="DR38" s="8">
        <v>40482</v>
      </c>
      <c r="DS38" s="8">
        <v>40512</v>
      </c>
      <c r="DT38" s="8">
        <v>40543</v>
      </c>
      <c r="DU38" s="8">
        <v>40574</v>
      </c>
      <c r="DV38" s="8">
        <v>40602</v>
      </c>
      <c r="DW38" s="8">
        <v>40633</v>
      </c>
      <c r="DX38" s="8">
        <v>40663</v>
      </c>
      <c r="DY38" s="8">
        <v>40694</v>
      </c>
      <c r="DZ38" s="8">
        <v>40724</v>
      </c>
      <c r="EA38" s="8">
        <v>40755</v>
      </c>
      <c r="EB38" s="8">
        <v>40786</v>
      </c>
      <c r="EC38" s="8">
        <v>40816</v>
      </c>
      <c r="ED38" s="8">
        <v>40847</v>
      </c>
      <c r="EE38" s="8">
        <v>40877</v>
      </c>
      <c r="EF38" s="8">
        <v>40908</v>
      </c>
      <c r="EG38" s="8">
        <v>40939</v>
      </c>
      <c r="EH38" s="8">
        <v>40968</v>
      </c>
      <c r="EI38" s="8">
        <v>40999</v>
      </c>
      <c r="EJ38" s="8">
        <v>41029</v>
      </c>
      <c r="EK38" s="8">
        <v>41060</v>
      </c>
      <c r="EL38" s="8">
        <v>41090</v>
      </c>
      <c r="EM38" s="8">
        <v>41121</v>
      </c>
      <c r="EN38" s="8">
        <v>41152</v>
      </c>
      <c r="EO38" s="8">
        <v>41182</v>
      </c>
      <c r="EP38" s="8">
        <v>41213</v>
      </c>
      <c r="EQ38" s="8">
        <v>41243</v>
      </c>
      <c r="ER38" s="8">
        <v>41274</v>
      </c>
      <c r="ES38" s="8">
        <v>41305</v>
      </c>
      <c r="ET38" s="8">
        <v>41333</v>
      </c>
      <c r="EU38" s="8">
        <v>41364</v>
      </c>
      <c r="EV38" s="8">
        <v>41394</v>
      </c>
      <c r="EW38" s="8">
        <v>41425</v>
      </c>
      <c r="EX38" s="8">
        <v>41455</v>
      </c>
      <c r="EY38" s="8">
        <v>41486</v>
      </c>
      <c r="EZ38" s="8">
        <v>41517</v>
      </c>
      <c r="FA38" s="8">
        <v>41547</v>
      </c>
      <c r="FB38" s="8">
        <v>41578</v>
      </c>
      <c r="FC38" s="8">
        <v>41608</v>
      </c>
      <c r="FD38" s="8">
        <v>41639</v>
      </c>
      <c r="FE38" s="8">
        <v>41670</v>
      </c>
      <c r="FF38" s="8">
        <v>41698</v>
      </c>
      <c r="FG38" s="8">
        <v>41729</v>
      </c>
      <c r="FH38" s="8">
        <v>41759</v>
      </c>
      <c r="FI38" s="8">
        <v>41790</v>
      </c>
      <c r="FJ38" s="8">
        <v>41820</v>
      </c>
      <c r="FK38" s="8">
        <v>41851</v>
      </c>
      <c r="FL38" s="8">
        <v>41882</v>
      </c>
      <c r="FM38" s="8">
        <v>41912</v>
      </c>
      <c r="FN38" s="8">
        <v>41943</v>
      </c>
      <c r="FO38" s="8">
        <v>41973</v>
      </c>
      <c r="FP38" s="8">
        <v>42004</v>
      </c>
      <c r="FQ38" s="8">
        <v>42035</v>
      </c>
      <c r="FR38" s="8">
        <v>42063</v>
      </c>
      <c r="FS38" s="8">
        <v>42094</v>
      </c>
      <c r="FT38" s="8">
        <v>42124</v>
      </c>
      <c r="FU38" s="8">
        <v>42155</v>
      </c>
      <c r="FV38" s="8">
        <v>42185</v>
      </c>
    </row>
    <row r="39" spans="1:178" ht="6" customHeight="1" thickBot="1" x14ac:dyDescent="0.3">
      <c r="C39" s="24"/>
      <c r="D39" s="10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</row>
    <row r="40" spans="1:178" ht="13.8" thickTop="1" x14ac:dyDescent="0.25">
      <c r="C40" s="23"/>
      <c r="D40" s="35"/>
      <c r="E40" s="23"/>
      <c r="F40" s="23"/>
      <c r="G40" s="23"/>
      <c r="H40" s="23"/>
      <c r="I40" s="23"/>
      <c r="J40" s="23"/>
      <c r="K40" s="23"/>
      <c r="L40" s="32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78" s="58" customFormat="1" ht="12.75" customHeight="1" x14ac:dyDescent="0.25">
      <c r="A41" s="179"/>
      <c r="B41" s="180"/>
      <c r="C41" s="37" t="s">
        <v>35</v>
      </c>
      <c r="D41" s="38"/>
      <c r="E41" s="80">
        <v>1.6357688113413316</v>
      </c>
      <c r="F41" s="80">
        <v>1.2875536480686733</v>
      </c>
      <c r="G41" s="80">
        <v>2.0127118644067687</v>
      </c>
      <c r="H41" s="80">
        <v>-0.72689511941849139</v>
      </c>
      <c r="I41" s="80">
        <v>-0.36610878661087476</v>
      </c>
      <c r="J41" s="80">
        <v>-5.2493438320211361E-2</v>
      </c>
      <c r="K41" s="80">
        <v>-0.15756302521009458</v>
      </c>
      <c r="L41" s="80">
        <v>5.2603892688063425E-2</v>
      </c>
      <c r="M41" s="80">
        <v>0.52576235541534899</v>
      </c>
      <c r="N41" s="80">
        <v>0.47071129707112469</v>
      </c>
      <c r="O41" s="80">
        <v>0.10411244143675447</v>
      </c>
      <c r="P41" s="80">
        <v>0</v>
      </c>
      <c r="Q41" s="80">
        <v>1.8200728029121205</v>
      </c>
      <c r="R41" s="80">
        <v>1.1746680286006006</v>
      </c>
      <c r="S41" s="80">
        <v>-1.3629480060575405</v>
      </c>
      <c r="T41" s="80">
        <v>0.46059365404298447</v>
      </c>
      <c r="U41" s="80">
        <v>1.0188487009679115</v>
      </c>
      <c r="V41" s="80">
        <v>0.30257186081694698</v>
      </c>
      <c r="W41" s="80">
        <v>-0.20110608345902392</v>
      </c>
      <c r="X41" s="80">
        <v>0.45340050377833396</v>
      </c>
      <c r="Y41" s="80">
        <v>0.15045135406217547</v>
      </c>
      <c r="Z41" s="80">
        <v>5.0075112669012434E-2</v>
      </c>
      <c r="AA41" s="80">
        <v>5.0050050050054473E-2</v>
      </c>
      <c r="AB41" s="80">
        <v>-0.45022511255627951</v>
      </c>
      <c r="AC41" s="80">
        <v>5.0251256281397261E-2</v>
      </c>
      <c r="AD41" s="80">
        <v>1.3561024610748484</v>
      </c>
      <c r="AE41" s="80">
        <v>-0.24777006937561907</v>
      </c>
      <c r="AF41" s="80">
        <v>0.39741679085940618</v>
      </c>
      <c r="AG41" s="80">
        <v>-1.0390895596239402</v>
      </c>
      <c r="AH41" s="80">
        <v>4.9999999999994493E-2</v>
      </c>
      <c r="AI41" s="80">
        <v>0.14992503748125774</v>
      </c>
      <c r="AJ41" s="80">
        <v>-0.59880239520958556</v>
      </c>
      <c r="AK41" s="80">
        <v>0</v>
      </c>
      <c r="AL41" s="80">
        <v>0.80321285140563248</v>
      </c>
      <c r="AM41" s="80">
        <v>0.19920318725097363</v>
      </c>
      <c r="AN41" s="80">
        <v>9.940357852884496E-2</v>
      </c>
      <c r="AO41" s="80">
        <v>0.29791459781529639</v>
      </c>
      <c r="AP41" s="80">
        <v>-4.9504950495049549E-2</v>
      </c>
      <c r="AQ41" s="80">
        <v>2.0307082714214886</v>
      </c>
      <c r="AR41" s="80">
        <v>-4.8543689320390548E-2</v>
      </c>
      <c r="AS41" s="80">
        <v>0.72850898494414285</v>
      </c>
      <c r="AT41" s="80">
        <v>-0.19286403085825299</v>
      </c>
      <c r="AU41" s="80">
        <v>9.6618357487909812E-2</v>
      </c>
      <c r="AV41" s="80">
        <v>0.48262548262547611</v>
      </c>
      <c r="AW41" s="80">
        <v>0</v>
      </c>
      <c r="AX41" s="80">
        <v>0.14409221902018654</v>
      </c>
      <c r="AY41" s="80">
        <v>0.52757793764988126</v>
      </c>
      <c r="AZ41" s="80">
        <v>-9.5419847328237495E-2</v>
      </c>
      <c r="BA41" s="80">
        <v>0.23877745940783512</v>
      </c>
      <c r="BB41" s="80">
        <v>-0.42877560743210807</v>
      </c>
      <c r="BC41" s="80">
        <v>-9.5693779904304499E-2</v>
      </c>
      <c r="BD41" s="80">
        <v>0.95785440613027628</v>
      </c>
      <c r="BE41" s="80">
        <v>-9.4876660341569607E-2</v>
      </c>
      <c r="BF41" s="80">
        <v>9.496676163343043E-2</v>
      </c>
      <c r="BG41" s="80">
        <v>0.42694497153699107</v>
      </c>
      <c r="BH41" s="80">
        <v>0.33065658951347832</v>
      </c>
      <c r="BI41" s="80">
        <v>0.70621468926552744</v>
      </c>
      <c r="BJ41" s="80">
        <v>0.70126227208975322</v>
      </c>
      <c r="BK41" s="80">
        <v>1.5784586815227541</v>
      </c>
      <c r="BL41" s="80">
        <v>-1.5082266910420472</v>
      </c>
      <c r="BM41" s="80">
        <v>-0.13921113689095987</v>
      </c>
      <c r="BN41" s="80">
        <v>-0.37174721189590088</v>
      </c>
      <c r="BO41" s="80">
        <v>0</v>
      </c>
      <c r="BP41" s="80">
        <v>9.3283582089553896E-2</v>
      </c>
      <c r="BQ41" s="80">
        <v>0.65237651444547406</v>
      </c>
      <c r="BR41" s="80">
        <v>0.27777777777777679</v>
      </c>
      <c r="BS41" s="80">
        <v>-0.13850415512464131</v>
      </c>
      <c r="BT41" s="80">
        <v>0.23116042533517511</v>
      </c>
      <c r="BU41" s="80">
        <v>1.0147601476014678</v>
      </c>
      <c r="BV41" s="80">
        <v>-0.45662100456621557</v>
      </c>
      <c r="BW41" s="80">
        <v>-9.1743119266052275E-2</v>
      </c>
      <c r="BX41" s="80">
        <v>-4.5913682277332057E-2</v>
      </c>
      <c r="BY41" s="80">
        <v>0.5971520440973821</v>
      </c>
      <c r="BZ41" s="80">
        <v>0.18264840182649067</v>
      </c>
      <c r="CA41" s="80">
        <v>0.41020966271649861</v>
      </c>
      <c r="CB41" s="80">
        <v>0.54471175669541516</v>
      </c>
      <c r="CC41" s="80">
        <v>0.13544018058690988</v>
      </c>
      <c r="CD41" s="80">
        <v>0.36068530207393756</v>
      </c>
      <c r="CE41" s="80">
        <v>0.17969451931716396</v>
      </c>
      <c r="CF41" s="80">
        <v>0.13452914798206539</v>
      </c>
      <c r="CG41" s="80">
        <v>-0.3582624272279511</v>
      </c>
      <c r="CH41" s="80">
        <v>0.5393258426966252</v>
      </c>
      <c r="CI41" s="80">
        <v>0</v>
      </c>
      <c r="CJ41" s="80">
        <v>1.2069736253911501</v>
      </c>
      <c r="CK41" s="80">
        <v>0</v>
      </c>
      <c r="CL41" s="80">
        <v>0</v>
      </c>
      <c r="CM41" s="80">
        <v>0.44169611307420809</v>
      </c>
      <c r="CN41" s="80">
        <v>1.1873350923482739</v>
      </c>
      <c r="CO41" s="80">
        <v>0.26075619295957697</v>
      </c>
      <c r="CP41" s="80">
        <v>1.3870827915041239</v>
      </c>
      <c r="CQ41" s="80">
        <v>0.51303976058143519</v>
      </c>
      <c r="CR41" s="80">
        <v>0.63802637175669474</v>
      </c>
      <c r="CS41" s="80">
        <v>0</v>
      </c>
      <c r="CT41" s="80">
        <v>1.3102282333051551</v>
      </c>
      <c r="CU41" s="80">
        <v>-0.54234459741342445</v>
      </c>
      <c r="CV41" s="80">
        <v>-0.75503355704698016</v>
      </c>
      <c r="CW41" s="80">
        <v>0</v>
      </c>
      <c r="CX41" s="80">
        <v>8.453085376163294E-2</v>
      </c>
      <c r="CY41" s="80">
        <v>8.4459459459451658E-2</v>
      </c>
      <c r="CZ41" s="80">
        <v>0.71729957805906075</v>
      </c>
      <c r="DA41" s="80">
        <v>-4.1893590280683846E-2</v>
      </c>
      <c r="DB41" s="80">
        <v>0.419111483654655</v>
      </c>
      <c r="DC41" s="80">
        <v>0.45909849749581344</v>
      </c>
      <c r="DD41" s="80">
        <v>-0.37390943082674655</v>
      </c>
      <c r="DE41" s="80">
        <v>0.33361134278564464</v>
      </c>
      <c r="DF41" s="80">
        <v>0.74812967581048273</v>
      </c>
      <c r="DG41" s="80">
        <v>0.12376237623761277</v>
      </c>
      <c r="DH41" s="80">
        <v>-0.12360939431396156</v>
      </c>
      <c r="DI41" s="80">
        <v>-5.7755775577561508E-2</v>
      </c>
      <c r="DJ41" s="80">
        <v>0.44167423429373187</v>
      </c>
      <c r="DK41" s="80">
        <v>-4.9315744051292576E-2</v>
      </c>
      <c r="DL41" s="80">
        <v>0.28370543974343132</v>
      </c>
      <c r="DM41" s="80">
        <v>3.2800328003279589E-2</v>
      </c>
      <c r="DN41" s="80">
        <v>-0.40577096483317421</v>
      </c>
      <c r="DO41" s="80">
        <v>-0.17696201489773022</v>
      </c>
      <c r="DP41" s="80">
        <v>0</v>
      </c>
      <c r="DQ41" s="80">
        <v>1.6779353562005328</v>
      </c>
      <c r="DR41" s="80">
        <v>0.23517009285165535</v>
      </c>
      <c r="DS41" s="80">
        <v>0.68362930302172664</v>
      </c>
      <c r="DT41" s="80">
        <v>-0.12856568903173438</v>
      </c>
      <c r="DU41" s="80">
        <v>0.41033067825246849</v>
      </c>
      <c r="DV41" s="80">
        <v>-0.20032051282051766</v>
      </c>
      <c r="DW41" s="80">
        <v>0.64231232436771091</v>
      </c>
      <c r="DX41" s="80">
        <v>0</v>
      </c>
      <c r="DY41" s="80">
        <v>0.75787794176307433</v>
      </c>
      <c r="DZ41" s="80">
        <v>-0.51464766429136777</v>
      </c>
      <c r="EA41" s="80">
        <v>0.55710306406684396</v>
      </c>
      <c r="EB41" s="80">
        <v>1.3058963197467355</v>
      </c>
      <c r="EC41" s="80">
        <v>-0.11718750000000444</v>
      </c>
      <c r="ED41" s="80">
        <v>0.860383261634734</v>
      </c>
      <c r="EE41" s="80">
        <v>0</v>
      </c>
      <c r="EF41" s="80">
        <v>0.65917022101591449</v>
      </c>
      <c r="EG41" s="80">
        <v>0.47380585516176854</v>
      </c>
      <c r="EH41" s="80">
        <v>0.686270751063911</v>
      </c>
      <c r="EI41" s="80">
        <v>0.26273703449850583</v>
      </c>
      <c r="EJ41" s="80">
        <v>0.72158292506929733</v>
      </c>
      <c r="EK41" s="80">
        <v>0.18098865050337754</v>
      </c>
      <c r="EL41" s="80">
        <v>1.5055139448238997E-2</v>
      </c>
      <c r="EM41" s="80">
        <v>0.23331953486622758</v>
      </c>
      <c r="EN41" s="80">
        <v>0.25530317251734047</v>
      </c>
      <c r="EO41" s="80">
        <v>0.20222446916078329</v>
      </c>
      <c r="EP41" s="80">
        <v>7.4746795231139807E-2</v>
      </c>
      <c r="EQ41" s="80">
        <v>-2.6141838144677632E-2</v>
      </c>
      <c r="ER41" s="80">
        <v>0.504295853567438</v>
      </c>
      <c r="ES41" s="80">
        <v>-4.0884593941648006E-2</v>
      </c>
      <c r="ET41" s="80">
        <v>-0.40529486130734815</v>
      </c>
      <c r="EU41" s="80">
        <v>1.8667164457708552E-2</v>
      </c>
      <c r="EV41" s="80">
        <v>0.19410227696903259</v>
      </c>
      <c r="EW41" s="80">
        <v>3.3529543253107974E-2</v>
      </c>
      <c r="EX41" s="80">
        <v>-0.30166474246768882</v>
      </c>
      <c r="EY41" s="80">
        <v>-0.10085917071347428</v>
      </c>
      <c r="EZ41" s="80">
        <v>0.17574692442881013</v>
      </c>
      <c r="FA41" s="80">
        <v>0.31354983202689368</v>
      </c>
      <c r="FB41" s="80">
        <v>-0.11163206072783982</v>
      </c>
      <c r="FC41" s="80">
        <v>-0.47682908657427081</v>
      </c>
      <c r="FD41" s="80">
        <v>0.1609522383590134</v>
      </c>
      <c r="FE41" s="80">
        <v>0.1158488732762919</v>
      </c>
      <c r="FF41" s="80">
        <v>0.36207540126913518</v>
      </c>
      <c r="FG41" s="80">
        <v>-0.14133224234760267</v>
      </c>
      <c r="FH41" s="80">
        <v>-0.12290960557189701</v>
      </c>
      <c r="FI41" s="80">
        <v>-0.10814439140812704</v>
      </c>
      <c r="FJ41" s="80">
        <v>-2.9865233135473179E-2</v>
      </c>
      <c r="FK41" s="80">
        <v>-1.867134695097139E-2</v>
      </c>
      <c r="FL41" s="80">
        <v>3.3614700829143196E-2</v>
      </c>
      <c r="FM41" s="80">
        <v>-0.67953552626666136</v>
      </c>
      <c r="FN41" s="80">
        <v>-1.8796285853917016E-2</v>
      </c>
      <c r="FO41" s="80">
        <v>-6.3919386373878506E-2</v>
      </c>
      <c r="FP41" s="80">
        <v>-0.35366266601452034</v>
      </c>
      <c r="FQ41" s="80">
        <v>-1.8878610534267537E-2</v>
      </c>
      <c r="FR41" s="80">
        <v>-0.57401812688823162</v>
      </c>
      <c r="FS41" s="80">
        <v>0.19750835612277751</v>
      </c>
      <c r="FT41" s="80">
        <v>8.7187263078081223E-2</v>
      </c>
      <c r="FU41" s="80">
        <v>0.24239669734500424</v>
      </c>
      <c r="FV41" s="80">
        <v>-0.17757962746062228</v>
      </c>
    </row>
    <row r="42" spans="1:178" s="26" customFormat="1" ht="12.75" customHeight="1" x14ac:dyDescent="0.25">
      <c r="A42" s="177"/>
      <c r="B42" s="180"/>
      <c r="C42" s="2"/>
      <c r="D42" s="59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0"/>
      <c r="DI42" s="60"/>
      <c r="DJ42" s="60"/>
      <c r="DK42" s="60"/>
      <c r="DL42" s="60"/>
      <c r="DM42" s="60"/>
      <c r="DN42" s="60"/>
      <c r="DO42" s="60"/>
      <c r="DP42" s="60"/>
      <c r="DQ42" s="60"/>
      <c r="DR42" s="60"/>
      <c r="DS42" s="60"/>
      <c r="DT42" s="60"/>
      <c r="DU42" s="60"/>
      <c r="DV42" s="60"/>
      <c r="DW42" s="60"/>
      <c r="DX42" s="60"/>
      <c r="DY42" s="60"/>
      <c r="DZ42" s="60"/>
      <c r="EA42" s="60"/>
      <c r="EB42" s="60"/>
      <c r="EC42" s="60"/>
      <c r="ED42" s="60"/>
      <c r="EE42" s="60"/>
      <c r="EF42" s="60"/>
      <c r="EG42" s="60"/>
      <c r="EH42" s="60"/>
      <c r="EI42" s="60"/>
      <c r="EJ42" s="60"/>
      <c r="EK42" s="60"/>
      <c r="EL42" s="60"/>
      <c r="EM42" s="60"/>
      <c r="EN42" s="60"/>
      <c r="EO42" s="60"/>
    </row>
    <row r="43" spans="1:178" s="50" customFormat="1" ht="12.75" customHeight="1" x14ac:dyDescent="0.25">
      <c r="A43" s="178"/>
      <c r="B43" s="178"/>
      <c r="C43" s="3" t="s">
        <v>25</v>
      </c>
      <c r="D43" s="39">
        <v>1000</v>
      </c>
      <c r="E43" s="81">
        <v>186.4</v>
      </c>
      <c r="F43" s="81">
        <v>188.8</v>
      </c>
      <c r="G43" s="81">
        <v>192.6</v>
      </c>
      <c r="H43" s="81">
        <v>191.2</v>
      </c>
      <c r="I43" s="81">
        <v>190.5</v>
      </c>
      <c r="J43" s="81">
        <v>190.4</v>
      </c>
      <c r="K43" s="81">
        <v>190.1</v>
      </c>
      <c r="L43" s="81">
        <v>190.2</v>
      </c>
      <c r="M43" s="81">
        <v>191.2</v>
      </c>
      <c r="N43" s="81">
        <v>192.1</v>
      </c>
      <c r="O43" s="81">
        <v>192.3</v>
      </c>
      <c r="P43" s="81">
        <v>192.3</v>
      </c>
      <c r="Q43" s="81">
        <v>195.8</v>
      </c>
      <c r="R43" s="81">
        <v>198.1</v>
      </c>
      <c r="S43" s="81">
        <v>195.4</v>
      </c>
      <c r="T43" s="81">
        <v>196.3</v>
      </c>
      <c r="U43" s="81">
        <v>198.3</v>
      </c>
      <c r="V43" s="81">
        <v>198.9</v>
      </c>
      <c r="W43" s="81">
        <v>198.5</v>
      </c>
      <c r="X43" s="81">
        <v>199.4</v>
      </c>
      <c r="Y43" s="81">
        <v>199.7</v>
      </c>
      <c r="Z43" s="81">
        <v>199.8</v>
      </c>
      <c r="AA43" s="81">
        <v>199.9</v>
      </c>
      <c r="AB43" s="81">
        <v>199</v>
      </c>
      <c r="AC43" s="81">
        <v>199.1</v>
      </c>
      <c r="AD43" s="81">
        <v>201.8</v>
      </c>
      <c r="AE43" s="81">
        <v>201.3</v>
      </c>
      <c r="AF43" s="81">
        <v>202.1</v>
      </c>
      <c r="AG43" s="81">
        <v>200</v>
      </c>
      <c r="AH43" s="81">
        <v>200.1</v>
      </c>
      <c r="AI43" s="81">
        <v>200.4</v>
      </c>
      <c r="AJ43" s="81">
        <v>199.2</v>
      </c>
      <c r="AK43" s="81">
        <v>199.2</v>
      </c>
      <c r="AL43" s="81">
        <v>200.8</v>
      </c>
      <c r="AM43" s="81">
        <v>201.2</v>
      </c>
      <c r="AN43" s="81">
        <v>201.4</v>
      </c>
      <c r="AO43" s="81">
        <v>202</v>
      </c>
      <c r="AP43" s="81">
        <v>201.9</v>
      </c>
      <c r="AQ43" s="81">
        <v>206</v>
      </c>
      <c r="AR43" s="81">
        <v>205.9</v>
      </c>
      <c r="AS43" s="81">
        <v>207.4</v>
      </c>
      <c r="AT43" s="81">
        <v>207</v>
      </c>
      <c r="AU43" s="81">
        <v>207.2</v>
      </c>
      <c r="AV43" s="81">
        <v>208.2</v>
      </c>
      <c r="AW43" s="81">
        <v>208.2</v>
      </c>
      <c r="AX43" s="81">
        <v>208.5</v>
      </c>
      <c r="AY43" s="81">
        <v>209.6</v>
      </c>
      <c r="AZ43" s="81">
        <v>209.4</v>
      </c>
      <c r="BA43" s="81">
        <v>209.9</v>
      </c>
      <c r="BB43" s="81">
        <v>209</v>
      </c>
      <c r="BC43" s="81">
        <v>208.8</v>
      </c>
      <c r="BD43" s="81">
        <v>210.8</v>
      </c>
      <c r="BE43" s="81">
        <v>210.6</v>
      </c>
      <c r="BF43" s="81">
        <v>210.8</v>
      </c>
      <c r="BG43" s="81">
        <v>211.7</v>
      </c>
      <c r="BH43" s="81">
        <v>212.4</v>
      </c>
      <c r="BI43" s="81">
        <v>213.9</v>
      </c>
      <c r="BJ43" s="81">
        <v>215.4</v>
      </c>
      <c r="BK43" s="81">
        <v>218.8</v>
      </c>
      <c r="BL43" s="81">
        <v>215.5</v>
      </c>
      <c r="BM43" s="81">
        <v>215.2</v>
      </c>
      <c r="BN43" s="81">
        <v>214.4</v>
      </c>
      <c r="BO43" s="81">
        <v>214.4</v>
      </c>
      <c r="BP43" s="81">
        <v>214.6</v>
      </c>
      <c r="BQ43" s="81">
        <v>216</v>
      </c>
      <c r="BR43" s="81">
        <v>216.6</v>
      </c>
      <c r="BS43" s="81">
        <v>216.3</v>
      </c>
      <c r="BT43" s="81">
        <v>216.8</v>
      </c>
      <c r="BU43" s="81">
        <v>219</v>
      </c>
      <c r="BV43" s="81">
        <v>218</v>
      </c>
      <c r="BW43" s="81">
        <v>217.8</v>
      </c>
      <c r="BX43" s="81">
        <v>217.7</v>
      </c>
      <c r="BY43" s="81">
        <v>219</v>
      </c>
      <c r="BZ43" s="81">
        <v>219.4</v>
      </c>
      <c r="CA43" s="81">
        <v>220.3</v>
      </c>
      <c r="CB43" s="81">
        <v>221.5</v>
      </c>
      <c r="CC43" s="81">
        <v>221.8</v>
      </c>
      <c r="CD43" s="81">
        <v>222.6</v>
      </c>
      <c r="CE43" s="81">
        <v>223</v>
      </c>
      <c r="CF43" s="81">
        <v>223.3</v>
      </c>
      <c r="CG43" s="81">
        <v>222.5</v>
      </c>
      <c r="CH43" s="81">
        <v>223.7</v>
      </c>
      <c r="CI43" s="81">
        <v>223.7</v>
      </c>
      <c r="CJ43" s="81">
        <v>226.4</v>
      </c>
      <c r="CK43" s="81">
        <v>226.4</v>
      </c>
      <c r="CL43" s="81">
        <v>226.4</v>
      </c>
      <c r="CM43" s="81">
        <v>227.4</v>
      </c>
      <c r="CN43" s="81">
        <v>230.1</v>
      </c>
      <c r="CO43" s="81">
        <v>230.7</v>
      </c>
      <c r="CP43" s="81">
        <v>233.9</v>
      </c>
      <c r="CQ43" s="81">
        <v>235.1</v>
      </c>
      <c r="CR43" s="81">
        <v>236.6</v>
      </c>
      <c r="CS43" s="81">
        <v>236.6</v>
      </c>
      <c r="CT43" s="81">
        <v>239.7</v>
      </c>
      <c r="CU43" s="81">
        <v>238.4</v>
      </c>
      <c r="CV43" s="81">
        <v>236.6</v>
      </c>
      <c r="CW43" s="81">
        <v>236.6</v>
      </c>
      <c r="CX43" s="81">
        <v>236.8</v>
      </c>
      <c r="CY43" s="81">
        <v>237</v>
      </c>
      <c r="CZ43" s="81">
        <v>238.7</v>
      </c>
      <c r="DA43" s="81">
        <v>238.6</v>
      </c>
      <c r="DB43" s="81">
        <v>239.6</v>
      </c>
      <c r="DC43" s="81">
        <v>240.7</v>
      </c>
      <c r="DD43" s="81">
        <v>239.8</v>
      </c>
      <c r="DE43" s="81">
        <v>240.6</v>
      </c>
      <c r="DF43" s="81">
        <v>242.4</v>
      </c>
      <c r="DG43" s="81">
        <v>242.7</v>
      </c>
      <c r="DH43" s="81">
        <v>242.4</v>
      </c>
      <c r="DI43" s="81">
        <v>242.26</v>
      </c>
      <c r="DJ43" s="81">
        <v>243.33</v>
      </c>
      <c r="DK43" s="81">
        <v>243.21</v>
      </c>
      <c r="DL43" s="81">
        <v>243.9</v>
      </c>
      <c r="DM43" s="81">
        <v>243.98</v>
      </c>
      <c r="DN43" s="81">
        <v>242.99</v>
      </c>
      <c r="DO43" s="81">
        <v>242.56</v>
      </c>
      <c r="DP43" s="81">
        <v>242.56</v>
      </c>
      <c r="DQ43" s="81">
        <v>246.63</v>
      </c>
      <c r="DR43" s="81">
        <v>247.21</v>
      </c>
      <c r="DS43" s="81">
        <v>248.9</v>
      </c>
      <c r="DT43" s="81">
        <v>248.58</v>
      </c>
      <c r="DU43" s="81">
        <v>249.6</v>
      </c>
      <c r="DV43" s="81">
        <v>249.1</v>
      </c>
      <c r="DW43" s="81">
        <v>250.7</v>
      </c>
      <c r="DX43" s="81">
        <v>250.7</v>
      </c>
      <c r="DY43" s="81">
        <v>252.6</v>
      </c>
      <c r="DZ43" s="81">
        <v>251.3</v>
      </c>
      <c r="EA43" s="81">
        <v>252.7</v>
      </c>
      <c r="EB43" s="81">
        <v>256</v>
      </c>
      <c r="EC43" s="81">
        <v>255.7</v>
      </c>
      <c r="ED43" s="81">
        <v>257.89999999999998</v>
      </c>
      <c r="EE43" s="81">
        <v>257.89999999999998</v>
      </c>
      <c r="EF43" s="81">
        <v>259.60000000000002</v>
      </c>
      <c r="EG43" s="81">
        <v>260.83</v>
      </c>
      <c r="EH43" s="81">
        <v>262.62</v>
      </c>
      <c r="EI43" s="81">
        <v>263.31</v>
      </c>
      <c r="EJ43" s="81">
        <v>265.20999999999998</v>
      </c>
      <c r="EK43" s="81">
        <v>265.69</v>
      </c>
      <c r="EL43" s="81">
        <v>265.73</v>
      </c>
      <c r="EM43" s="81">
        <v>266.35000000000002</v>
      </c>
      <c r="EN43" s="81">
        <v>267.02999999999997</v>
      </c>
      <c r="EO43" s="81">
        <v>267.57</v>
      </c>
      <c r="EP43" s="81">
        <v>267.77</v>
      </c>
      <c r="EQ43" s="81">
        <v>267.7</v>
      </c>
      <c r="ER43" s="81">
        <v>269.05</v>
      </c>
      <c r="ES43" s="81">
        <v>268.94</v>
      </c>
      <c r="ET43" s="81">
        <v>267.85000000000002</v>
      </c>
      <c r="EU43" s="81">
        <v>267.89999999999998</v>
      </c>
      <c r="EV43" s="81">
        <v>268.42</v>
      </c>
      <c r="EW43" s="81">
        <v>268.51</v>
      </c>
      <c r="EX43" s="81">
        <v>267.7</v>
      </c>
      <c r="EY43" s="81">
        <v>267.43</v>
      </c>
      <c r="EZ43" s="81">
        <v>267.89999999999998</v>
      </c>
      <c r="FA43" s="81">
        <v>268.74</v>
      </c>
      <c r="FB43" s="81">
        <v>268.44</v>
      </c>
      <c r="FC43" s="81">
        <v>267.16000000000003</v>
      </c>
      <c r="FD43" s="81">
        <v>267.58999999999997</v>
      </c>
      <c r="FE43" s="81">
        <v>267.89999999999998</v>
      </c>
      <c r="FF43" s="81">
        <v>268.87</v>
      </c>
      <c r="FG43" s="81">
        <v>268.49</v>
      </c>
      <c r="FH43" s="81">
        <v>268.16000000000003</v>
      </c>
      <c r="FI43" s="81">
        <v>267.87</v>
      </c>
      <c r="FJ43" s="81">
        <v>267.79000000000002</v>
      </c>
      <c r="FK43" s="81">
        <v>267.74</v>
      </c>
      <c r="FL43" s="81">
        <v>267.83</v>
      </c>
      <c r="FM43" s="81">
        <v>266.01</v>
      </c>
      <c r="FN43" s="81">
        <v>265.95999999999998</v>
      </c>
      <c r="FO43" s="81">
        <v>265.79000000000002</v>
      </c>
      <c r="FP43" s="81">
        <v>264.85000000000002</v>
      </c>
      <c r="FQ43" s="81">
        <v>264.8</v>
      </c>
      <c r="FR43" s="81">
        <v>263.27999999999997</v>
      </c>
      <c r="FS43" s="81">
        <v>263.8</v>
      </c>
      <c r="FT43" s="81">
        <v>264.02999999999997</v>
      </c>
      <c r="FU43" s="81">
        <v>264.67</v>
      </c>
      <c r="FV43" s="81">
        <v>264.2</v>
      </c>
    </row>
    <row r="44" spans="1:178" s="26" customFormat="1" ht="12.75" customHeight="1" x14ac:dyDescent="0.25">
      <c r="A44" s="177"/>
      <c r="B44" s="178"/>
      <c r="C44" s="3" t="s">
        <v>26</v>
      </c>
      <c r="D44" s="39">
        <v>495</v>
      </c>
      <c r="E44" s="81">
        <v>180.7</v>
      </c>
      <c r="F44" s="81">
        <v>185</v>
      </c>
      <c r="G44" s="81">
        <v>191.1</v>
      </c>
      <c r="H44" s="81">
        <v>187.3</v>
      </c>
      <c r="I44" s="81">
        <v>185.6</v>
      </c>
      <c r="J44" s="81">
        <v>185</v>
      </c>
      <c r="K44" s="81">
        <v>183.1</v>
      </c>
      <c r="L44" s="81">
        <v>184.6</v>
      </c>
      <c r="M44" s="81">
        <v>185.6</v>
      </c>
      <c r="N44" s="81">
        <v>185.9</v>
      </c>
      <c r="O44" s="81">
        <v>186.5</v>
      </c>
      <c r="P44" s="81">
        <v>185.9</v>
      </c>
      <c r="Q44" s="81">
        <v>191.3</v>
      </c>
      <c r="R44" s="81">
        <v>192.2</v>
      </c>
      <c r="S44" s="81">
        <v>190.9</v>
      </c>
      <c r="T44" s="81">
        <v>190.4</v>
      </c>
      <c r="U44" s="81">
        <v>190.8</v>
      </c>
      <c r="V44" s="81">
        <v>191</v>
      </c>
      <c r="W44" s="81">
        <v>191.3</v>
      </c>
      <c r="X44" s="81">
        <v>191.5</v>
      </c>
      <c r="Y44" s="81">
        <v>191.7</v>
      </c>
      <c r="Z44" s="81">
        <v>191.2</v>
      </c>
      <c r="AA44" s="81">
        <v>191.3</v>
      </c>
      <c r="AB44" s="81">
        <v>190.3</v>
      </c>
      <c r="AC44" s="81">
        <v>189.2</v>
      </c>
      <c r="AD44" s="81">
        <v>188.7</v>
      </c>
      <c r="AE44" s="81">
        <v>187.6</v>
      </c>
      <c r="AF44" s="81">
        <v>189.2</v>
      </c>
      <c r="AG44" s="81">
        <v>185</v>
      </c>
      <c r="AH44" s="81">
        <v>185.8</v>
      </c>
      <c r="AI44" s="81">
        <v>184.7</v>
      </c>
      <c r="AJ44" s="81">
        <v>182.8</v>
      </c>
      <c r="AK44" s="81">
        <v>182.8</v>
      </c>
      <c r="AL44" s="81">
        <v>185.8</v>
      </c>
      <c r="AM44" s="81">
        <v>186.5</v>
      </c>
      <c r="AN44" s="81">
        <v>187</v>
      </c>
      <c r="AO44" s="81">
        <v>187.7</v>
      </c>
      <c r="AP44" s="81">
        <v>187.8</v>
      </c>
      <c r="AQ44" s="81">
        <v>192.4</v>
      </c>
      <c r="AR44" s="81">
        <v>192.1</v>
      </c>
      <c r="AS44" s="81">
        <v>195.2</v>
      </c>
      <c r="AT44" s="81">
        <v>194.8</v>
      </c>
      <c r="AU44" s="81">
        <v>192.9</v>
      </c>
      <c r="AV44" s="81">
        <v>193.6</v>
      </c>
      <c r="AW44" s="81">
        <v>193.6</v>
      </c>
      <c r="AX44" s="81">
        <v>193.3</v>
      </c>
      <c r="AY44" s="81">
        <v>195.2</v>
      </c>
      <c r="AZ44" s="81">
        <v>194.6</v>
      </c>
      <c r="BA44" s="81">
        <v>193.9</v>
      </c>
      <c r="BB44" s="81">
        <v>191.9</v>
      </c>
      <c r="BC44" s="81">
        <v>191.4</v>
      </c>
      <c r="BD44" s="81">
        <v>195.5</v>
      </c>
      <c r="BE44" s="81">
        <v>195.2</v>
      </c>
      <c r="BF44" s="81">
        <v>195.6</v>
      </c>
      <c r="BG44" s="81">
        <v>196.6</v>
      </c>
      <c r="BH44" s="81">
        <v>197.8</v>
      </c>
      <c r="BI44" s="81">
        <v>199.1</v>
      </c>
      <c r="BJ44" s="81">
        <v>202.1</v>
      </c>
      <c r="BK44" s="81">
        <v>202.8</v>
      </c>
      <c r="BL44" s="81">
        <v>202.1</v>
      </c>
      <c r="BM44" s="81">
        <v>202.3</v>
      </c>
      <c r="BN44" s="81">
        <v>201.4</v>
      </c>
      <c r="BO44" s="81">
        <v>201.4</v>
      </c>
      <c r="BP44" s="81">
        <v>201.4</v>
      </c>
      <c r="BQ44" s="81">
        <v>201.4</v>
      </c>
      <c r="BR44" s="81">
        <v>203</v>
      </c>
      <c r="BS44" s="81">
        <v>205.5</v>
      </c>
      <c r="BT44" s="81">
        <v>206.1</v>
      </c>
      <c r="BU44" s="81">
        <v>207.9</v>
      </c>
      <c r="BV44" s="81">
        <v>208.1</v>
      </c>
      <c r="BW44" s="81">
        <v>207.7</v>
      </c>
      <c r="BX44" s="81">
        <v>207.5</v>
      </c>
      <c r="BY44" s="81">
        <v>209.5</v>
      </c>
      <c r="BZ44" s="81">
        <v>211.6</v>
      </c>
      <c r="CA44" s="81">
        <v>212.1</v>
      </c>
      <c r="CB44" s="81">
        <v>213.6</v>
      </c>
      <c r="CC44" s="81">
        <v>213</v>
      </c>
      <c r="CD44" s="81">
        <v>212.8</v>
      </c>
      <c r="CE44" s="81">
        <v>212.7</v>
      </c>
      <c r="CF44" s="81">
        <v>213.4</v>
      </c>
      <c r="CG44" s="81">
        <v>213.4</v>
      </c>
      <c r="CH44" s="81">
        <v>215.3</v>
      </c>
      <c r="CI44" s="81">
        <v>214.5</v>
      </c>
      <c r="CJ44" s="81">
        <v>219.1</v>
      </c>
      <c r="CK44" s="81">
        <v>219.2</v>
      </c>
      <c r="CL44" s="81">
        <v>219.2</v>
      </c>
      <c r="CM44" s="81">
        <v>220.4</v>
      </c>
      <c r="CN44" s="81">
        <v>224.8</v>
      </c>
      <c r="CO44" s="81">
        <v>224.3</v>
      </c>
      <c r="CP44" s="81">
        <v>227.7</v>
      </c>
      <c r="CQ44" s="81">
        <v>230.1</v>
      </c>
      <c r="CR44" s="81">
        <v>232.6</v>
      </c>
      <c r="CS44" s="81">
        <v>234</v>
      </c>
      <c r="CT44" s="81">
        <v>241.3</v>
      </c>
      <c r="CU44" s="81">
        <v>242.7</v>
      </c>
      <c r="CV44" s="81">
        <v>243.1</v>
      </c>
      <c r="CW44" s="81">
        <v>243.4</v>
      </c>
      <c r="CX44" s="81">
        <v>243.8</v>
      </c>
      <c r="CY44" s="81">
        <v>244.2</v>
      </c>
      <c r="CZ44" s="81">
        <v>245.7</v>
      </c>
      <c r="DA44" s="81">
        <v>244.9</v>
      </c>
      <c r="DB44" s="81">
        <v>246.8</v>
      </c>
      <c r="DC44" s="81">
        <v>246.8</v>
      </c>
      <c r="DD44" s="81">
        <v>244.2</v>
      </c>
      <c r="DE44" s="81">
        <v>245.8</v>
      </c>
      <c r="DF44" s="81">
        <v>248.5</v>
      </c>
      <c r="DG44" s="81">
        <v>248.3</v>
      </c>
      <c r="DH44" s="81">
        <v>247.4</v>
      </c>
      <c r="DI44" s="81">
        <v>247.33</v>
      </c>
      <c r="DJ44" s="81">
        <v>248.27</v>
      </c>
      <c r="DK44" s="81">
        <v>248.27</v>
      </c>
      <c r="DL44" s="81">
        <v>247.3</v>
      </c>
      <c r="DM44" s="81">
        <v>248.06</v>
      </c>
      <c r="DN44" s="81">
        <v>245.25</v>
      </c>
      <c r="DO44" s="81">
        <v>245.52</v>
      </c>
      <c r="DP44" s="81">
        <v>254.21</v>
      </c>
      <c r="DQ44" s="81">
        <v>252.4</v>
      </c>
      <c r="DR44" s="81">
        <v>254.52</v>
      </c>
      <c r="DS44" s="81">
        <v>255.64</v>
      </c>
      <c r="DT44" s="81">
        <v>255.5</v>
      </c>
      <c r="DU44" s="81">
        <v>255.9</v>
      </c>
      <c r="DV44" s="81">
        <v>254.8</v>
      </c>
      <c r="DW44" s="81">
        <v>257.3</v>
      </c>
      <c r="DX44" s="81">
        <v>257.3</v>
      </c>
      <c r="DY44" s="81">
        <v>262</v>
      </c>
      <c r="DZ44" s="81">
        <v>259.3</v>
      </c>
      <c r="EA44" s="81">
        <v>262.3</v>
      </c>
      <c r="EB44" s="81">
        <v>264.89999999999998</v>
      </c>
      <c r="EC44" s="81">
        <v>264.89999999999998</v>
      </c>
      <c r="ED44" s="81">
        <v>274.3</v>
      </c>
      <c r="EE44" s="81">
        <v>274.3</v>
      </c>
      <c r="EF44" s="81">
        <v>278.89999999999998</v>
      </c>
      <c r="EG44" s="81">
        <v>276.02</v>
      </c>
      <c r="EH44" s="81">
        <v>278.73</v>
      </c>
      <c r="EI44" s="81">
        <v>278.92</v>
      </c>
      <c r="EJ44" s="81">
        <v>279.73</v>
      </c>
      <c r="EK44" s="81">
        <v>280.60000000000002</v>
      </c>
      <c r="EL44" s="81">
        <v>281.37</v>
      </c>
      <c r="EM44" s="81">
        <v>284.19</v>
      </c>
      <c r="EN44" s="81">
        <v>286</v>
      </c>
      <c r="EO44" s="81">
        <v>286.11</v>
      </c>
      <c r="EP44" s="81">
        <v>284.51</v>
      </c>
      <c r="EQ44" s="81">
        <v>283.49</v>
      </c>
      <c r="ER44" s="81">
        <v>284.8</v>
      </c>
      <c r="ES44" s="81">
        <v>285.41000000000003</v>
      </c>
      <c r="ET44" s="81">
        <v>286.02</v>
      </c>
      <c r="EU44" s="81">
        <v>286.07</v>
      </c>
      <c r="EV44" s="81">
        <v>285.20999999999998</v>
      </c>
      <c r="EW44" s="81">
        <v>286.01</v>
      </c>
      <c r="EX44" s="81">
        <v>284.33999999999997</v>
      </c>
      <c r="EY44" s="81">
        <v>284.32</v>
      </c>
      <c r="EZ44" s="81">
        <v>285.54000000000002</v>
      </c>
      <c r="FA44" s="81">
        <v>286.37</v>
      </c>
      <c r="FB44" s="81">
        <v>285.61</v>
      </c>
      <c r="FC44" s="81">
        <v>282.83999999999997</v>
      </c>
      <c r="FD44" s="81">
        <v>283.91000000000003</v>
      </c>
      <c r="FE44" s="81">
        <v>283.60000000000002</v>
      </c>
      <c r="FF44" s="81">
        <v>285.73</v>
      </c>
      <c r="FG44" s="81">
        <v>284.61</v>
      </c>
      <c r="FH44" s="81">
        <v>282.52</v>
      </c>
      <c r="FI44" s="81">
        <v>282.19</v>
      </c>
      <c r="FJ44" s="81">
        <v>281.91000000000003</v>
      </c>
      <c r="FK44" s="81">
        <v>282.11</v>
      </c>
      <c r="FL44" s="81">
        <v>282.58</v>
      </c>
      <c r="FM44" s="81">
        <v>280.24</v>
      </c>
      <c r="FN44" s="81">
        <v>279.32</v>
      </c>
      <c r="FO44" s="81">
        <v>279.05</v>
      </c>
      <c r="FP44" s="81">
        <v>278.89999999999998</v>
      </c>
      <c r="FQ44" s="81">
        <v>279.27</v>
      </c>
      <c r="FR44" s="81">
        <v>279.72000000000003</v>
      </c>
      <c r="FS44" s="81">
        <v>279.35000000000002</v>
      </c>
      <c r="FT44" s="81">
        <v>278.75</v>
      </c>
      <c r="FU44" s="81">
        <v>278.35000000000002</v>
      </c>
      <c r="FV44" s="81">
        <v>276.93</v>
      </c>
    </row>
    <row r="45" spans="1:178" s="26" customFormat="1" ht="12.75" customHeight="1" x14ac:dyDescent="0.25">
      <c r="A45" s="177"/>
      <c r="B45" s="177"/>
      <c r="C45" s="3" t="s">
        <v>27</v>
      </c>
      <c r="D45" s="39">
        <v>46</v>
      </c>
      <c r="E45" s="81">
        <v>183.4</v>
      </c>
      <c r="F45" s="81">
        <v>185</v>
      </c>
      <c r="G45" s="81">
        <v>182.4</v>
      </c>
      <c r="H45" s="81">
        <v>185</v>
      </c>
      <c r="I45" s="81">
        <v>186.2</v>
      </c>
      <c r="J45" s="81">
        <v>184.3</v>
      </c>
      <c r="K45" s="81">
        <v>191.8</v>
      </c>
      <c r="L45" s="81">
        <v>184.1</v>
      </c>
      <c r="M45" s="81">
        <v>183.1</v>
      </c>
      <c r="N45" s="81">
        <v>183.4</v>
      </c>
      <c r="O45" s="81">
        <v>183.4</v>
      </c>
      <c r="P45" s="81">
        <v>187.2</v>
      </c>
      <c r="Q45" s="81">
        <v>187</v>
      </c>
      <c r="R45" s="81">
        <v>183.8</v>
      </c>
      <c r="S45" s="81">
        <v>183.6</v>
      </c>
      <c r="T45" s="81">
        <v>184.1</v>
      </c>
      <c r="U45" s="81">
        <v>191</v>
      </c>
      <c r="V45" s="81">
        <v>197.9</v>
      </c>
      <c r="W45" s="81">
        <v>188.7</v>
      </c>
      <c r="X45" s="81">
        <v>188.7</v>
      </c>
      <c r="Y45" s="81">
        <v>188.7</v>
      </c>
      <c r="Z45" s="81">
        <v>192.5</v>
      </c>
      <c r="AA45" s="81">
        <v>192.5</v>
      </c>
      <c r="AB45" s="81">
        <v>189.9</v>
      </c>
      <c r="AC45" s="81">
        <v>189.3</v>
      </c>
      <c r="AD45" s="81">
        <v>189.3</v>
      </c>
      <c r="AE45" s="81">
        <v>189.3</v>
      </c>
      <c r="AF45" s="81">
        <v>190.2</v>
      </c>
      <c r="AG45" s="81">
        <v>189.7</v>
      </c>
      <c r="AH45" s="81">
        <v>187</v>
      </c>
      <c r="AI45" s="81">
        <v>186.1</v>
      </c>
      <c r="AJ45" s="81">
        <v>187</v>
      </c>
      <c r="AK45" s="81">
        <v>189.9</v>
      </c>
      <c r="AL45" s="81">
        <v>191.3</v>
      </c>
      <c r="AM45" s="81">
        <v>195.3</v>
      </c>
      <c r="AN45" s="81">
        <v>195.3</v>
      </c>
      <c r="AO45" s="81">
        <v>195.3</v>
      </c>
      <c r="AP45" s="81">
        <v>196.2</v>
      </c>
      <c r="AQ45" s="81">
        <v>195.6</v>
      </c>
      <c r="AR45" s="81">
        <v>195.6</v>
      </c>
      <c r="AS45" s="81">
        <v>195.9</v>
      </c>
      <c r="AT45" s="81">
        <v>196.2</v>
      </c>
      <c r="AU45" s="81">
        <v>196.2</v>
      </c>
      <c r="AV45" s="81">
        <v>203.7</v>
      </c>
      <c r="AW45" s="81">
        <v>204.6</v>
      </c>
      <c r="AX45" s="81">
        <v>202.9</v>
      </c>
      <c r="AY45" s="81">
        <v>203.8</v>
      </c>
      <c r="AZ45" s="81">
        <v>208</v>
      </c>
      <c r="BA45" s="81">
        <v>209.1</v>
      </c>
      <c r="BB45" s="81">
        <v>209.1</v>
      </c>
      <c r="BC45" s="81">
        <v>209.1</v>
      </c>
      <c r="BD45" s="81">
        <v>208.9</v>
      </c>
      <c r="BE45" s="81">
        <v>208.9</v>
      </c>
      <c r="BF45" s="81">
        <v>208.7</v>
      </c>
      <c r="BG45" s="81">
        <v>208</v>
      </c>
      <c r="BH45" s="81">
        <v>208.8</v>
      </c>
      <c r="BI45" s="81">
        <v>208.8</v>
      </c>
      <c r="BJ45" s="81">
        <v>208.3</v>
      </c>
      <c r="BK45" s="81">
        <v>208.8</v>
      </c>
      <c r="BL45" s="81">
        <v>211.6</v>
      </c>
      <c r="BM45" s="81">
        <v>212.6</v>
      </c>
      <c r="BN45" s="81">
        <v>211.1</v>
      </c>
      <c r="BO45" s="81">
        <v>211.1</v>
      </c>
      <c r="BP45" s="81">
        <v>211.1</v>
      </c>
      <c r="BQ45" s="81">
        <v>212</v>
      </c>
      <c r="BR45" s="81">
        <v>208.8</v>
      </c>
      <c r="BS45" s="81">
        <v>208.8</v>
      </c>
      <c r="BT45" s="81">
        <v>209.7</v>
      </c>
      <c r="BU45" s="81">
        <v>209.7</v>
      </c>
      <c r="BV45" s="81">
        <v>209.4</v>
      </c>
      <c r="BW45" s="81">
        <v>211.8</v>
      </c>
      <c r="BX45" s="81">
        <v>211.8</v>
      </c>
      <c r="BY45" s="81">
        <v>212.4</v>
      </c>
      <c r="BZ45" s="81">
        <v>211.3</v>
      </c>
      <c r="CA45" s="81">
        <v>212.7</v>
      </c>
      <c r="CB45" s="81">
        <v>212.5</v>
      </c>
      <c r="CC45" s="81">
        <v>212.1</v>
      </c>
      <c r="CD45" s="81">
        <v>213</v>
      </c>
      <c r="CE45" s="81">
        <v>214</v>
      </c>
      <c r="CF45" s="81">
        <v>213.2</v>
      </c>
      <c r="CG45" s="81">
        <v>213.2</v>
      </c>
      <c r="CH45" s="81">
        <v>214</v>
      </c>
      <c r="CI45" s="81">
        <v>218.4</v>
      </c>
      <c r="CJ45" s="81">
        <v>216.2</v>
      </c>
      <c r="CK45" s="81">
        <v>214.9</v>
      </c>
      <c r="CL45" s="81">
        <v>214.9</v>
      </c>
      <c r="CM45" s="81">
        <v>217.4</v>
      </c>
      <c r="CN45" s="81">
        <v>218.3</v>
      </c>
      <c r="CO45" s="81">
        <v>218.3</v>
      </c>
      <c r="CP45" s="81">
        <v>218.3</v>
      </c>
      <c r="CQ45" s="81">
        <v>214.7</v>
      </c>
      <c r="CR45" s="81">
        <v>215.1</v>
      </c>
      <c r="CS45" s="81">
        <v>215.3</v>
      </c>
      <c r="CT45" s="81">
        <v>217.5</v>
      </c>
      <c r="CU45" s="81">
        <v>218.9</v>
      </c>
      <c r="CV45" s="81">
        <v>219.3</v>
      </c>
      <c r="CW45" s="81">
        <v>224.3</v>
      </c>
      <c r="CX45" s="81">
        <v>224.3</v>
      </c>
      <c r="CY45" s="81">
        <v>224.3</v>
      </c>
      <c r="CZ45" s="81">
        <v>224.3</v>
      </c>
      <c r="DA45" s="81">
        <v>225.1</v>
      </c>
      <c r="DB45" s="81">
        <v>227.3</v>
      </c>
      <c r="DC45" s="81">
        <v>227.3</v>
      </c>
      <c r="DD45" s="81">
        <v>227.7</v>
      </c>
      <c r="DE45" s="81">
        <v>228.2</v>
      </c>
      <c r="DF45" s="81">
        <v>229.6</v>
      </c>
      <c r="DG45" s="81">
        <v>229.6</v>
      </c>
      <c r="DH45" s="81">
        <v>229.6</v>
      </c>
      <c r="DI45" s="81">
        <v>230.18</v>
      </c>
      <c r="DJ45" s="81">
        <v>233.9</v>
      </c>
      <c r="DK45" s="81">
        <v>233.9</v>
      </c>
      <c r="DL45" s="81">
        <v>234.5</v>
      </c>
      <c r="DM45" s="81">
        <v>234.65</v>
      </c>
      <c r="DN45" s="81">
        <v>234.65</v>
      </c>
      <c r="DO45" s="81">
        <v>241.93</v>
      </c>
      <c r="DP45" s="81">
        <v>241.39</v>
      </c>
      <c r="DQ45" s="81">
        <v>241.69</v>
      </c>
      <c r="DR45" s="81">
        <v>241.69</v>
      </c>
      <c r="DS45" s="81">
        <v>241.69</v>
      </c>
      <c r="DT45" s="81">
        <v>241.69</v>
      </c>
      <c r="DU45" s="81">
        <v>242.1</v>
      </c>
      <c r="DV45" s="81">
        <v>242.1</v>
      </c>
      <c r="DW45" s="81">
        <v>244.9</v>
      </c>
      <c r="DX45" s="81">
        <v>244.9</v>
      </c>
      <c r="DY45" s="81">
        <v>242.6</v>
      </c>
      <c r="DZ45" s="81">
        <v>240.4</v>
      </c>
      <c r="EA45" s="81">
        <v>240.2</v>
      </c>
      <c r="EB45" s="81">
        <v>240.2</v>
      </c>
      <c r="EC45" s="81">
        <v>240.2</v>
      </c>
      <c r="ED45" s="81">
        <v>249.2</v>
      </c>
      <c r="EE45" s="81">
        <v>249.2</v>
      </c>
      <c r="EF45" s="81">
        <v>241.9</v>
      </c>
      <c r="EG45" s="81">
        <v>250.21</v>
      </c>
      <c r="EH45" s="81">
        <v>251.38</v>
      </c>
      <c r="EI45" s="81">
        <v>249.61</v>
      </c>
      <c r="EJ45" s="81">
        <v>252.96</v>
      </c>
      <c r="EK45" s="81">
        <v>254.12</v>
      </c>
      <c r="EL45" s="81">
        <v>253.25</v>
      </c>
      <c r="EM45" s="81">
        <v>253.33</v>
      </c>
      <c r="EN45" s="81">
        <v>253.4</v>
      </c>
      <c r="EO45" s="81">
        <v>252.85</v>
      </c>
      <c r="EP45" s="81">
        <v>253.59</v>
      </c>
      <c r="EQ45" s="81">
        <v>251.54</v>
      </c>
      <c r="ER45" s="81">
        <v>253.66</v>
      </c>
      <c r="ES45" s="81">
        <v>251.56</v>
      </c>
      <c r="ET45" s="81">
        <v>252.3</v>
      </c>
      <c r="EU45" s="81">
        <v>257.37</v>
      </c>
      <c r="EV45" s="81">
        <v>257.37</v>
      </c>
      <c r="EW45" s="81">
        <v>258.24</v>
      </c>
      <c r="EX45" s="81">
        <v>257.83</v>
      </c>
      <c r="EY45" s="81">
        <v>257.83</v>
      </c>
      <c r="EZ45" s="81">
        <v>257.83</v>
      </c>
      <c r="FA45" s="81">
        <v>258.56</v>
      </c>
      <c r="FB45" s="81">
        <v>259.43</v>
      </c>
      <c r="FC45" s="81">
        <v>258.56</v>
      </c>
      <c r="FD45" s="81">
        <v>258.22000000000003</v>
      </c>
      <c r="FE45" s="81">
        <v>258.2</v>
      </c>
      <c r="FF45" s="81">
        <v>258.22000000000003</v>
      </c>
      <c r="FG45" s="81">
        <v>258.22000000000003</v>
      </c>
      <c r="FH45" s="81">
        <v>256.93</v>
      </c>
      <c r="FI45" s="81">
        <v>258.26</v>
      </c>
      <c r="FJ45" s="81">
        <v>263.36</v>
      </c>
      <c r="FK45" s="81">
        <v>263.36</v>
      </c>
      <c r="FL45" s="81">
        <v>262.72000000000003</v>
      </c>
      <c r="FM45" s="81">
        <v>261.33</v>
      </c>
      <c r="FN45" s="81">
        <v>267.38</v>
      </c>
      <c r="FO45" s="81">
        <v>267.38</v>
      </c>
      <c r="FP45" s="81">
        <v>267.38</v>
      </c>
      <c r="FQ45" s="81">
        <v>267.24</v>
      </c>
      <c r="FR45" s="81">
        <v>271.35000000000002</v>
      </c>
      <c r="FS45" s="81">
        <v>273.61</v>
      </c>
      <c r="FT45" s="81">
        <v>273.82</v>
      </c>
      <c r="FU45" s="81">
        <v>273.43</v>
      </c>
      <c r="FV45" s="81">
        <v>273.43</v>
      </c>
    </row>
    <row r="46" spans="1:178" s="50" customFormat="1" ht="12.75" customHeight="1" x14ac:dyDescent="0.25">
      <c r="A46" s="178"/>
      <c r="B46" s="178"/>
      <c r="C46" s="3" t="s">
        <v>28</v>
      </c>
      <c r="D46" s="39">
        <v>102</v>
      </c>
      <c r="E46" s="81">
        <v>148.4</v>
      </c>
      <c r="F46" s="81">
        <v>147.4</v>
      </c>
      <c r="G46" s="81">
        <v>149.5</v>
      </c>
      <c r="H46" s="81">
        <v>148.5</v>
      </c>
      <c r="I46" s="81">
        <v>147.6</v>
      </c>
      <c r="J46" s="81">
        <v>149.6</v>
      </c>
      <c r="K46" s="81">
        <v>151</v>
      </c>
      <c r="L46" s="81">
        <v>151.9</v>
      </c>
      <c r="M46" s="81">
        <v>154.4</v>
      </c>
      <c r="N46" s="81">
        <v>150.80000000000001</v>
      </c>
      <c r="O46" s="81">
        <v>150.4</v>
      </c>
      <c r="P46" s="81">
        <v>152.1</v>
      </c>
      <c r="Q46" s="81">
        <v>152.80000000000001</v>
      </c>
      <c r="R46" s="81">
        <v>152.6</v>
      </c>
      <c r="S46" s="81">
        <v>153.4</v>
      </c>
      <c r="T46" s="81">
        <v>151.19999999999999</v>
      </c>
      <c r="U46" s="81">
        <v>151.19999999999999</v>
      </c>
      <c r="V46" s="81">
        <v>152.1</v>
      </c>
      <c r="W46" s="81">
        <v>151.19999999999999</v>
      </c>
      <c r="X46" s="81">
        <v>151.69999999999999</v>
      </c>
      <c r="Y46" s="81">
        <v>153.5</v>
      </c>
      <c r="Z46" s="81">
        <v>155.9</v>
      </c>
      <c r="AA46" s="81">
        <v>156.6</v>
      </c>
      <c r="AB46" s="81">
        <v>154.19999999999999</v>
      </c>
      <c r="AC46" s="81">
        <v>158.5</v>
      </c>
      <c r="AD46" s="81">
        <v>159.6</v>
      </c>
      <c r="AE46" s="81">
        <v>157.9</v>
      </c>
      <c r="AF46" s="81">
        <v>157.5</v>
      </c>
      <c r="AG46" s="81">
        <v>157.30000000000001</v>
      </c>
      <c r="AH46" s="81">
        <v>156.5</v>
      </c>
      <c r="AI46" s="81">
        <v>156.6</v>
      </c>
      <c r="AJ46" s="81">
        <v>153.1</v>
      </c>
      <c r="AK46" s="81">
        <v>151.6</v>
      </c>
      <c r="AL46" s="81">
        <v>152</v>
      </c>
      <c r="AM46" s="81">
        <v>149.6</v>
      </c>
      <c r="AN46" s="81">
        <v>149.80000000000001</v>
      </c>
      <c r="AO46" s="81">
        <v>150.30000000000001</v>
      </c>
      <c r="AP46" s="81">
        <v>150</v>
      </c>
      <c r="AQ46" s="81">
        <v>150.4</v>
      </c>
      <c r="AR46" s="81">
        <v>151.1</v>
      </c>
      <c r="AS46" s="81">
        <v>151.1</v>
      </c>
      <c r="AT46" s="81">
        <v>150.69999999999999</v>
      </c>
      <c r="AU46" s="81">
        <v>153.80000000000001</v>
      </c>
      <c r="AV46" s="81">
        <v>156</v>
      </c>
      <c r="AW46" s="81">
        <v>156</v>
      </c>
      <c r="AX46" s="81">
        <v>156.19999999999999</v>
      </c>
      <c r="AY46" s="81">
        <v>156.4</v>
      </c>
      <c r="AZ46" s="81">
        <v>156.4</v>
      </c>
      <c r="BA46" s="81">
        <v>162.5</v>
      </c>
      <c r="BB46" s="81">
        <v>162.5</v>
      </c>
      <c r="BC46" s="81">
        <v>163.4</v>
      </c>
      <c r="BD46" s="81">
        <v>163.69999999999999</v>
      </c>
      <c r="BE46" s="81">
        <v>163.9</v>
      </c>
      <c r="BF46" s="81">
        <v>164</v>
      </c>
      <c r="BG46" s="81">
        <v>164.5</v>
      </c>
      <c r="BH46" s="81">
        <v>164.5</v>
      </c>
      <c r="BI46" s="81">
        <v>164</v>
      </c>
      <c r="BJ46" s="81">
        <v>164.3</v>
      </c>
      <c r="BK46" s="81">
        <v>164.1</v>
      </c>
      <c r="BL46" s="81">
        <v>164.1</v>
      </c>
      <c r="BM46" s="81">
        <v>159.69999999999999</v>
      </c>
      <c r="BN46" s="81">
        <v>159.19999999999999</v>
      </c>
      <c r="BO46" s="81">
        <v>159.19999999999999</v>
      </c>
      <c r="BP46" s="81">
        <v>159.19999999999999</v>
      </c>
      <c r="BQ46" s="81">
        <v>161</v>
      </c>
      <c r="BR46" s="81">
        <v>159.80000000000001</v>
      </c>
      <c r="BS46" s="81">
        <v>160.4</v>
      </c>
      <c r="BT46" s="81">
        <v>159.30000000000001</v>
      </c>
      <c r="BU46" s="81">
        <v>159</v>
      </c>
      <c r="BV46" s="81">
        <v>159.4</v>
      </c>
      <c r="BW46" s="81">
        <v>160.80000000000001</v>
      </c>
      <c r="BX46" s="81">
        <v>162.5</v>
      </c>
      <c r="BY46" s="81">
        <v>164.4</v>
      </c>
      <c r="BZ46" s="81">
        <v>165.3</v>
      </c>
      <c r="CA46" s="81">
        <v>165.8</v>
      </c>
      <c r="CB46" s="81">
        <v>165.4</v>
      </c>
      <c r="CC46" s="81">
        <v>166.1</v>
      </c>
      <c r="CD46" s="81">
        <v>167.1</v>
      </c>
      <c r="CE46" s="81">
        <v>166</v>
      </c>
      <c r="CF46" s="81">
        <v>164.8</v>
      </c>
      <c r="CG46" s="81">
        <v>164.8</v>
      </c>
      <c r="CH46" s="81">
        <v>165.5</v>
      </c>
      <c r="CI46" s="81">
        <v>165</v>
      </c>
      <c r="CJ46" s="81">
        <v>166</v>
      </c>
      <c r="CK46" s="81">
        <v>165.9</v>
      </c>
      <c r="CL46" s="81">
        <v>165.9</v>
      </c>
      <c r="CM46" s="81">
        <v>166.1</v>
      </c>
      <c r="CN46" s="81">
        <v>166.8</v>
      </c>
      <c r="CO46" s="81">
        <v>168.1</v>
      </c>
      <c r="CP46" s="81">
        <v>169.4</v>
      </c>
      <c r="CQ46" s="81">
        <v>168.2</v>
      </c>
      <c r="CR46" s="81">
        <v>167.7</v>
      </c>
      <c r="CS46" s="81">
        <v>168.2</v>
      </c>
      <c r="CT46" s="81">
        <v>167.7</v>
      </c>
      <c r="CU46" s="81">
        <v>168.4</v>
      </c>
      <c r="CV46" s="81">
        <v>167.8</v>
      </c>
      <c r="CW46" s="81">
        <v>167.8</v>
      </c>
      <c r="CX46" s="81">
        <v>167.9</v>
      </c>
      <c r="CY46" s="81">
        <v>168</v>
      </c>
      <c r="CZ46" s="81">
        <v>170.1</v>
      </c>
      <c r="DA46" s="81">
        <v>170.4</v>
      </c>
      <c r="DB46" s="81">
        <v>170.1</v>
      </c>
      <c r="DC46" s="81">
        <v>170.1</v>
      </c>
      <c r="DD46" s="81">
        <v>170.8</v>
      </c>
      <c r="DE46" s="81">
        <v>171</v>
      </c>
      <c r="DF46" s="81">
        <v>172.4</v>
      </c>
      <c r="DG46" s="81">
        <v>171.7</v>
      </c>
      <c r="DH46" s="81">
        <v>173.6</v>
      </c>
      <c r="DI46" s="81">
        <v>173.29</v>
      </c>
      <c r="DJ46" s="81">
        <v>173.54</v>
      </c>
      <c r="DK46" s="81">
        <v>173.54</v>
      </c>
      <c r="DL46" s="81">
        <v>178.1</v>
      </c>
      <c r="DM46" s="81">
        <v>176.26</v>
      </c>
      <c r="DN46" s="81">
        <v>175.98</v>
      </c>
      <c r="DO46" s="81">
        <v>175.79</v>
      </c>
      <c r="DP46" s="81">
        <v>177.36</v>
      </c>
      <c r="DQ46" s="81">
        <v>180.8</v>
      </c>
      <c r="DR46" s="81">
        <v>180.49</v>
      </c>
      <c r="DS46" s="81">
        <v>180.28</v>
      </c>
      <c r="DT46" s="81">
        <v>180.74</v>
      </c>
      <c r="DU46" s="81">
        <v>181.2</v>
      </c>
      <c r="DV46" s="81">
        <v>180.6</v>
      </c>
      <c r="DW46" s="81">
        <v>180.6</v>
      </c>
      <c r="DX46" s="81">
        <v>180.6</v>
      </c>
      <c r="DY46" s="81">
        <v>178.6</v>
      </c>
      <c r="DZ46" s="81">
        <v>179.1</v>
      </c>
      <c r="EA46" s="81">
        <v>178.8</v>
      </c>
      <c r="EB46" s="81">
        <v>184.9</v>
      </c>
      <c r="EC46" s="81">
        <v>184.9</v>
      </c>
      <c r="ED46" s="81">
        <v>178.6</v>
      </c>
      <c r="EE46" s="81">
        <v>178.6</v>
      </c>
      <c r="EF46" s="81">
        <v>177.4</v>
      </c>
      <c r="EG46" s="81">
        <v>178.44</v>
      </c>
      <c r="EH46" s="81">
        <v>177.7</v>
      </c>
      <c r="EI46" s="81">
        <v>179.52</v>
      </c>
      <c r="EJ46" s="81">
        <v>181.98</v>
      </c>
      <c r="EK46" s="81">
        <v>184.83</v>
      </c>
      <c r="EL46" s="81">
        <v>186.27</v>
      </c>
      <c r="EM46" s="81">
        <v>187.53</v>
      </c>
      <c r="EN46" s="81">
        <v>187.38</v>
      </c>
      <c r="EO46" s="81">
        <v>187.28</v>
      </c>
      <c r="EP46" s="81">
        <v>188.34</v>
      </c>
      <c r="EQ46" s="81">
        <v>189.89</v>
      </c>
      <c r="ER46" s="81">
        <v>191.27</v>
      </c>
      <c r="ES46" s="81">
        <v>191.51</v>
      </c>
      <c r="ET46" s="81">
        <v>191.94</v>
      </c>
      <c r="EU46" s="81">
        <v>192.25</v>
      </c>
      <c r="EV46" s="81">
        <v>190.73</v>
      </c>
      <c r="EW46" s="81">
        <v>191.9</v>
      </c>
      <c r="EX46" s="81">
        <v>191.9</v>
      </c>
      <c r="EY46" s="81">
        <v>192.05</v>
      </c>
      <c r="EZ46" s="81">
        <v>192.46</v>
      </c>
      <c r="FA46" s="81">
        <v>193.99</v>
      </c>
      <c r="FB46" s="81">
        <v>193.77</v>
      </c>
      <c r="FC46" s="81">
        <v>195.37</v>
      </c>
      <c r="FD46" s="81">
        <v>195.37</v>
      </c>
      <c r="FE46" s="81">
        <v>195.1</v>
      </c>
      <c r="FF46" s="81">
        <v>195.93</v>
      </c>
      <c r="FG46" s="81">
        <v>196.02</v>
      </c>
      <c r="FH46" s="81">
        <v>195.73</v>
      </c>
      <c r="FI46" s="81">
        <v>195.84</v>
      </c>
      <c r="FJ46" s="81">
        <v>194.4</v>
      </c>
      <c r="FK46" s="81">
        <v>194.4</v>
      </c>
      <c r="FL46" s="81">
        <v>192.98</v>
      </c>
      <c r="FM46" s="81">
        <v>192.98</v>
      </c>
      <c r="FN46" s="81">
        <v>192.79</v>
      </c>
      <c r="FO46" s="81">
        <v>194.46</v>
      </c>
      <c r="FP46" s="81">
        <v>194.79</v>
      </c>
      <c r="FQ46" s="81">
        <v>194.79</v>
      </c>
      <c r="FR46" s="81">
        <v>195.67</v>
      </c>
      <c r="FS46" s="81">
        <v>195.67</v>
      </c>
      <c r="FT46" s="81">
        <v>195.57</v>
      </c>
      <c r="FU46" s="81">
        <v>197.2</v>
      </c>
      <c r="FV46" s="81">
        <v>199.81</v>
      </c>
    </row>
    <row r="47" spans="1:178" s="50" customFormat="1" ht="12.75" customHeight="1" x14ac:dyDescent="0.25">
      <c r="A47" s="178"/>
      <c r="B47" s="178"/>
      <c r="C47" s="3" t="s">
        <v>29</v>
      </c>
      <c r="D47" s="39">
        <v>18</v>
      </c>
      <c r="E47" s="81">
        <v>150.69999999999999</v>
      </c>
      <c r="F47" s="81">
        <v>150.69999999999999</v>
      </c>
      <c r="G47" s="81">
        <v>151.69999999999999</v>
      </c>
      <c r="H47" s="81">
        <v>156.5</v>
      </c>
      <c r="I47" s="81">
        <v>156.80000000000001</v>
      </c>
      <c r="J47" s="81">
        <v>163.9</v>
      </c>
      <c r="K47" s="81">
        <v>163.9</v>
      </c>
      <c r="L47" s="81">
        <v>163.9</v>
      </c>
      <c r="M47" s="81">
        <v>160</v>
      </c>
      <c r="N47" s="81">
        <v>163.9</v>
      </c>
      <c r="O47" s="81">
        <v>161.6</v>
      </c>
      <c r="P47" s="81">
        <v>159.19999999999999</v>
      </c>
      <c r="Q47" s="81">
        <v>162.30000000000001</v>
      </c>
      <c r="R47" s="81">
        <v>163.80000000000001</v>
      </c>
      <c r="S47" s="81">
        <v>155.1</v>
      </c>
      <c r="T47" s="81">
        <v>163.80000000000001</v>
      </c>
      <c r="U47" s="81">
        <v>160.6</v>
      </c>
      <c r="V47" s="81">
        <v>162.19999999999999</v>
      </c>
      <c r="W47" s="81">
        <v>162.19999999999999</v>
      </c>
      <c r="X47" s="81">
        <v>162.19999999999999</v>
      </c>
      <c r="Y47" s="81">
        <v>163.80000000000001</v>
      </c>
      <c r="Z47" s="81">
        <v>162.19999999999999</v>
      </c>
      <c r="AA47" s="81">
        <v>163</v>
      </c>
      <c r="AB47" s="81">
        <v>162.19999999999999</v>
      </c>
      <c r="AC47" s="81">
        <v>168.4</v>
      </c>
      <c r="AD47" s="81">
        <v>164.4</v>
      </c>
      <c r="AE47" s="81">
        <v>171.5</v>
      </c>
      <c r="AF47" s="81">
        <v>171.5</v>
      </c>
      <c r="AG47" s="81">
        <v>171.5</v>
      </c>
      <c r="AH47" s="81">
        <v>166</v>
      </c>
      <c r="AI47" s="81">
        <v>164.4</v>
      </c>
      <c r="AJ47" s="81">
        <v>166</v>
      </c>
      <c r="AK47" s="81">
        <v>165.2</v>
      </c>
      <c r="AL47" s="81">
        <v>166</v>
      </c>
      <c r="AM47" s="81">
        <v>169.2</v>
      </c>
      <c r="AN47" s="81">
        <v>167.6</v>
      </c>
      <c r="AO47" s="81">
        <v>173</v>
      </c>
      <c r="AP47" s="81">
        <v>169</v>
      </c>
      <c r="AQ47" s="81">
        <v>172.2</v>
      </c>
      <c r="AR47" s="81">
        <v>107.6</v>
      </c>
      <c r="AS47" s="81">
        <v>169.8</v>
      </c>
      <c r="AT47" s="81">
        <v>172.2</v>
      </c>
      <c r="AU47" s="81">
        <v>170.6</v>
      </c>
      <c r="AV47" s="81">
        <v>173.8</v>
      </c>
      <c r="AW47" s="81">
        <v>173.8</v>
      </c>
      <c r="AX47" s="81">
        <v>174.6</v>
      </c>
      <c r="AY47" s="81">
        <v>180.1</v>
      </c>
      <c r="AZ47" s="81">
        <v>173.8</v>
      </c>
      <c r="BA47" s="81">
        <v>175.4</v>
      </c>
      <c r="BB47" s="81">
        <v>175.4</v>
      </c>
      <c r="BC47" s="81">
        <v>175.4</v>
      </c>
      <c r="BD47" s="81">
        <v>184.1</v>
      </c>
      <c r="BE47" s="81">
        <v>180.1</v>
      </c>
      <c r="BF47" s="81">
        <v>179.3</v>
      </c>
      <c r="BG47" s="81">
        <v>179.3</v>
      </c>
      <c r="BH47" s="81">
        <v>184.9</v>
      </c>
      <c r="BI47" s="81">
        <v>186.4</v>
      </c>
      <c r="BJ47" s="81">
        <v>185.6</v>
      </c>
      <c r="BK47" s="81">
        <v>190.4</v>
      </c>
      <c r="BL47" s="81">
        <v>184.1</v>
      </c>
      <c r="BM47" s="81">
        <v>191.2</v>
      </c>
      <c r="BN47" s="81">
        <v>179.3</v>
      </c>
      <c r="BO47" s="81">
        <v>179.3</v>
      </c>
      <c r="BP47" s="81">
        <v>189.6</v>
      </c>
      <c r="BQ47" s="81">
        <v>189.6</v>
      </c>
      <c r="BR47" s="81">
        <v>192.8</v>
      </c>
      <c r="BS47" s="81">
        <v>189.6</v>
      </c>
      <c r="BT47" s="81">
        <v>189.6</v>
      </c>
      <c r="BU47" s="81">
        <v>190.4</v>
      </c>
      <c r="BV47" s="81">
        <v>190.4</v>
      </c>
      <c r="BW47" s="81">
        <v>185.6</v>
      </c>
      <c r="BX47" s="81">
        <v>186.4</v>
      </c>
      <c r="BY47" s="81">
        <v>190.4</v>
      </c>
      <c r="BZ47" s="81">
        <v>182.4</v>
      </c>
      <c r="CA47" s="81">
        <v>185.5</v>
      </c>
      <c r="CB47" s="81">
        <v>193.5</v>
      </c>
      <c r="CC47" s="81">
        <v>191.1</v>
      </c>
      <c r="CD47" s="81">
        <v>192.7</v>
      </c>
      <c r="CE47" s="81">
        <v>194.3</v>
      </c>
      <c r="CF47" s="81">
        <v>203</v>
      </c>
      <c r="CG47" s="81">
        <v>195.8</v>
      </c>
      <c r="CH47" s="81">
        <v>197.4</v>
      </c>
      <c r="CI47" s="81">
        <v>197.4</v>
      </c>
      <c r="CJ47" s="81">
        <v>200.6</v>
      </c>
      <c r="CK47" s="81">
        <v>211.7</v>
      </c>
      <c r="CL47" s="81">
        <v>211.7</v>
      </c>
      <c r="CM47" s="81">
        <v>205.3</v>
      </c>
      <c r="CN47" s="81">
        <v>214.1</v>
      </c>
      <c r="CO47" s="81">
        <v>212.5</v>
      </c>
      <c r="CP47" s="81">
        <v>226.7</v>
      </c>
      <c r="CQ47" s="81">
        <v>239.9</v>
      </c>
      <c r="CR47" s="81">
        <v>248.6</v>
      </c>
      <c r="CS47" s="81">
        <v>238.3</v>
      </c>
      <c r="CT47" s="81">
        <v>228.8</v>
      </c>
      <c r="CU47" s="81">
        <v>220.1</v>
      </c>
      <c r="CV47" s="81">
        <v>210.6</v>
      </c>
      <c r="CW47" s="81">
        <v>204.2</v>
      </c>
      <c r="CX47" s="81">
        <v>184.7</v>
      </c>
      <c r="CY47" s="81">
        <v>180</v>
      </c>
      <c r="CZ47" s="81">
        <v>188.7</v>
      </c>
      <c r="DA47" s="81">
        <v>187.9</v>
      </c>
      <c r="DB47" s="81">
        <v>182.5</v>
      </c>
      <c r="DC47" s="81">
        <v>185.9</v>
      </c>
      <c r="DD47" s="81">
        <v>192.2</v>
      </c>
      <c r="DE47" s="81">
        <v>193.8</v>
      </c>
      <c r="DF47" s="81">
        <v>193.8</v>
      </c>
      <c r="DG47" s="81">
        <v>202.8</v>
      </c>
      <c r="DH47" s="81">
        <v>201.2</v>
      </c>
      <c r="DI47" s="81">
        <v>214.57</v>
      </c>
      <c r="DJ47" s="81">
        <v>210.23</v>
      </c>
      <c r="DK47" s="81">
        <v>209.57</v>
      </c>
      <c r="DL47" s="81">
        <v>217.2</v>
      </c>
      <c r="DM47" s="81">
        <v>211.67</v>
      </c>
      <c r="DN47" s="81">
        <v>214.05</v>
      </c>
      <c r="DO47" s="81">
        <v>209.24</v>
      </c>
      <c r="DP47" s="81">
        <v>213.2</v>
      </c>
      <c r="DQ47" s="81">
        <v>215.96</v>
      </c>
      <c r="DR47" s="81">
        <v>207.25</v>
      </c>
      <c r="DS47" s="81">
        <v>218.83</v>
      </c>
      <c r="DT47" s="81">
        <v>215.66</v>
      </c>
      <c r="DU47" s="81">
        <v>225.2</v>
      </c>
      <c r="DV47" s="81">
        <v>228.1</v>
      </c>
      <c r="DW47" s="81">
        <v>231.3</v>
      </c>
      <c r="DX47" s="81">
        <v>231.3</v>
      </c>
      <c r="DY47" s="81">
        <v>247.7</v>
      </c>
      <c r="DZ47" s="81">
        <v>251.7</v>
      </c>
      <c r="EA47" s="81">
        <v>243</v>
      </c>
      <c r="EB47" s="81">
        <v>255.1</v>
      </c>
      <c r="EC47" s="81">
        <v>247.9</v>
      </c>
      <c r="ED47" s="81">
        <v>247.9</v>
      </c>
      <c r="EE47" s="81">
        <v>247.9</v>
      </c>
      <c r="EF47" s="81">
        <v>242.4</v>
      </c>
      <c r="EG47" s="81">
        <v>259.5</v>
      </c>
      <c r="EH47" s="81">
        <v>252.23</v>
      </c>
      <c r="EI47" s="81">
        <v>246.33</v>
      </c>
      <c r="EJ47" s="81">
        <v>257.43</v>
      </c>
      <c r="EK47" s="81">
        <v>248.38</v>
      </c>
      <c r="EL47" s="81">
        <v>236.53</v>
      </c>
      <c r="EM47" s="81">
        <v>237.32</v>
      </c>
      <c r="EN47" s="81">
        <v>226.4</v>
      </c>
      <c r="EO47" s="81">
        <v>229.57</v>
      </c>
      <c r="EP47" s="81">
        <v>245.38</v>
      </c>
      <c r="EQ47" s="81">
        <v>235.87</v>
      </c>
      <c r="ER47" s="81">
        <v>255.48</v>
      </c>
      <c r="ES47" s="81">
        <v>256.01</v>
      </c>
      <c r="ET47" s="81">
        <v>234.62</v>
      </c>
      <c r="EU47" s="81">
        <v>228.37</v>
      </c>
      <c r="EV47" s="81">
        <v>262.04000000000002</v>
      </c>
      <c r="EW47" s="81">
        <v>241.04</v>
      </c>
      <c r="EX47" s="81">
        <v>237.08</v>
      </c>
      <c r="EY47" s="81">
        <v>230.19</v>
      </c>
      <c r="EZ47" s="81">
        <v>239.24</v>
      </c>
      <c r="FA47" s="81">
        <v>237.6</v>
      </c>
      <c r="FB47" s="81">
        <v>240.76</v>
      </c>
      <c r="FC47" s="81">
        <v>238.8</v>
      </c>
      <c r="FD47" s="81">
        <v>236.36</v>
      </c>
      <c r="FE47" s="81">
        <v>246.6</v>
      </c>
      <c r="FF47" s="81">
        <v>245.81</v>
      </c>
      <c r="FG47" s="81">
        <v>251.79</v>
      </c>
      <c r="FH47" s="81">
        <v>260.51</v>
      </c>
      <c r="FI47" s="81">
        <v>236.28</v>
      </c>
      <c r="FJ47" s="81">
        <v>245.79</v>
      </c>
      <c r="FK47" s="81">
        <v>234.75</v>
      </c>
      <c r="FL47" s="81">
        <v>242.76</v>
      </c>
      <c r="FM47" s="81">
        <v>238.8</v>
      </c>
      <c r="FN47" s="81">
        <v>238.8</v>
      </c>
      <c r="FO47" s="81">
        <v>240.52</v>
      </c>
      <c r="FP47" s="81">
        <v>230.19</v>
      </c>
      <c r="FQ47" s="81">
        <v>217.52</v>
      </c>
      <c r="FR47" s="81">
        <v>204.6</v>
      </c>
      <c r="FS47" s="81">
        <v>201.43</v>
      </c>
      <c r="FT47" s="81">
        <v>204.46</v>
      </c>
      <c r="FU47" s="81">
        <v>202.09</v>
      </c>
      <c r="FV47" s="81">
        <v>200.34</v>
      </c>
    </row>
    <row r="48" spans="1:178" s="50" customFormat="1" ht="12.75" customHeight="1" x14ac:dyDescent="0.25">
      <c r="A48" s="178"/>
      <c r="B48" s="178"/>
      <c r="C48" s="3" t="s">
        <v>30</v>
      </c>
      <c r="D48" s="39">
        <v>7</v>
      </c>
      <c r="E48" s="81">
        <v>540.1</v>
      </c>
      <c r="F48" s="81">
        <v>540.1</v>
      </c>
      <c r="G48" s="81">
        <v>540.1</v>
      </c>
      <c r="H48" s="81">
        <v>540.1</v>
      </c>
      <c r="I48" s="81">
        <v>540.1</v>
      </c>
      <c r="J48" s="81">
        <v>540.1</v>
      </c>
      <c r="K48" s="81">
        <v>540.1</v>
      </c>
      <c r="L48" s="81">
        <v>540.1</v>
      </c>
      <c r="M48" s="81">
        <v>540.1</v>
      </c>
      <c r="N48" s="81">
        <v>540.1</v>
      </c>
      <c r="O48" s="81">
        <v>540.1</v>
      </c>
      <c r="P48" s="81">
        <v>540.1</v>
      </c>
      <c r="Q48" s="81">
        <v>540.1</v>
      </c>
      <c r="R48" s="81">
        <v>540.1</v>
      </c>
      <c r="S48" s="81">
        <v>540.1</v>
      </c>
      <c r="T48" s="81">
        <v>540.1</v>
      </c>
      <c r="U48" s="81">
        <v>540.1</v>
      </c>
      <c r="V48" s="81">
        <v>540.1</v>
      </c>
      <c r="W48" s="81">
        <v>540.1</v>
      </c>
      <c r="X48" s="81">
        <v>540.1</v>
      </c>
      <c r="Y48" s="81">
        <v>540.1</v>
      </c>
      <c r="Z48" s="81">
        <v>540.1</v>
      </c>
      <c r="AA48" s="81">
        <v>540.1</v>
      </c>
      <c r="AB48" s="81">
        <v>540.1</v>
      </c>
      <c r="AC48" s="81">
        <v>540.1</v>
      </c>
      <c r="AD48" s="81">
        <v>955.7</v>
      </c>
      <c r="AE48" s="81">
        <v>955.7</v>
      </c>
      <c r="AF48" s="81">
        <v>955.7</v>
      </c>
      <c r="AG48" s="81">
        <v>955.7</v>
      </c>
      <c r="AH48" s="81">
        <v>955.7</v>
      </c>
      <c r="AI48" s="81">
        <v>955.7</v>
      </c>
      <c r="AJ48" s="81">
        <v>955.7</v>
      </c>
      <c r="AK48" s="81">
        <v>955.7</v>
      </c>
      <c r="AL48" s="81">
        <v>955.7</v>
      </c>
      <c r="AM48" s="81">
        <v>955.7</v>
      </c>
      <c r="AN48" s="81">
        <v>955.7</v>
      </c>
      <c r="AO48" s="81">
        <v>955.7</v>
      </c>
      <c r="AP48" s="81">
        <v>955.7</v>
      </c>
      <c r="AQ48" s="81">
        <v>955.7</v>
      </c>
      <c r="AR48" s="81">
        <v>955.7</v>
      </c>
      <c r="AS48" s="81">
        <v>955.7</v>
      </c>
      <c r="AT48" s="81">
        <v>955.7</v>
      </c>
      <c r="AU48" s="81">
        <v>955.7</v>
      </c>
      <c r="AV48" s="81">
        <v>955.7</v>
      </c>
      <c r="AW48" s="81">
        <v>955.7</v>
      </c>
      <c r="AX48" s="81">
        <v>955.7</v>
      </c>
      <c r="AY48" s="81">
        <v>955.7</v>
      </c>
      <c r="AZ48" s="81">
        <v>955.7</v>
      </c>
      <c r="BA48" s="81">
        <v>955.7</v>
      </c>
      <c r="BB48" s="81">
        <v>955.7</v>
      </c>
      <c r="BC48" s="81">
        <v>955.7</v>
      </c>
      <c r="BD48" s="81">
        <v>955.7</v>
      </c>
      <c r="BE48" s="81">
        <v>955.7</v>
      </c>
      <c r="BF48" s="81">
        <v>955.7</v>
      </c>
      <c r="BG48" s="81">
        <v>955.7</v>
      </c>
      <c r="BH48" s="81">
        <v>955.7</v>
      </c>
      <c r="BI48" s="81">
        <v>955.7</v>
      </c>
      <c r="BJ48" s="81">
        <v>955.7</v>
      </c>
      <c r="BK48" s="81">
        <v>955.7</v>
      </c>
      <c r="BL48" s="81">
        <v>955.7</v>
      </c>
      <c r="BM48" s="81">
        <v>955.7</v>
      </c>
      <c r="BN48" s="81">
        <v>955.7</v>
      </c>
      <c r="BO48" s="81">
        <v>955.7</v>
      </c>
      <c r="BP48" s="81">
        <v>955.7</v>
      </c>
      <c r="BQ48" s="81">
        <v>955.7</v>
      </c>
      <c r="BR48" s="81">
        <v>955.7</v>
      </c>
      <c r="BS48" s="81">
        <v>955.7</v>
      </c>
      <c r="BT48" s="81">
        <v>955.7</v>
      </c>
      <c r="BU48" s="81">
        <v>955.7</v>
      </c>
      <c r="BV48" s="81">
        <v>955.7</v>
      </c>
      <c r="BW48" s="81">
        <v>955.7</v>
      </c>
      <c r="BX48" s="81">
        <v>955.7</v>
      </c>
      <c r="BY48" s="81">
        <v>955.7</v>
      </c>
      <c r="BZ48" s="81">
        <v>955.7</v>
      </c>
      <c r="CA48" s="81">
        <v>955.7</v>
      </c>
      <c r="CB48" s="81">
        <v>955.7</v>
      </c>
      <c r="CC48" s="81">
        <v>955.7</v>
      </c>
      <c r="CD48" s="81">
        <v>955.7</v>
      </c>
      <c r="CE48" s="81">
        <v>955.7</v>
      </c>
      <c r="CF48" s="81">
        <v>955.7</v>
      </c>
      <c r="CG48" s="81">
        <v>955.7</v>
      </c>
      <c r="CH48" s="81">
        <v>955.7</v>
      </c>
      <c r="CI48" s="81">
        <v>955.7</v>
      </c>
      <c r="CJ48" s="81">
        <v>955.7</v>
      </c>
      <c r="CK48" s="81">
        <v>955.7</v>
      </c>
      <c r="CL48" s="81">
        <v>955.7</v>
      </c>
      <c r="CM48" s="81">
        <v>955.7</v>
      </c>
      <c r="CN48" s="81">
        <v>955.7</v>
      </c>
      <c r="CO48" s="81">
        <v>955.7</v>
      </c>
      <c r="CP48" s="81">
        <v>955.7</v>
      </c>
      <c r="CQ48" s="81">
        <v>955.7</v>
      </c>
      <c r="CR48" s="81">
        <v>955.7</v>
      </c>
      <c r="CS48" s="81">
        <v>955.7</v>
      </c>
      <c r="CT48" s="81">
        <v>955.7</v>
      </c>
      <c r="CU48" s="81">
        <v>955.7</v>
      </c>
      <c r="CV48" s="81">
        <v>955.7</v>
      </c>
      <c r="CW48" s="81">
        <v>955.7</v>
      </c>
      <c r="CX48" s="81">
        <v>955.7</v>
      </c>
      <c r="CY48" s="81">
        <v>955.7</v>
      </c>
      <c r="CZ48" s="81">
        <v>955.7</v>
      </c>
      <c r="DA48" s="81">
        <v>955.7</v>
      </c>
      <c r="DB48" s="81">
        <v>955.7</v>
      </c>
      <c r="DC48" s="81">
        <v>955.7</v>
      </c>
      <c r="DD48" s="81">
        <v>955.7</v>
      </c>
      <c r="DE48" s="81">
        <v>955.7</v>
      </c>
      <c r="DF48" s="81">
        <v>955.7</v>
      </c>
      <c r="DG48" s="81">
        <v>955.7</v>
      </c>
      <c r="DH48" s="81">
        <v>955.7</v>
      </c>
      <c r="DI48" s="81">
        <v>955.73</v>
      </c>
      <c r="DJ48" s="81">
        <v>955.73</v>
      </c>
      <c r="DK48" s="81">
        <v>955.73</v>
      </c>
      <c r="DL48" s="81">
        <v>955.7</v>
      </c>
      <c r="DM48" s="81">
        <v>955.73</v>
      </c>
      <c r="DN48" s="81">
        <v>955.73</v>
      </c>
      <c r="DO48" s="81">
        <v>955.73</v>
      </c>
      <c r="DP48" s="81">
        <v>955.73</v>
      </c>
      <c r="DQ48" s="81">
        <v>955.73</v>
      </c>
      <c r="DR48" s="81">
        <v>955.73</v>
      </c>
      <c r="DS48" s="81">
        <v>955.73</v>
      </c>
      <c r="DT48" s="81">
        <v>955.73</v>
      </c>
      <c r="DU48" s="81">
        <v>955.7</v>
      </c>
      <c r="DV48" s="81">
        <v>955.7</v>
      </c>
      <c r="DW48" s="81">
        <v>955.7</v>
      </c>
      <c r="DX48" s="81">
        <v>955.7</v>
      </c>
      <c r="DY48" s="81">
        <v>955.7</v>
      </c>
      <c r="DZ48" s="81">
        <v>955.7</v>
      </c>
      <c r="EA48" s="81">
        <v>955.7</v>
      </c>
      <c r="EB48" s="81">
        <v>955.7</v>
      </c>
      <c r="EC48" s="81">
        <v>955.7</v>
      </c>
      <c r="ED48" s="81">
        <v>955.7</v>
      </c>
      <c r="EE48" s="81">
        <v>955.7</v>
      </c>
      <c r="EF48" s="81">
        <v>955.7</v>
      </c>
      <c r="EG48" s="81">
        <v>955.73</v>
      </c>
      <c r="EH48" s="81">
        <v>955.73</v>
      </c>
      <c r="EI48" s="81">
        <v>955.73</v>
      </c>
      <c r="EJ48" s="81">
        <v>955.73</v>
      </c>
      <c r="EK48" s="81">
        <v>955.73</v>
      </c>
      <c r="EL48" s="81">
        <v>955.73</v>
      </c>
      <c r="EM48" s="81">
        <v>955.73</v>
      </c>
      <c r="EN48" s="81">
        <v>955.73</v>
      </c>
      <c r="EO48" s="81">
        <v>955.73</v>
      </c>
      <c r="EP48" s="81">
        <v>955.73</v>
      </c>
      <c r="EQ48" s="81">
        <v>955.73</v>
      </c>
      <c r="ER48" s="81">
        <v>955.73</v>
      </c>
      <c r="ES48" s="81">
        <v>955.73</v>
      </c>
      <c r="ET48" s="81">
        <v>955.73</v>
      </c>
      <c r="EU48" s="81">
        <v>955.73</v>
      </c>
      <c r="EV48" s="81">
        <v>955.73</v>
      </c>
      <c r="EW48" s="81">
        <v>955.73</v>
      </c>
      <c r="EX48" s="81">
        <v>955.73</v>
      </c>
      <c r="EY48" s="81">
        <v>955.73</v>
      </c>
      <c r="EZ48" s="81">
        <v>955.73</v>
      </c>
      <c r="FA48" s="81">
        <v>955.73</v>
      </c>
      <c r="FB48" s="81">
        <v>955.73</v>
      </c>
      <c r="FC48" s="81">
        <v>955.73</v>
      </c>
      <c r="FD48" s="81">
        <v>955.73</v>
      </c>
      <c r="FE48" s="81">
        <v>955.7</v>
      </c>
      <c r="FF48" s="81">
        <v>955.73</v>
      </c>
      <c r="FG48" s="81">
        <v>955.73</v>
      </c>
      <c r="FH48" s="81">
        <v>955.73</v>
      </c>
      <c r="FI48" s="81">
        <v>955.73</v>
      </c>
      <c r="FJ48" s="81">
        <v>955.73</v>
      </c>
      <c r="FK48" s="81">
        <v>955.73</v>
      </c>
      <c r="FL48" s="81">
        <v>955.73</v>
      </c>
      <c r="FM48" s="81">
        <v>955.73</v>
      </c>
      <c r="FN48" s="81">
        <v>955.73</v>
      </c>
      <c r="FO48" s="81">
        <v>955.73</v>
      </c>
      <c r="FP48" s="81">
        <v>955.73</v>
      </c>
      <c r="FQ48" s="81">
        <v>955.73</v>
      </c>
      <c r="FR48" s="81">
        <v>955.73</v>
      </c>
      <c r="FS48" s="81">
        <v>955.73</v>
      </c>
      <c r="FT48" s="81">
        <v>955.73</v>
      </c>
      <c r="FU48" s="81">
        <v>955.73</v>
      </c>
      <c r="FV48" s="81">
        <v>955.73</v>
      </c>
    </row>
    <row r="49" spans="1:178" s="50" customFormat="1" ht="12.75" customHeight="1" x14ac:dyDescent="0.25">
      <c r="A49" s="178"/>
      <c r="B49" s="178"/>
      <c r="C49" s="3" t="s">
        <v>31</v>
      </c>
      <c r="D49" s="39">
        <v>179</v>
      </c>
      <c r="E49" s="81">
        <v>173.9</v>
      </c>
      <c r="F49" s="81">
        <v>178.2</v>
      </c>
      <c r="G49" s="81">
        <v>178.2</v>
      </c>
      <c r="H49" s="81">
        <v>178.2</v>
      </c>
      <c r="I49" s="81">
        <v>178.2</v>
      </c>
      <c r="J49" s="81">
        <v>178.2</v>
      </c>
      <c r="K49" s="81">
        <v>178.2</v>
      </c>
      <c r="L49" s="81">
        <v>178.2</v>
      </c>
      <c r="M49" s="81">
        <v>178.2</v>
      </c>
      <c r="N49" s="81">
        <v>183.3</v>
      </c>
      <c r="O49" s="81">
        <v>183.3</v>
      </c>
      <c r="P49" s="81">
        <v>183.3</v>
      </c>
      <c r="Q49" s="81">
        <v>184.8</v>
      </c>
      <c r="R49" s="81">
        <v>184.8</v>
      </c>
      <c r="S49" s="81">
        <v>184.8</v>
      </c>
      <c r="T49" s="81">
        <v>191.1</v>
      </c>
      <c r="U49" s="81">
        <v>200.2</v>
      </c>
      <c r="V49" s="81">
        <v>200.2</v>
      </c>
      <c r="W49" s="81">
        <v>200.2</v>
      </c>
      <c r="X49" s="81">
        <v>204.2</v>
      </c>
      <c r="Y49" s="81">
        <v>204.2</v>
      </c>
      <c r="Z49" s="81">
        <v>204.2</v>
      </c>
      <c r="AA49" s="81">
        <v>204.2</v>
      </c>
      <c r="AB49" s="81">
        <v>204.2</v>
      </c>
      <c r="AC49" s="81">
        <v>204.2</v>
      </c>
      <c r="AD49" s="81">
        <v>204.2</v>
      </c>
      <c r="AE49" s="81">
        <v>204.2</v>
      </c>
      <c r="AF49" s="81">
        <v>204.2</v>
      </c>
      <c r="AG49" s="81">
        <v>204.2</v>
      </c>
      <c r="AH49" s="81">
        <v>204.2</v>
      </c>
      <c r="AI49" s="81">
        <v>209.2</v>
      </c>
      <c r="AJ49" s="81">
        <v>209.2</v>
      </c>
      <c r="AK49" s="81">
        <v>209.2</v>
      </c>
      <c r="AL49" s="81">
        <v>209.2</v>
      </c>
      <c r="AM49" s="81">
        <v>209.2</v>
      </c>
      <c r="AN49" s="81">
        <v>209.2</v>
      </c>
      <c r="AO49" s="81">
        <v>209.2</v>
      </c>
      <c r="AP49" s="81">
        <v>209.2</v>
      </c>
      <c r="AQ49" s="81">
        <v>218.8</v>
      </c>
      <c r="AR49" s="81">
        <v>218.8</v>
      </c>
      <c r="AS49" s="81">
        <v>218.8</v>
      </c>
      <c r="AT49" s="81">
        <v>218.8</v>
      </c>
      <c r="AU49" s="81">
        <v>220.2</v>
      </c>
      <c r="AV49" s="81">
        <v>218.7</v>
      </c>
      <c r="AW49" s="81">
        <v>218.7</v>
      </c>
      <c r="AX49" s="81">
        <v>220.1</v>
      </c>
      <c r="AY49" s="81">
        <v>220.1</v>
      </c>
      <c r="AZ49" s="81">
        <v>220.1</v>
      </c>
      <c r="BA49" s="81">
        <v>221</v>
      </c>
      <c r="BB49" s="81">
        <v>221</v>
      </c>
      <c r="BC49" s="81">
        <v>221</v>
      </c>
      <c r="BD49" s="81">
        <v>219.9</v>
      </c>
      <c r="BE49" s="81">
        <v>219.9</v>
      </c>
      <c r="BF49" s="81">
        <v>219.9</v>
      </c>
      <c r="BG49" s="81">
        <v>219.9</v>
      </c>
      <c r="BH49" s="81">
        <v>219.9</v>
      </c>
      <c r="BI49" s="81">
        <v>219.9</v>
      </c>
      <c r="BJ49" s="81">
        <v>219.8</v>
      </c>
      <c r="BK49" s="81">
        <v>219.8</v>
      </c>
      <c r="BL49" s="81">
        <v>219.8</v>
      </c>
      <c r="BM49" s="81">
        <v>219.5</v>
      </c>
      <c r="BN49" s="81">
        <v>219.5</v>
      </c>
      <c r="BO49" s="81">
        <v>219.5</v>
      </c>
      <c r="BP49" s="81">
        <v>219.5</v>
      </c>
      <c r="BQ49" s="81">
        <v>220.8</v>
      </c>
      <c r="BR49" s="81">
        <v>220.8</v>
      </c>
      <c r="BS49" s="81">
        <v>220.8</v>
      </c>
      <c r="BT49" s="81">
        <v>220.8</v>
      </c>
      <c r="BU49" s="81">
        <v>220.8</v>
      </c>
      <c r="BV49" s="81">
        <v>220.8</v>
      </c>
      <c r="BW49" s="81">
        <v>220.8</v>
      </c>
      <c r="BX49" s="81">
        <v>220.8</v>
      </c>
      <c r="BY49" s="81">
        <v>220.8</v>
      </c>
      <c r="BZ49" s="81">
        <v>220.8</v>
      </c>
      <c r="CA49" s="81">
        <v>220.8</v>
      </c>
      <c r="CB49" s="81">
        <v>220.8</v>
      </c>
      <c r="CC49" s="81">
        <v>220.8</v>
      </c>
      <c r="CD49" s="81">
        <v>220.8</v>
      </c>
      <c r="CE49" s="81">
        <v>220.8</v>
      </c>
      <c r="CF49" s="81">
        <v>220.8</v>
      </c>
      <c r="CG49" s="81">
        <v>220.8</v>
      </c>
      <c r="CH49" s="81">
        <v>220.4</v>
      </c>
      <c r="CI49" s="81">
        <v>220.4</v>
      </c>
      <c r="CJ49" s="81">
        <v>220.4</v>
      </c>
      <c r="CK49" s="81">
        <v>220.4</v>
      </c>
      <c r="CL49" s="81">
        <v>220.4</v>
      </c>
      <c r="CM49" s="81">
        <v>220.3</v>
      </c>
      <c r="CN49" s="81">
        <v>220.3</v>
      </c>
      <c r="CO49" s="81">
        <v>220.3</v>
      </c>
      <c r="CP49" s="81">
        <v>220.3</v>
      </c>
      <c r="CQ49" s="81">
        <v>220.3</v>
      </c>
      <c r="CR49" s="81">
        <v>220.3</v>
      </c>
      <c r="CS49" s="81">
        <v>220.3</v>
      </c>
      <c r="CT49" s="81">
        <v>220.3</v>
      </c>
      <c r="CU49" s="81">
        <v>220.3</v>
      </c>
      <c r="CV49" s="81">
        <v>220.3</v>
      </c>
      <c r="CW49" s="81">
        <v>220.3</v>
      </c>
      <c r="CX49" s="81">
        <v>220.3</v>
      </c>
      <c r="CY49" s="81">
        <v>220.3</v>
      </c>
      <c r="CZ49" s="81">
        <v>220.3</v>
      </c>
      <c r="DA49" s="81">
        <v>220.3</v>
      </c>
      <c r="DB49" s="81">
        <v>221</v>
      </c>
      <c r="DC49" s="81">
        <v>221</v>
      </c>
      <c r="DD49" s="81">
        <v>221</v>
      </c>
      <c r="DE49" s="81">
        <v>221</v>
      </c>
      <c r="DF49" s="81">
        <v>220.8</v>
      </c>
      <c r="DG49" s="81">
        <v>220.6</v>
      </c>
      <c r="DH49" s="81">
        <v>220.8</v>
      </c>
      <c r="DI49" s="81">
        <v>220.83</v>
      </c>
      <c r="DJ49" s="81">
        <v>220.83</v>
      </c>
      <c r="DK49" s="81">
        <v>220.83</v>
      </c>
      <c r="DL49" s="81">
        <v>220.9</v>
      </c>
      <c r="DM49" s="81">
        <v>220.87</v>
      </c>
      <c r="DN49" s="81">
        <v>220.87</v>
      </c>
      <c r="DO49" s="81">
        <v>220.87</v>
      </c>
      <c r="DP49" s="81">
        <v>220.87</v>
      </c>
      <c r="DQ49" s="81">
        <v>220.87</v>
      </c>
      <c r="DR49" s="81">
        <v>220.87</v>
      </c>
      <c r="DS49" s="81">
        <v>220.87</v>
      </c>
      <c r="DT49" s="81">
        <v>220.87</v>
      </c>
      <c r="DU49" s="81">
        <v>220.9</v>
      </c>
      <c r="DV49" s="81">
        <v>221</v>
      </c>
      <c r="DW49" s="81">
        <v>221</v>
      </c>
      <c r="DX49" s="81">
        <v>221</v>
      </c>
      <c r="DY49" s="81">
        <v>218.6</v>
      </c>
      <c r="DZ49" s="81">
        <v>218.6</v>
      </c>
      <c r="EA49" s="81">
        <v>218.6</v>
      </c>
      <c r="EB49" s="81">
        <v>218.6</v>
      </c>
      <c r="EC49" s="81">
        <v>218.6</v>
      </c>
      <c r="ED49" s="81">
        <v>212.4</v>
      </c>
      <c r="EE49" s="81">
        <v>212.4</v>
      </c>
      <c r="EF49" s="81">
        <v>212.4</v>
      </c>
      <c r="EG49" s="81">
        <v>222.04</v>
      </c>
      <c r="EH49" s="81">
        <v>222.04</v>
      </c>
      <c r="EI49" s="81">
        <v>222.04</v>
      </c>
      <c r="EJ49" s="81">
        <v>224</v>
      </c>
      <c r="EK49" s="81">
        <v>222.6</v>
      </c>
      <c r="EL49" s="81">
        <v>222.6</v>
      </c>
      <c r="EM49" s="81">
        <v>222.6</v>
      </c>
      <c r="EN49" s="81">
        <v>222.6</v>
      </c>
      <c r="EO49" s="81">
        <v>222.6</v>
      </c>
      <c r="EP49" s="81">
        <v>222.6</v>
      </c>
      <c r="EQ49" s="81">
        <v>222.85</v>
      </c>
      <c r="ER49" s="81">
        <v>222.85</v>
      </c>
      <c r="ES49" s="81">
        <v>222.85</v>
      </c>
      <c r="ET49" s="81">
        <v>222.36</v>
      </c>
      <c r="EU49" s="81">
        <v>222.36</v>
      </c>
      <c r="EV49" s="81">
        <v>222.36</v>
      </c>
      <c r="EW49" s="81">
        <v>222.46</v>
      </c>
      <c r="EX49" s="81">
        <v>222.46</v>
      </c>
      <c r="EY49" s="81">
        <v>222.46</v>
      </c>
      <c r="EZ49" s="81">
        <v>222.36</v>
      </c>
      <c r="FA49" s="81">
        <v>222.36</v>
      </c>
      <c r="FB49" s="81">
        <v>222.36</v>
      </c>
      <c r="FC49" s="81">
        <v>222.42</v>
      </c>
      <c r="FD49" s="81">
        <v>222.42</v>
      </c>
      <c r="FE49" s="81">
        <v>222.4</v>
      </c>
      <c r="FF49" s="81">
        <v>223.2</v>
      </c>
      <c r="FG49" s="81">
        <v>223.2</v>
      </c>
      <c r="FH49" s="81">
        <v>223.2</v>
      </c>
      <c r="FI49" s="81">
        <v>223.2</v>
      </c>
      <c r="FJ49" s="81">
        <v>223.2</v>
      </c>
      <c r="FK49" s="81">
        <v>223.2</v>
      </c>
      <c r="FL49" s="81">
        <v>224.74</v>
      </c>
      <c r="FM49" s="81">
        <v>224.74</v>
      </c>
      <c r="FN49" s="81">
        <v>224.74</v>
      </c>
      <c r="FO49" s="81">
        <v>224.72</v>
      </c>
      <c r="FP49" s="81">
        <v>224.72</v>
      </c>
      <c r="FQ49" s="81">
        <v>224.72</v>
      </c>
      <c r="FR49" s="81">
        <v>224.72</v>
      </c>
      <c r="FS49" s="81">
        <v>224.72</v>
      </c>
      <c r="FT49" s="81">
        <v>224.72</v>
      </c>
      <c r="FU49" s="81">
        <v>224.77</v>
      </c>
      <c r="FV49" s="81">
        <v>224.77</v>
      </c>
    </row>
    <row r="50" spans="1:178" s="50" customFormat="1" ht="12.75" customHeight="1" x14ac:dyDescent="0.25">
      <c r="A50" s="178"/>
      <c r="B50" s="178"/>
      <c r="C50" s="3" t="s">
        <v>32</v>
      </c>
      <c r="D50" s="39">
        <v>153</v>
      </c>
      <c r="E50" s="81">
        <v>234.6</v>
      </c>
      <c r="F50" s="81">
        <v>232.1</v>
      </c>
      <c r="G50" s="81">
        <v>236.1</v>
      </c>
      <c r="H50" s="81">
        <v>239.1</v>
      </c>
      <c r="I50" s="81">
        <v>239.1</v>
      </c>
      <c r="J50" s="81">
        <v>239.5</v>
      </c>
      <c r="K50" s="81">
        <v>240.7</v>
      </c>
      <c r="L50" s="81">
        <v>240.6</v>
      </c>
      <c r="M50" s="81">
        <v>240.6</v>
      </c>
      <c r="N50" s="81">
        <v>241.2</v>
      </c>
      <c r="O50" s="81">
        <v>241.2</v>
      </c>
      <c r="P50" s="81">
        <v>241.2</v>
      </c>
      <c r="Q50" s="81">
        <v>244.4</v>
      </c>
      <c r="R50" s="81">
        <v>244.4</v>
      </c>
      <c r="S50" s="81">
        <v>244.4</v>
      </c>
      <c r="T50" s="81">
        <v>244.4</v>
      </c>
      <c r="U50" s="81">
        <v>244.6</v>
      </c>
      <c r="V50" s="81">
        <v>244.6</v>
      </c>
      <c r="W50" s="81">
        <v>244.6</v>
      </c>
      <c r="X50" s="81">
        <v>244.6</v>
      </c>
      <c r="Y50" s="81">
        <v>244.6</v>
      </c>
      <c r="Z50" s="81">
        <v>244.6</v>
      </c>
      <c r="AA50" s="81">
        <v>244.6</v>
      </c>
      <c r="AB50" s="81">
        <v>244.6</v>
      </c>
      <c r="AC50" s="81">
        <v>244.6</v>
      </c>
      <c r="AD50" s="81">
        <v>245</v>
      </c>
      <c r="AE50" s="81">
        <v>245</v>
      </c>
      <c r="AF50" s="81">
        <v>245</v>
      </c>
      <c r="AG50" s="81">
        <v>245</v>
      </c>
      <c r="AH50" s="81">
        <v>245.6</v>
      </c>
      <c r="AI50" s="81">
        <v>245.6</v>
      </c>
      <c r="AJ50" s="81">
        <v>245.6</v>
      </c>
      <c r="AK50" s="81">
        <v>246.4</v>
      </c>
      <c r="AL50" s="81">
        <v>246.4</v>
      </c>
      <c r="AM50" s="81">
        <v>246.4</v>
      </c>
      <c r="AN50" s="81">
        <v>246.5</v>
      </c>
      <c r="AO50" s="81">
        <v>246.5</v>
      </c>
      <c r="AP50" s="81">
        <v>246.5</v>
      </c>
      <c r="AQ50" s="81">
        <v>246.5</v>
      </c>
      <c r="AR50" s="81">
        <v>246.5</v>
      </c>
      <c r="AS50" s="81">
        <v>246.5</v>
      </c>
      <c r="AT50" s="81">
        <v>245</v>
      </c>
      <c r="AU50" s="81">
        <v>249.1</v>
      </c>
      <c r="AV50" s="81">
        <v>250.8</v>
      </c>
      <c r="AW50" s="81">
        <v>250.8</v>
      </c>
      <c r="AX50" s="81">
        <v>252.4</v>
      </c>
      <c r="AY50" s="81">
        <v>252.4</v>
      </c>
      <c r="AZ50" s="81">
        <v>252.4</v>
      </c>
      <c r="BA50" s="81">
        <v>252.4</v>
      </c>
      <c r="BB50" s="81">
        <v>252.4</v>
      </c>
      <c r="BC50" s="81">
        <v>252.1</v>
      </c>
      <c r="BD50" s="81">
        <v>252.3</v>
      </c>
      <c r="BE50" s="81">
        <v>252.3</v>
      </c>
      <c r="BF50" s="81">
        <v>252.3</v>
      </c>
      <c r="BG50" s="81">
        <v>254.8</v>
      </c>
      <c r="BH50" s="81">
        <v>254.8</v>
      </c>
      <c r="BI50" s="81">
        <v>260.8</v>
      </c>
      <c r="BJ50" s="81">
        <v>260.8</v>
      </c>
      <c r="BK50" s="81">
        <v>260.8</v>
      </c>
      <c r="BL50" s="81">
        <v>260.8</v>
      </c>
      <c r="BM50" s="81">
        <v>260</v>
      </c>
      <c r="BN50" s="81">
        <v>260</v>
      </c>
      <c r="BO50" s="81">
        <v>260</v>
      </c>
      <c r="BP50" s="81">
        <v>260</v>
      </c>
      <c r="BQ50" s="81">
        <v>266.3</v>
      </c>
      <c r="BR50" s="81">
        <v>266.3</v>
      </c>
      <c r="BS50" s="81">
        <v>258.10000000000002</v>
      </c>
      <c r="BT50" s="81">
        <v>258.10000000000002</v>
      </c>
      <c r="BU50" s="81">
        <v>267.10000000000002</v>
      </c>
      <c r="BV50" s="81">
        <v>259.39999999999998</v>
      </c>
      <c r="BW50" s="81">
        <v>258</v>
      </c>
      <c r="BX50" s="81">
        <v>256.8</v>
      </c>
      <c r="BY50" s="81">
        <v>256.5</v>
      </c>
      <c r="BZ50" s="81">
        <v>253.3</v>
      </c>
      <c r="CA50" s="81">
        <v>256.7</v>
      </c>
      <c r="CB50" s="81">
        <v>259.10000000000002</v>
      </c>
      <c r="CC50" s="81">
        <v>262.8</v>
      </c>
      <c r="CD50" s="81">
        <v>267.3</v>
      </c>
      <c r="CE50" s="81">
        <v>271</v>
      </c>
      <c r="CF50" s="81">
        <v>271</v>
      </c>
      <c r="CG50" s="81">
        <v>266.10000000000002</v>
      </c>
      <c r="CH50" s="81">
        <v>267.89999999999998</v>
      </c>
      <c r="CI50" s="81">
        <v>269.10000000000002</v>
      </c>
      <c r="CJ50" s="81">
        <v>271.39999999999998</v>
      </c>
      <c r="CK50" s="81">
        <v>270.39999999999998</v>
      </c>
      <c r="CL50" s="81">
        <v>270.39999999999998</v>
      </c>
      <c r="CM50" s="81">
        <v>273</v>
      </c>
      <c r="CN50" s="81">
        <v>274.8</v>
      </c>
      <c r="CO50" s="81">
        <v>286.8</v>
      </c>
      <c r="CP50" s="81">
        <v>286.8</v>
      </c>
      <c r="CQ50" s="81">
        <v>287.10000000000002</v>
      </c>
      <c r="CR50" s="81">
        <v>287.89999999999998</v>
      </c>
      <c r="CS50" s="81">
        <v>283.8</v>
      </c>
      <c r="CT50" s="81">
        <v>281.60000000000002</v>
      </c>
      <c r="CU50" s="81">
        <v>268.10000000000002</v>
      </c>
      <c r="CV50" s="81">
        <v>256.2</v>
      </c>
      <c r="CW50" s="81">
        <v>254.7</v>
      </c>
      <c r="CX50" s="81">
        <v>256.89999999999998</v>
      </c>
      <c r="CY50" s="81">
        <v>257.39999999999998</v>
      </c>
      <c r="CZ50" s="81">
        <v>261.3</v>
      </c>
      <c r="DA50" s="81">
        <v>263</v>
      </c>
      <c r="DB50" s="81">
        <v>262.60000000000002</v>
      </c>
      <c r="DC50" s="81">
        <v>269.60000000000002</v>
      </c>
      <c r="DD50" s="81">
        <v>270.60000000000002</v>
      </c>
      <c r="DE50" s="81">
        <v>270.60000000000002</v>
      </c>
      <c r="DF50" s="81">
        <v>272.5</v>
      </c>
      <c r="DG50" s="81">
        <v>274.10000000000002</v>
      </c>
      <c r="DH50" s="81">
        <v>273.8</v>
      </c>
      <c r="DI50" s="81">
        <v>271.77999999999997</v>
      </c>
      <c r="DJ50" s="81">
        <v>274.98</v>
      </c>
      <c r="DK50" s="81">
        <v>274.25</v>
      </c>
      <c r="DL50" s="81">
        <v>277.7</v>
      </c>
      <c r="DM50" s="81">
        <v>277.68</v>
      </c>
      <c r="DN50" s="81">
        <v>280.32</v>
      </c>
      <c r="DO50" s="81">
        <v>275.02999999999997</v>
      </c>
      <c r="DP50" s="81">
        <v>275.06</v>
      </c>
      <c r="DQ50" s="81">
        <v>275.06</v>
      </c>
      <c r="DR50" s="81">
        <v>273.17</v>
      </c>
      <c r="DS50" s="81">
        <v>279.49</v>
      </c>
      <c r="DT50" s="81">
        <v>277.89</v>
      </c>
      <c r="DU50" s="81">
        <v>281.8</v>
      </c>
      <c r="DV50" s="81">
        <v>282.5</v>
      </c>
      <c r="DW50" s="81">
        <v>283.2</v>
      </c>
      <c r="DX50" s="81">
        <v>283.2</v>
      </c>
      <c r="DY50" s="81">
        <v>283.2</v>
      </c>
      <c r="DZ50" s="81">
        <v>283.2</v>
      </c>
      <c r="EA50" s="81">
        <v>283.3</v>
      </c>
      <c r="EB50" s="81">
        <v>291.60000000000002</v>
      </c>
      <c r="EC50" s="81">
        <v>290.3</v>
      </c>
      <c r="ED50" s="81">
        <v>282.60000000000002</v>
      </c>
      <c r="EE50" s="81">
        <v>282.60000000000002</v>
      </c>
      <c r="EF50" s="81">
        <v>282.60000000000002</v>
      </c>
      <c r="EG50" s="81">
        <v>283.55</v>
      </c>
      <c r="EH50" s="81">
        <v>287.60000000000002</v>
      </c>
      <c r="EI50" s="81">
        <v>291.52999999999997</v>
      </c>
      <c r="EJ50" s="81">
        <v>295.12</v>
      </c>
      <c r="EK50" s="81">
        <v>295.85000000000002</v>
      </c>
      <c r="EL50" s="81">
        <v>294.31</v>
      </c>
      <c r="EM50" s="81">
        <v>288.06</v>
      </c>
      <c r="EN50" s="81">
        <v>287.95</v>
      </c>
      <c r="EO50" s="81">
        <v>291.06</v>
      </c>
      <c r="EP50" s="81">
        <v>294.88</v>
      </c>
      <c r="EQ50" s="81">
        <v>298.26</v>
      </c>
      <c r="ER50" s="81">
        <v>298.89999999999998</v>
      </c>
      <c r="ES50" s="81">
        <v>296.54000000000002</v>
      </c>
      <c r="ET50" s="81">
        <v>289.83</v>
      </c>
      <c r="EU50" s="81">
        <v>289.02</v>
      </c>
      <c r="EV50" s="81">
        <v>292.3</v>
      </c>
      <c r="EW50" s="81">
        <v>291.58</v>
      </c>
      <c r="EX50" s="81">
        <v>292.35000000000002</v>
      </c>
      <c r="EY50" s="81">
        <v>291.36</v>
      </c>
      <c r="EZ50" s="81">
        <v>289.18</v>
      </c>
      <c r="FA50" s="81">
        <v>290.93</v>
      </c>
      <c r="FB50" s="81">
        <v>290.93</v>
      </c>
      <c r="FC50" s="81">
        <v>290.93</v>
      </c>
      <c r="FD50" s="81">
        <v>290.61</v>
      </c>
      <c r="FE50" s="81">
        <v>292.60000000000002</v>
      </c>
      <c r="FF50" s="81">
        <v>290.66000000000003</v>
      </c>
      <c r="FG50" s="81">
        <v>291.10000000000002</v>
      </c>
      <c r="FH50" s="81">
        <v>295.39</v>
      </c>
      <c r="FI50" s="81">
        <v>296.99</v>
      </c>
      <c r="FJ50" s="81">
        <v>295.68</v>
      </c>
      <c r="FK50" s="81">
        <v>296.01</v>
      </c>
      <c r="FL50" s="81">
        <v>293.39</v>
      </c>
      <c r="FM50" s="81">
        <v>289.97000000000003</v>
      </c>
      <c r="FN50" s="81">
        <v>290.92</v>
      </c>
      <c r="FO50" s="81">
        <v>289.32</v>
      </c>
      <c r="FP50" s="81">
        <v>284.58999999999997</v>
      </c>
      <c r="FQ50" s="81">
        <v>284.58999999999997</v>
      </c>
      <c r="FR50" s="81">
        <v>272.58999999999997</v>
      </c>
      <c r="FS50" s="81">
        <v>276.99</v>
      </c>
      <c r="FT50" s="81">
        <v>280.2</v>
      </c>
      <c r="FU50" s="81">
        <v>285.01</v>
      </c>
      <c r="FV50" s="81">
        <v>285.01</v>
      </c>
    </row>
    <row r="51" spans="1:178" s="50" customFormat="1" ht="12.75" customHeight="1" x14ac:dyDescent="0.25">
      <c r="A51" s="178"/>
      <c r="B51" s="178"/>
      <c r="C51" s="61"/>
      <c r="D51" s="62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3"/>
      <c r="CV51" s="63"/>
      <c r="CW51" s="63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/>
      <c r="DJ51" s="63"/>
      <c r="DK51" s="63"/>
      <c r="DL51" s="63"/>
      <c r="DM51" s="63"/>
      <c r="DN51" s="63"/>
      <c r="DO51" s="63"/>
      <c r="DP51" s="63"/>
      <c r="DQ51" s="63"/>
      <c r="DR51" s="63"/>
      <c r="DS51" s="63"/>
      <c r="DT51" s="63"/>
      <c r="DU51" s="63"/>
      <c r="DV51" s="63"/>
      <c r="DW51" s="63"/>
      <c r="DX51" s="63"/>
      <c r="DY51" s="63"/>
      <c r="DZ51" s="63"/>
      <c r="EA51" s="63"/>
      <c r="EB51" s="63"/>
      <c r="EC51" s="63"/>
      <c r="ED51" s="63"/>
      <c r="EE51" s="63"/>
      <c r="EF51" s="63"/>
      <c r="EG51" s="63"/>
      <c r="EH51" s="63"/>
      <c r="EI51" s="63"/>
      <c r="EJ51" s="63"/>
      <c r="EK51" s="63"/>
      <c r="EL51" s="63"/>
      <c r="EM51" s="63"/>
      <c r="EN51" s="63"/>
      <c r="EO51" s="95"/>
      <c r="EP51" s="96"/>
      <c r="EQ51" s="96"/>
      <c r="ER51" s="96"/>
      <c r="ES51" s="96"/>
      <c r="ET51" s="96"/>
      <c r="EU51" s="96"/>
      <c r="EV51" s="96"/>
      <c r="EW51" s="96"/>
      <c r="EX51" s="96"/>
      <c r="EY51" s="96"/>
      <c r="EZ51" s="96"/>
      <c r="FA51" s="96"/>
      <c r="FB51" s="96"/>
      <c r="FC51" s="96"/>
      <c r="FD51" s="96"/>
      <c r="FE51" s="96"/>
      <c r="FF51" s="96"/>
      <c r="FG51" s="96"/>
      <c r="FH51" s="96"/>
      <c r="FI51" s="96"/>
      <c r="FJ51" s="96"/>
      <c r="FK51" s="96"/>
      <c r="FL51" s="96"/>
      <c r="FM51" s="96"/>
      <c r="FN51" s="96"/>
      <c r="FO51" s="96"/>
      <c r="FP51" s="96"/>
      <c r="FQ51" s="96"/>
      <c r="FR51" s="96"/>
      <c r="FS51" s="96"/>
      <c r="FT51" s="96"/>
      <c r="FU51" s="96"/>
      <c r="FV51" s="96"/>
    </row>
    <row r="52" spans="1:178" s="50" customFormat="1" ht="12.75" customHeight="1" x14ac:dyDescent="0.25">
      <c r="A52" s="178"/>
      <c r="B52" s="178"/>
      <c r="C52" s="64" t="s">
        <v>33</v>
      </c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57"/>
      <c r="EO52" s="26"/>
      <c r="EP52" s="26"/>
      <c r="EQ52" s="26"/>
      <c r="ER52" s="26"/>
    </row>
    <row r="53" spans="1:178" s="50" customFormat="1" ht="12.75" customHeight="1" x14ac:dyDescent="0.25">
      <c r="A53" s="178"/>
      <c r="B53" s="178"/>
      <c r="C53" s="41" t="s">
        <v>71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57"/>
      <c r="EO53" s="26"/>
      <c r="EP53" s="26"/>
      <c r="EQ53" s="26"/>
      <c r="ER53" s="26"/>
    </row>
    <row r="54" spans="1:178" s="50" customFormat="1" ht="12.75" customHeight="1" x14ac:dyDescent="0.25">
      <c r="A54" s="178"/>
      <c r="B54" s="178"/>
      <c r="C54" s="171" t="s">
        <v>67</v>
      </c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56"/>
      <c r="R54" s="57"/>
      <c r="EO54" s="26"/>
      <c r="EP54" s="26"/>
      <c r="EQ54" s="26"/>
      <c r="ER54" s="26"/>
    </row>
  </sheetData>
  <mergeCells count="2">
    <mergeCell ref="C2:D2"/>
    <mergeCell ref="C3:D3"/>
  </mergeCells>
  <pageMargins left="0.7" right="0.7" top="0.75" bottom="0.75" header="0.3" footer="0.3"/>
  <pageSetup scale="69" orientation="landscape" r:id="rId1"/>
  <colBreaks count="15" manualBreakCount="15">
    <brk id="16" min="1" max="28" man="1"/>
    <brk id="16" min="31" max="54" man="1"/>
    <brk id="28" min="31" max="54" man="1"/>
    <brk id="40" min="31" max="54" man="1"/>
    <brk id="52" min="31" max="54" man="1"/>
    <brk id="64" min="31" max="54" man="1"/>
    <brk id="76" min="31" max="54" man="1"/>
    <brk id="88" min="31" max="54" man="1"/>
    <brk id="100" min="31" max="54" man="1"/>
    <brk id="112" min="31" max="54" man="1"/>
    <brk id="124" min="31" max="54" man="1"/>
    <brk id="136" min="31" max="54" man="1"/>
    <brk id="148" min="31" max="54" man="1"/>
    <brk id="160" min="31" max="54" man="1"/>
    <brk id="17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28"/>
  <sheetViews>
    <sheetView showGridLines="0" zoomScaleNormal="100" workbookViewId="0">
      <selection activeCell="C1" sqref="C1:D1"/>
    </sheetView>
  </sheetViews>
  <sheetFormatPr defaultRowHeight="13.2" x14ac:dyDescent="0.25"/>
  <cols>
    <col min="1" max="1" width="7.6640625" style="15" customWidth="1"/>
    <col min="2" max="2" width="13.5546875" style="15" bestFit="1" customWidth="1"/>
    <col min="3" max="3" width="41.109375" style="15" customWidth="1"/>
    <col min="4" max="4" width="9.33203125" style="15" customWidth="1"/>
    <col min="5" max="70" width="9.109375" style="15"/>
    <col min="71" max="73" width="8.88671875" style="15"/>
    <col min="74" max="172" width="9.109375" style="15"/>
    <col min="173" max="174" width="2.44140625" style="15" customWidth="1"/>
    <col min="175" max="175" width="41.109375" style="15" customWidth="1"/>
    <col min="176" max="176" width="9.33203125" style="15" customWidth="1"/>
    <col min="177" max="200" width="8.6640625" style="15" customWidth="1"/>
    <col min="201" max="428" width="9.109375" style="15"/>
    <col min="429" max="430" width="2.44140625" style="15" customWidth="1"/>
    <col min="431" max="431" width="41.109375" style="15" customWidth="1"/>
    <col min="432" max="432" width="9.33203125" style="15" customWidth="1"/>
    <col min="433" max="456" width="8.6640625" style="15" customWidth="1"/>
    <col min="457" max="684" width="9.109375" style="15"/>
    <col min="685" max="686" width="2.44140625" style="15" customWidth="1"/>
    <col min="687" max="687" width="41.109375" style="15" customWidth="1"/>
    <col min="688" max="688" width="9.33203125" style="15" customWidth="1"/>
    <col min="689" max="712" width="8.6640625" style="15" customWidth="1"/>
    <col min="713" max="940" width="9.109375" style="15"/>
    <col min="941" max="942" width="2.44140625" style="15" customWidth="1"/>
    <col min="943" max="943" width="41.109375" style="15" customWidth="1"/>
    <col min="944" max="944" width="9.33203125" style="15" customWidth="1"/>
    <col min="945" max="968" width="8.6640625" style="15" customWidth="1"/>
    <col min="969" max="1196" width="9.109375" style="15"/>
    <col min="1197" max="1198" width="2.44140625" style="15" customWidth="1"/>
    <col min="1199" max="1199" width="41.109375" style="15" customWidth="1"/>
    <col min="1200" max="1200" width="9.33203125" style="15" customWidth="1"/>
    <col min="1201" max="1224" width="8.6640625" style="15" customWidth="1"/>
    <col min="1225" max="1452" width="9.109375" style="15"/>
    <col min="1453" max="1454" width="2.44140625" style="15" customWidth="1"/>
    <col min="1455" max="1455" width="41.109375" style="15" customWidth="1"/>
    <col min="1456" max="1456" width="9.33203125" style="15" customWidth="1"/>
    <col min="1457" max="1480" width="8.6640625" style="15" customWidth="1"/>
    <col min="1481" max="1708" width="9.109375" style="15"/>
    <col min="1709" max="1710" width="2.44140625" style="15" customWidth="1"/>
    <col min="1711" max="1711" width="41.109375" style="15" customWidth="1"/>
    <col min="1712" max="1712" width="9.33203125" style="15" customWidth="1"/>
    <col min="1713" max="1736" width="8.6640625" style="15" customWidth="1"/>
    <col min="1737" max="1964" width="9.109375" style="15"/>
    <col min="1965" max="1966" width="2.44140625" style="15" customWidth="1"/>
    <col min="1967" max="1967" width="41.109375" style="15" customWidth="1"/>
    <col min="1968" max="1968" width="9.33203125" style="15" customWidth="1"/>
    <col min="1969" max="1992" width="8.6640625" style="15" customWidth="1"/>
    <col min="1993" max="2220" width="9.109375" style="15"/>
    <col min="2221" max="2222" width="2.44140625" style="15" customWidth="1"/>
    <col min="2223" max="2223" width="41.109375" style="15" customWidth="1"/>
    <col min="2224" max="2224" width="9.33203125" style="15" customWidth="1"/>
    <col min="2225" max="2248" width="8.6640625" style="15" customWidth="1"/>
    <col min="2249" max="2476" width="9.109375" style="15"/>
    <col min="2477" max="2478" width="2.44140625" style="15" customWidth="1"/>
    <col min="2479" max="2479" width="41.109375" style="15" customWidth="1"/>
    <col min="2480" max="2480" width="9.33203125" style="15" customWidth="1"/>
    <col min="2481" max="2504" width="8.6640625" style="15" customWidth="1"/>
    <col min="2505" max="2732" width="9.109375" style="15"/>
    <col min="2733" max="2734" width="2.44140625" style="15" customWidth="1"/>
    <col min="2735" max="2735" width="41.109375" style="15" customWidth="1"/>
    <col min="2736" max="2736" width="9.33203125" style="15" customWidth="1"/>
    <col min="2737" max="2760" width="8.6640625" style="15" customWidth="1"/>
    <col min="2761" max="2988" width="9.109375" style="15"/>
    <col min="2989" max="2990" width="2.44140625" style="15" customWidth="1"/>
    <col min="2991" max="2991" width="41.109375" style="15" customWidth="1"/>
    <col min="2992" max="2992" width="9.33203125" style="15" customWidth="1"/>
    <col min="2993" max="3016" width="8.6640625" style="15" customWidth="1"/>
    <col min="3017" max="3244" width="9.109375" style="15"/>
    <col min="3245" max="3246" width="2.44140625" style="15" customWidth="1"/>
    <col min="3247" max="3247" width="41.109375" style="15" customWidth="1"/>
    <col min="3248" max="3248" width="9.33203125" style="15" customWidth="1"/>
    <col min="3249" max="3272" width="8.6640625" style="15" customWidth="1"/>
    <col min="3273" max="3500" width="9.109375" style="15"/>
    <col min="3501" max="3502" width="2.44140625" style="15" customWidth="1"/>
    <col min="3503" max="3503" width="41.109375" style="15" customWidth="1"/>
    <col min="3504" max="3504" width="9.33203125" style="15" customWidth="1"/>
    <col min="3505" max="3528" width="8.6640625" style="15" customWidth="1"/>
    <col min="3529" max="3756" width="9.109375" style="15"/>
    <col min="3757" max="3758" width="2.44140625" style="15" customWidth="1"/>
    <col min="3759" max="3759" width="41.109375" style="15" customWidth="1"/>
    <col min="3760" max="3760" width="9.33203125" style="15" customWidth="1"/>
    <col min="3761" max="3784" width="8.6640625" style="15" customWidth="1"/>
    <col min="3785" max="4012" width="9.109375" style="15"/>
    <col min="4013" max="4014" width="2.44140625" style="15" customWidth="1"/>
    <col min="4015" max="4015" width="41.109375" style="15" customWidth="1"/>
    <col min="4016" max="4016" width="9.33203125" style="15" customWidth="1"/>
    <col min="4017" max="4040" width="8.6640625" style="15" customWidth="1"/>
    <col min="4041" max="4268" width="9.109375" style="15"/>
    <col min="4269" max="4270" width="2.44140625" style="15" customWidth="1"/>
    <col min="4271" max="4271" width="41.109375" style="15" customWidth="1"/>
    <col min="4272" max="4272" width="9.33203125" style="15" customWidth="1"/>
    <col min="4273" max="4296" width="8.6640625" style="15" customWidth="1"/>
    <col min="4297" max="4524" width="9.109375" style="15"/>
    <col min="4525" max="4526" width="2.44140625" style="15" customWidth="1"/>
    <col min="4527" max="4527" width="41.109375" style="15" customWidth="1"/>
    <col min="4528" max="4528" width="9.33203125" style="15" customWidth="1"/>
    <col min="4529" max="4552" width="8.6640625" style="15" customWidth="1"/>
    <col min="4553" max="4780" width="9.109375" style="15"/>
    <col min="4781" max="4782" width="2.44140625" style="15" customWidth="1"/>
    <col min="4783" max="4783" width="41.109375" style="15" customWidth="1"/>
    <col min="4784" max="4784" width="9.33203125" style="15" customWidth="1"/>
    <col min="4785" max="4808" width="8.6640625" style="15" customWidth="1"/>
    <col min="4809" max="5036" width="9.109375" style="15"/>
    <col min="5037" max="5038" width="2.44140625" style="15" customWidth="1"/>
    <col min="5039" max="5039" width="41.109375" style="15" customWidth="1"/>
    <col min="5040" max="5040" width="9.33203125" style="15" customWidth="1"/>
    <col min="5041" max="5064" width="8.6640625" style="15" customWidth="1"/>
    <col min="5065" max="5292" width="9.109375" style="15"/>
    <col min="5293" max="5294" width="2.44140625" style="15" customWidth="1"/>
    <col min="5295" max="5295" width="41.109375" style="15" customWidth="1"/>
    <col min="5296" max="5296" width="9.33203125" style="15" customWidth="1"/>
    <col min="5297" max="5320" width="8.6640625" style="15" customWidth="1"/>
    <col min="5321" max="5548" width="9.109375" style="15"/>
    <col min="5549" max="5550" width="2.44140625" style="15" customWidth="1"/>
    <col min="5551" max="5551" width="41.109375" style="15" customWidth="1"/>
    <col min="5552" max="5552" width="9.33203125" style="15" customWidth="1"/>
    <col min="5553" max="5576" width="8.6640625" style="15" customWidth="1"/>
    <col min="5577" max="5804" width="9.109375" style="15"/>
    <col min="5805" max="5806" width="2.44140625" style="15" customWidth="1"/>
    <col min="5807" max="5807" width="41.109375" style="15" customWidth="1"/>
    <col min="5808" max="5808" width="9.33203125" style="15" customWidth="1"/>
    <col min="5809" max="5832" width="8.6640625" style="15" customWidth="1"/>
    <col min="5833" max="6060" width="9.109375" style="15"/>
    <col min="6061" max="6062" width="2.44140625" style="15" customWidth="1"/>
    <col min="6063" max="6063" width="41.109375" style="15" customWidth="1"/>
    <col min="6064" max="6064" width="9.33203125" style="15" customWidth="1"/>
    <col min="6065" max="6088" width="8.6640625" style="15" customWidth="1"/>
    <col min="6089" max="6316" width="9.109375" style="15"/>
    <col min="6317" max="6318" width="2.44140625" style="15" customWidth="1"/>
    <col min="6319" max="6319" width="41.109375" style="15" customWidth="1"/>
    <col min="6320" max="6320" width="9.33203125" style="15" customWidth="1"/>
    <col min="6321" max="6344" width="8.6640625" style="15" customWidth="1"/>
    <col min="6345" max="6572" width="9.109375" style="15"/>
    <col min="6573" max="6574" width="2.44140625" style="15" customWidth="1"/>
    <col min="6575" max="6575" width="41.109375" style="15" customWidth="1"/>
    <col min="6576" max="6576" width="9.33203125" style="15" customWidth="1"/>
    <col min="6577" max="6600" width="8.6640625" style="15" customWidth="1"/>
    <col min="6601" max="6828" width="9.109375" style="15"/>
    <col min="6829" max="6830" width="2.44140625" style="15" customWidth="1"/>
    <col min="6831" max="6831" width="41.109375" style="15" customWidth="1"/>
    <col min="6832" max="6832" width="9.33203125" style="15" customWidth="1"/>
    <col min="6833" max="6856" width="8.6640625" style="15" customWidth="1"/>
    <col min="6857" max="7084" width="9.109375" style="15"/>
    <col min="7085" max="7086" width="2.44140625" style="15" customWidth="1"/>
    <col min="7087" max="7087" width="41.109375" style="15" customWidth="1"/>
    <col min="7088" max="7088" width="9.33203125" style="15" customWidth="1"/>
    <col min="7089" max="7112" width="8.6640625" style="15" customWidth="1"/>
    <col min="7113" max="7340" width="9.109375" style="15"/>
    <col min="7341" max="7342" width="2.44140625" style="15" customWidth="1"/>
    <col min="7343" max="7343" width="41.109375" style="15" customWidth="1"/>
    <col min="7344" max="7344" width="9.33203125" style="15" customWidth="1"/>
    <col min="7345" max="7368" width="8.6640625" style="15" customWidth="1"/>
    <col min="7369" max="7596" width="9.109375" style="15"/>
    <col min="7597" max="7598" width="2.44140625" style="15" customWidth="1"/>
    <col min="7599" max="7599" width="41.109375" style="15" customWidth="1"/>
    <col min="7600" max="7600" width="9.33203125" style="15" customWidth="1"/>
    <col min="7601" max="7624" width="8.6640625" style="15" customWidth="1"/>
    <col min="7625" max="7852" width="9.109375" style="15"/>
    <col min="7853" max="7854" width="2.44140625" style="15" customWidth="1"/>
    <col min="7855" max="7855" width="41.109375" style="15" customWidth="1"/>
    <col min="7856" max="7856" width="9.33203125" style="15" customWidth="1"/>
    <col min="7857" max="7880" width="8.6640625" style="15" customWidth="1"/>
    <col min="7881" max="8108" width="9.109375" style="15"/>
    <col min="8109" max="8110" width="2.44140625" style="15" customWidth="1"/>
    <col min="8111" max="8111" width="41.109375" style="15" customWidth="1"/>
    <col min="8112" max="8112" width="9.33203125" style="15" customWidth="1"/>
    <col min="8113" max="8136" width="8.6640625" style="15" customWidth="1"/>
    <col min="8137" max="8364" width="9.109375" style="15"/>
    <col min="8365" max="8366" width="2.44140625" style="15" customWidth="1"/>
    <col min="8367" max="8367" width="41.109375" style="15" customWidth="1"/>
    <col min="8368" max="8368" width="9.33203125" style="15" customWidth="1"/>
    <col min="8369" max="8392" width="8.6640625" style="15" customWidth="1"/>
    <col min="8393" max="8620" width="9.109375" style="15"/>
    <col min="8621" max="8622" width="2.44140625" style="15" customWidth="1"/>
    <col min="8623" max="8623" width="41.109375" style="15" customWidth="1"/>
    <col min="8624" max="8624" width="9.33203125" style="15" customWidth="1"/>
    <col min="8625" max="8648" width="8.6640625" style="15" customWidth="1"/>
    <col min="8649" max="8876" width="9.109375" style="15"/>
    <col min="8877" max="8878" width="2.44140625" style="15" customWidth="1"/>
    <col min="8879" max="8879" width="41.109375" style="15" customWidth="1"/>
    <col min="8880" max="8880" width="9.33203125" style="15" customWidth="1"/>
    <col min="8881" max="8904" width="8.6640625" style="15" customWidth="1"/>
    <col min="8905" max="9132" width="9.109375" style="15"/>
    <col min="9133" max="9134" width="2.44140625" style="15" customWidth="1"/>
    <col min="9135" max="9135" width="41.109375" style="15" customWidth="1"/>
    <col min="9136" max="9136" width="9.33203125" style="15" customWidth="1"/>
    <col min="9137" max="9160" width="8.6640625" style="15" customWidth="1"/>
    <col min="9161" max="9388" width="9.109375" style="15"/>
    <col min="9389" max="9390" width="2.44140625" style="15" customWidth="1"/>
    <col min="9391" max="9391" width="41.109375" style="15" customWidth="1"/>
    <col min="9392" max="9392" width="9.33203125" style="15" customWidth="1"/>
    <col min="9393" max="9416" width="8.6640625" style="15" customWidth="1"/>
    <col min="9417" max="9644" width="9.109375" style="15"/>
    <col min="9645" max="9646" width="2.44140625" style="15" customWidth="1"/>
    <col min="9647" max="9647" width="41.109375" style="15" customWidth="1"/>
    <col min="9648" max="9648" width="9.33203125" style="15" customWidth="1"/>
    <col min="9649" max="9672" width="8.6640625" style="15" customWidth="1"/>
    <col min="9673" max="9900" width="9.109375" style="15"/>
    <col min="9901" max="9902" width="2.44140625" style="15" customWidth="1"/>
    <col min="9903" max="9903" width="41.109375" style="15" customWidth="1"/>
    <col min="9904" max="9904" width="9.33203125" style="15" customWidth="1"/>
    <col min="9905" max="9928" width="8.6640625" style="15" customWidth="1"/>
    <col min="9929" max="10156" width="9.109375" style="15"/>
    <col min="10157" max="10158" width="2.44140625" style="15" customWidth="1"/>
    <col min="10159" max="10159" width="41.109375" style="15" customWidth="1"/>
    <col min="10160" max="10160" width="9.33203125" style="15" customWidth="1"/>
    <col min="10161" max="10184" width="8.6640625" style="15" customWidth="1"/>
    <col min="10185" max="10412" width="9.109375" style="15"/>
    <col min="10413" max="10414" width="2.44140625" style="15" customWidth="1"/>
    <col min="10415" max="10415" width="41.109375" style="15" customWidth="1"/>
    <col min="10416" max="10416" width="9.33203125" style="15" customWidth="1"/>
    <col min="10417" max="10440" width="8.6640625" style="15" customWidth="1"/>
    <col min="10441" max="10668" width="9.109375" style="15"/>
    <col min="10669" max="10670" width="2.44140625" style="15" customWidth="1"/>
    <col min="10671" max="10671" width="41.109375" style="15" customWidth="1"/>
    <col min="10672" max="10672" width="9.33203125" style="15" customWidth="1"/>
    <col min="10673" max="10696" width="8.6640625" style="15" customWidth="1"/>
    <col min="10697" max="10924" width="9.109375" style="15"/>
    <col min="10925" max="10926" width="2.44140625" style="15" customWidth="1"/>
    <col min="10927" max="10927" width="41.109375" style="15" customWidth="1"/>
    <col min="10928" max="10928" width="9.33203125" style="15" customWidth="1"/>
    <col min="10929" max="10952" width="8.6640625" style="15" customWidth="1"/>
    <col min="10953" max="11180" width="9.109375" style="15"/>
    <col min="11181" max="11182" width="2.44140625" style="15" customWidth="1"/>
    <col min="11183" max="11183" width="41.109375" style="15" customWidth="1"/>
    <col min="11184" max="11184" width="9.33203125" style="15" customWidth="1"/>
    <col min="11185" max="11208" width="8.6640625" style="15" customWidth="1"/>
    <col min="11209" max="11436" width="9.109375" style="15"/>
    <col min="11437" max="11438" width="2.44140625" style="15" customWidth="1"/>
    <col min="11439" max="11439" width="41.109375" style="15" customWidth="1"/>
    <col min="11440" max="11440" width="9.33203125" style="15" customWidth="1"/>
    <col min="11441" max="11464" width="8.6640625" style="15" customWidth="1"/>
    <col min="11465" max="11692" width="9.109375" style="15"/>
    <col min="11693" max="11694" width="2.44140625" style="15" customWidth="1"/>
    <col min="11695" max="11695" width="41.109375" style="15" customWidth="1"/>
    <col min="11696" max="11696" width="9.33203125" style="15" customWidth="1"/>
    <col min="11697" max="11720" width="8.6640625" style="15" customWidth="1"/>
    <col min="11721" max="11948" width="9.109375" style="15"/>
    <col min="11949" max="11950" width="2.44140625" style="15" customWidth="1"/>
    <col min="11951" max="11951" width="41.109375" style="15" customWidth="1"/>
    <col min="11952" max="11952" width="9.33203125" style="15" customWidth="1"/>
    <col min="11953" max="11976" width="8.6640625" style="15" customWidth="1"/>
    <col min="11977" max="12204" width="9.109375" style="15"/>
    <col min="12205" max="12206" width="2.44140625" style="15" customWidth="1"/>
    <col min="12207" max="12207" width="41.109375" style="15" customWidth="1"/>
    <col min="12208" max="12208" width="9.33203125" style="15" customWidth="1"/>
    <col min="12209" max="12232" width="8.6640625" style="15" customWidth="1"/>
    <col min="12233" max="12460" width="9.109375" style="15"/>
    <col min="12461" max="12462" width="2.44140625" style="15" customWidth="1"/>
    <col min="12463" max="12463" width="41.109375" style="15" customWidth="1"/>
    <col min="12464" max="12464" width="9.33203125" style="15" customWidth="1"/>
    <col min="12465" max="12488" width="8.6640625" style="15" customWidth="1"/>
    <col min="12489" max="12716" width="9.109375" style="15"/>
    <col min="12717" max="12718" width="2.44140625" style="15" customWidth="1"/>
    <col min="12719" max="12719" width="41.109375" style="15" customWidth="1"/>
    <col min="12720" max="12720" width="9.33203125" style="15" customWidth="1"/>
    <col min="12721" max="12744" width="8.6640625" style="15" customWidth="1"/>
    <col min="12745" max="12972" width="9.109375" style="15"/>
    <col min="12973" max="12974" width="2.44140625" style="15" customWidth="1"/>
    <col min="12975" max="12975" width="41.109375" style="15" customWidth="1"/>
    <col min="12976" max="12976" width="9.33203125" style="15" customWidth="1"/>
    <col min="12977" max="13000" width="8.6640625" style="15" customWidth="1"/>
    <col min="13001" max="13228" width="9.109375" style="15"/>
    <col min="13229" max="13230" width="2.44140625" style="15" customWidth="1"/>
    <col min="13231" max="13231" width="41.109375" style="15" customWidth="1"/>
    <col min="13232" max="13232" width="9.33203125" style="15" customWidth="1"/>
    <col min="13233" max="13256" width="8.6640625" style="15" customWidth="1"/>
    <col min="13257" max="13484" width="9.109375" style="15"/>
    <col min="13485" max="13486" width="2.44140625" style="15" customWidth="1"/>
    <col min="13487" max="13487" width="41.109375" style="15" customWidth="1"/>
    <col min="13488" max="13488" width="9.33203125" style="15" customWidth="1"/>
    <col min="13489" max="13512" width="8.6640625" style="15" customWidth="1"/>
    <col min="13513" max="13740" width="9.109375" style="15"/>
    <col min="13741" max="13742" width="2.44140625" style="15" customWidth="1"/>
    <col min="13743" max="13743" width="41.109375" style="15" customWidth="1"/>
    <col min="13744" max="13744" width="9.33203125" style="15" customWidth="1"/>
    <col min="13745" max="13768" width="8.6640625" style="15" customWidth="1"/>
    <col min="13769" max="13996" width="9.109375" style="15"/>
    <col min="13997" max="13998" width="2.44140625" style="15" customWidth="1"/>
    <col min="13999" max="13999" width="41.109375" style="15" customWidth="1"/>
    <col min="14000" max="14000" width="9.33203125" style="15" customWidth="1"/>
    <col min="14001" max="14024" width="8.6640625" style="15" customWidth="1"/>
    <col min="14025" max="14252" width="9.109375" style="15"/>
    <col min="14253" max="14254" width="2.44140625" style="15" customWidth="1"/>
    <col min="14255" max="14255" width="41.109375" style="15" customWidth="1"/>
    <col min="14256" max="14256" width="9.33203125" style="15" customWidth="1"/>
    <col min="14257" max="14280" width="8.6640625" style="15" customWidth="1"/>
    <col min="14281" max="14508" width="9.109375" style="15"/>
    <col min="14509" max="14510" width="2.44140625" style="15" customWidth="1"/>
    <col min="14511" max="14511" width="41.109375" style="15" customWidth="1"/>
    <col min="14512" max="14512" width="9.33203125" style="15" customWidth="1"/>
    <col min="14513" max="14536" width="8.6640625" style="15" customWidth="1"/>
    <col min="14537" max="14764" width="9.109375" style="15"/>
    <col min="14765" max="14766" width="2.44140625" style="15" customWidth="1"/>
    <col min="14767" max="14767" width="41.109375" style="15" customWidth="1"/>
    <col min="14768" max="14768" width="9.33203125" style="15" customWidth="1"/>
    <col min="14769" max="14792" width="8.6640625" style="15" customWidth="1"/>
    <col min="14793" max="15020" width="9.109375" style="15"/>
    <col min="15021" max="15022" width="2.44140625" style="15" customWidth="1"/>
    <col min="15023" max="15023" width="41.109375" style="15" customWidth="1"/>
    <col min="15024" max="15024" width="9.33203125" style="15" customWidth="1"/>
    <col min="15025" max="15048" width="8.6640625" style="15" customWidth="1"/>
    <col min="15049" max="15276" width="9.109375" style="15"/>
    <col min="15277" max="15278" width="2.44140625" style="15" customWidth="1"/>
    <col min="15279" max="15279" width="41.109375" style="15" customWidth="1"/>
    <col min="15280" max="15280" width="9.33203125" style="15" customWidth="1"/>
    <col min="15281" max="15304" width="8.6640625" style="15" customWidth="1"/>
    <col min="15305" max="15532" width="9.109375" style="15"/>
    <col min="15533" max="15534" width="2.44140625" style="15" customWidth="1"/>
    <col min="15535" max="15535" width="41.109375" style="15" customWidth="1"/>
    <col min="15536" max="15536" width="9.33203125" style="15" customWidth="1"/>
    <col min="15537" max="15560" width="8.6640625" style="15" customWidth="1"/>
    <col min="15561" max="15788" width="9.109375" style="15"/>
    <col min="15789" max="15790" width="2.44140625" style="15" customWidth="1"/>
    <col min="15791" max="15791" width="41.109375" style="15" customWidth="1"/>
    <col min="15792" max="15792" width="9.33203125" style="15" customWidth="1"/>
    <col min="15793" max="15816" width="8.6640625" style="15" customWidth="1"/>
    <col min="15817" max="16044" width="9.109375" style="15"/>
    <col min="16045" max="16046" width="2.44140625" style="15" customWidth="1"/>
    <col min="16047" max="16047" width="41.109375" style="15" customWidth="1"/>
    <col min="16048" max="16048" width="9.33203125" style="15" customWidth="1"/>
    <col min="16049" max="16072" width="8.6640625" style="15" customWidth="1"/>
    <col min="16073" max="16384" width="9.109375" style="15"/>
  </cols>
  <sheetData>
    <row r="1" spans="1:106" x14ac:dyDescent="0.25">
      <c r="B1" s="31"/>
      <c r="C1" s="185" t="s">
        <v>56</v>
      </c>
      <c r="D1" s="185"/>
    </row>
    <row r="2" spans="1:106" x14ac:dyDescent="0.25">
      <c r="B2" s="31"/>
      <c r="C2" s="185" t="s">
        <v>1</v>
      </c>
      <c r="D2" s="185"/>
    </row>
    <row r="3" spans="1:106" x14ac:dyDescent="0.25">
      <c r="B3" s="4"/>
      <c r="C3" s="90" t="s">
        <v>54</v>
      </c>
      <c r="D3" s="89"/>
    </row>
    <row r="4" spans="1:106" x14ac:dyDescent="0.25">
      <c r="C4" s="4"/>
      <c r="D4" s="4"/>
    </row>
    <row r="5" spans="1:106" x14ac:dyDescent="0.25">
      <c r="C5" s="18"/>
      <c r="D5" s="23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</row>
    <row r="6" spans="1:106" s="17" customFormat="1" ht="6" customHeight="1" x14ac:dyDescent="0.25">
      <c r="C6" s="20"/>
      <c r="D6" s="21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</row>
    <row r="7" spans="1:106" x14ac:dyDescent="0.25">
      <c r="C7" s="23"/>
      <c r="D7" s="9" t="s">
        <v>39</v>
      </c>
      <c r="E7" s="8">
        <v>40209</v>
      </c>
      <c r="F7" s="8">
        <v>40237</v>
      </c>
      <c r="G7" s="8">
        <v>40268</v>
      </c>
      <c r="H7" s="8">
        <v>40298</v>
      </c>
      <c r="I7" s="8">
        <v>40329</v>
      </c>
      <c r="J7" s="8">
        <v>40359</v>
      </c>
      <c r="K7" s="8">
        <v>40390</v>
      </c>
      <c r="L7" s="8">
        <v>40421</v>
      </c>
      <c r="M7" s="8">
        <v>40451</v>
      </c>
      <c r="N7" s="8">
        <v>40482</v>
      </c>
      <c r="O7" s="8">
        <v>40512</v>
      </c>
      <c r="P7" s="8">
        <v>40543</v>
      </c>
      <c r="Q7" s="8">
        <v>40574</v>
      </c>
      <c r="R7" s="8">
        <v>40602</v>
      </c>
      <c r="S7" s="8">
        <v>40633</v>
      </c>
      <c r="T7" s="8">
        <v>40663</v>
      </c>
      <c r="U7" s="8">
        <v>40694</v>
      </c>
      <c r="V7" s="8">
        <v>40724</v>
      </c>
      <c r="W7" s="8">
        <v>40755</v>
      </c>
      <c r="X7" s="8">
        <v>40786</v>
      </c>
      <c r="Y7" s="8">
        <v>40816</v>
      </c>
      <c r="Z7" s="8">
        <v>40847</v>
      </c>
      <c r="AA7" s="8">
        <v>40877</v>
      </c>
      <c r="AB7" s="8">
        <v>40908</v>
      </c>
      <c r="AC7" s="8">
        <v>40939</v>
      </c>
      <c r="AD7" s="8">
        <v>40968</v>
      </c>
      <c r="AE7" s="8">
        <v>40999</v>
      </c>
      <c r="AF7" s="8">
        <v>41029</v>
      </c>
      <c r="AG7" s="8">
        <v>41060</v>
      </c>
      <c r="AH7" s="8">
        <v>41090</v>
      </c>
      <c r="AI7" s="8">
        <v>41121</v>
      </c>
      <c r="AJ7" s="8">
        <v>41152</v>
      </c>
      <c r="AK7" s="8">
        <v>41182</v>
      </c>
      <c r="AL7" s="8">
        <v>41213</v>
      </c>
      <c r="AM7" s="8">
        <v>41243</v>
      </c>
      <c r="AN7" s="8">
        <v>41274</v>
      </c>
      <c r="AO7" s="8">
        <v>41305</v>
      </c>
      <c r="AP7" s="8">
        <v>41333</v>
      </c>
      <c r="AQ7" s="8">
        <v>41364</v>
      </c>
      <c r="AR7" s="8">
        <v>41394</v>
      </c>
      <c r="AS7" s="8">
        <v>41425</v>
      </c>
      <c r="AT7" s="8">
        <v>41455</v>
      </c>
      <c r="AU7" s="8">
        <v>41486</v>
      </c>
      <c r="AV7" s="8">
        <v>41517</v>
      </c>
      <c r="AW7" s="8">
        <v>41547</v>
      </c>
      <c r="AX7" s="8">
        <v>41578</v>
      </c>
      <c r="AY7" s="8">
        <v>41608</v>
      </c>
      <c r="AZ7" s="8">
        <v>41639</v>
      </c>
      <c r="BA7" s="8">
        <v>41670</v>
      </c>
      <c r="BB7" s="8">
        <v>41698</v>
      </c>
      <c r="BC7" s="8">
        <v>41729</v>
      </c>
      <c r="BD7" s="8">
        <v>41759</v>
      </c>
      <c r="BE7" s="8">
        <v>41790</v>
      </c>
      <c r="BF7" s="8">
        <v>41820</v>
      </c>
      <c r="BG7" s="8">
        <v>41851</v>
      </c>
      <c r="BH7" s="8">
        <v>41882</v>
      </c>
      <c r="BI7" s="8">
        <v>41912</v>
      </c>
      <c r="BJ7" s="8">
        <v>41943</v>
      </c>
      <c r="BK7" s="8">
        <v>41973</v>
      </c>
      <c r="BL7" s="8">
        <v>42004</v>
      </c>
      <c r="BM7" s="8">
        <v>42035</v>
      </c>
      <c r="BN7" s="8">
        <v>42063</v>
      </c>
      <c r="BO7" s="8">
        <v>42094</v>
      </c>
      <c r="BP7" s="8">
        <v>42124</v>
      </c>
      <c r="BQ7" s="8">
        <v>42155</v>
      </c>
      <c r="BR7" s="8">
        <v>42185</v>
      </c>
      <c r="BS7" s="8">
        <v>42215</v>
      </c>
      <c r="BT7" s="8">
        <v>42246</v>
      </c>
      <c r="BU7" s="8">
        <v>42277</v>
      </c>
      <c r="BV7" s="8">
        <v>42308</v>
      </c>
      <c r="BW7" s="8">
        <v>42338</v>
      </c>
      <c r="BX7" s="8">
        <v>42369</v>
      </c>
      <c r="BY7" s="8">
        <v>42400</v>
      </c>
      <c r="BZ7" s="8">
        <v>42429</v>
      </c>
      <c r="CA7" s="8">
        <v>42460</v>
      </c>
      <c r="CB7" s="8">
        <v>42490</v>
      </c>
      <c r="CC7" s="8">
        <v>42521</v>
      </c>
      <c r="CD7" s="8">
        <v>42551</v>
      </c>
      <c r="CE7" s="8">
        <v>42582</v>
      </c>
      <c r="CF7" s="8">
        <v>42613</v>
      </c>
      <c r="CG7" s="8">
        <v>42643</v>
      </c>
      <c r="CH7" s="8">
        <v>42674</v>
      </c>
      <c r="CI7" s="8">
        <v>42704</v>
      </c>
      <c r="CJ7" s="8">
        <v>42735</v>
      </c>
      <c r="CK7" s="8">
        <v>42766</v>
      </c>
      <c r="CL7" s="8">
        <v>42794</v>
      </c>
      <c r="CM7" s="8">
        <v>42825</v>
      </c>
      <c r="CN7" s="8">
        <v>42855</v>
      </c>
      <c r="CO7" s="8">
        <v>42886</v>
      </c>
      <c r="CP7" s="8">
        <v>42916</v>
      </c>
      <c r="CQ7" s="8">
        <v>42947</v>
      </c>
      <c r="CR7" s="8">
        <v>42978</v>
      </c>
      <c r="CS7" s="8">
        <v>43008</v>
      </c>
      <c r="CT7" s="8">
        <v>43039</v>
      </c>
      <c r="CU7" s="8">
        <v>43069</v>
      </c>
      <c r="CV7" s="8">
        <v>43100</v>
      </c>
      <c r="CW7" s="8">
        <v>43131</v>
      </c>
      <c r="CX7" s="8">
        <v>43159</v>
      </c>
      <c r="CY7" s="8">
        <v>43190</v>
      </c>
      <c r="CZ7" s="8">
        <v>43220</v>
      </c>
      <c r="DA7" s="8">
        <v>43251</v>
      </c>
      <c r="DB7" s="8">
        <v>43281</v>
      </c>
    </row>
    <row r="8" spans="1:106" ht="6" customHeight="1" thickBot="1" x14ac:dyDescent="0.3">
      <c r="C8" s="24"/>
      <c r="D8" s="10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</row>
    <row r="9" spans="1:106" ht="13.8" thickTop="1" x14ac:dyDescent="0.25">
      <c r="C9" s="23"/>
      <c r="D9" s="35"/>
    </row>
    <row r="10" spans="1:106" s="37" customFormat="1" x14ac:dyDescent="0.25">
      <c r="A10" s="12"/>
      <c r="B10" s="12"/>
      <c r="C10" s="37" t="s">
        <v>35</v>
      </c>
      <c r="D10" s="38"/>
      <c r="E10" s="13" t="s">
        <v>69</v>
      </c>
      <c r="F10" s="13">
        <v>0.51999999999998714</v>
      </c>
      <c r="G10" s="13">
        <v>2.984480700358727E-2</v>
      </c>
      <c r="H10" s="13">
        <v>-0.14917951268025309</v>
      </c>
      <c r="I10" s="13">
        <v>-0.45816733067729487</v>
      </c>
      <c r="J10" s="13">
        <v>1.4408645187112157</v>
      </c>
      <c r="K10" s="13">
        <v>-0.14795817715524961</v>
      </c>
      <c r="L10" s="13">
        <v>0.29635483552306052</v>
      </c>
      <c r="M10" s="13">
        <v>-0.1969861124790695</v>
      </c>
      <c r="N10" s="13">
        <v>-0.44409355570906861</v>
      </c>
      <c r="O10" s="13">
        <v>3.9452815226011184</v>
      </c>
      <c r="P10" s="13">
        <v>1.6021361815754309</v>
      </c>
      <c r="Q10" s="13">
        <v>-0.33790125774356694</v>
      </c>
      <c r="R10" s="13">
        <v>0.2731211150875712</v>
      </c>
      <c r="S10" s="13">
        <v>0.43204658589275358</v>
      </c>
      <c r="T10" s="13">
        <v>0.87907977181334029</v>
      </c>
      <c r="U10" s="13">
        <v>0.12051543524611574</v>
      </c>
      <c r="V10" s="13">
        <v>-0.45370370370370061</v>
      </c>
      <c r="W10" s="13">
        <v>0.15812482559762753</v>
      </c>
      <c r="X10" s="13">
        <v>0.7429420505200568</v>
      </c>
      <c r="Y10" s="13">
        <v>-0.98635693215339826</v>
      </c>
      <c r="Z10" s="13">
        <v>-0.31654408341867946</v>
      </c>
      <c r="AA10" s="13">
        <v>0.85925095731764767</v>
      </c>
      <c r="AB10" s="13">
        <v>0.66672840077783846</v>
      </c>
      <c r="AC10" s="13">
        <v>-0.42314414497285346</v>
      </c>
      <c r="AD10" s="13">
        <v>-0.22170900692840556</v>
      </c>
      <c r="AE10" s="13">
        <v>0.35181927599294838</v>
      </c>
      <c r="AF10" s="13">
        <v>-0.17529292370144223</v>
      </c>
      <c r="AG10" s="13">
        <v>-0.10166358595193881</v>
      </c>
      <c r="AH10" s="13">
        <v>-0.17577944305671167</v>
      </c>
      <c r="AI10" s="13">
        <v>0.32437442075996525</v>
      </c>
      <c r="AJ10" s="13">
        <v>5.5427251732109717E-2</v>
      </c>
      <c r="AK10" s="13">
        <v>0.36007755516573869</v>
      </c>
      <c r="AL10" s="13">
        <v>-9.1996320147202937E-2</v>
      </c>
      <c r="AM10" s="13">
        <v>0.24861878453039665</v>
      </c>
      <c r="AN10" s="13">
        <v>0.3582254064480539</v>
      </c>
      <c r="AO10" s="13">
        <v>0.42101409481969387</v>
      </c>
      <c r="AP10" s="13">
        <v>-0.81115566897557168</v>
      </c>
      <c r="AQ10" s="13">
        <v>3.6754571349817411E-2</v>
      </c>
      <c r="AR10" s="13">
        <v>0.63378341140809535</v>
      </c>
      <c r="AS10" s="13">
        <v>-9.1274187659751149E-3</v>
      </c>
      <c r="AT10" s="13">
        <v>-0.26471930625284745</v>
      </c>
      <c r="AU10" s="13">
        <v>9.1524803221676443E-2</v>
      </c>
      <c r="AV10" s="13">
        <v>0.35662033650329938</v>
      </c>
      <c r="AW10" s="13">
        <v>0.4009111617311989</v>
      </c>
      <c r="AX10" s="13">
        <v>-0.19057990743260866</v>
      </c>
      <c r="AY10" s="13">
        <v>0.22731405710130215</v>
      </c>
      <c r="AZ10" s="13">
        <v>-0.27215821464210421</v>
      </c>
      <c r="BA10" s="13">
        <v>-0.44573819703448425</v>
      </c>
      <c r="BB10" s="13">
        <v>0.35635964912281715</v>
      </c>
      <c r="BC10" s="13">
        <v>-0.52808886460894433</v>
      </c>
      <c r="BD10" s="13">
        <v>-0.18306636155606126</v>
      </c>
      <c r="BE10" s="13">
        <v>2.0632737276478741</v>
      </c>
      <c r="BF10" s="13">
        <v>-1.5992812219227326</v>
      </c>
      <c r="BG10" s="13">
        <v>0.44740686632578353</v>
      </c>
      <c r="BH10" s="13">
        <v>-0.15453140623580275</v>
      </c>
      <c r="BI10" s="13">
        <v>0.30043699927166934</v>
      </c>
      <c r="BJ10" s="13">
        <v>0.33584460379414427</v>
      </c>
      <c r="BK10" s="13">
        <v>-0.29853446716121557</v>
      </c>
      <c r="BL10" s="13">
        <v>-0.79847563741947125</v>
      </c>
      <c r="BM10" s="13">
        <v>-0.24695874874233192</v>
      </c>
      <c r="BN10" s="13">
        <v>-0.64184852374840062</v>
      </c>
      <c r="BO10" s="13">
        <v>-0.12919896640827266</v>
      </c>
      <c r="BP10" s="13">
        <v>-0.55442616891516749</v>
      </c>
      <c r="BQ10" s="13">
        <v>-0.51105742427058898</v>
      </c>
      <c r="BR10" s="13">
        <v>0.26151116092276716</v>
      </c>
      <c r="BS10" s="13">
        <v>-0.13972985561246931</v>
      </c>
      <c r="BT10" s="13">
        <v>-0.26119402985074203</v>
      </c>
      <c r="BU10" s="13">
        <v>1.8705574261135283E-2</v>
      </c>
      <c r="BV10" s="13">
        <v>-0.77613615111277179</v>
      </c>
      <c r="BW10" s="13">
        <v>0.44293657525209529</v>
      </c>
      <c r="BX10" s="13">
        <v>0.12197410395946573</v>
      </c>
      <c r="BY10" s="13">
        <v>-0.64661231374754102</v>
      </c>
      <c r="BZ10" s="13">
        <v>-1.8864365214110723E-2</v>
      </c>
      <c r="CA10" s="13">
        <v>0.23584905660376521</v>
      </c>
      <c r="CB10" s="13">
        <v>1.882352941176002E-2</v>
      </c>
      <c r="CC10" s="13">
        <v>0.31052978262915421</v>
      </c>
      <c r="CD10" s="13">
        <v>7.5046904315212437E-2</v>
      </c>
      <c r="CE10" s="13">
        <v>-0.54368203974504148</v>
      </c>
      <c r="CF10" s="13">
        <v>1.310084825636193</v>
      </c>
      <c r="CG10" s="13">
        <v>-9.3031909945107127E-2</v>
      </c>
      <c r="CH10" s="13">
        <v>-4.6559269950641191E-2</v>
      </c>
      <c r="CI10" s="13">
        <v>-0.86640581330352795</v>
      </c>
      <c r="CJ10" s="13">
        <v>0.31012122920777152</v>
      </c>
      <c r="CK10" s="13">
        <v>6.5579913809266088E-2</v>
      </c>
      <c r="CL10" s="13">
        <v>-0.2059732234809486</v>
      </c>
      <c r="CM10" s="13">
        <v>0.15948963317384823</v>
      </c>
      <c r="CN10" s="13">
        <v>0.13113525665042758</v>
      </c>
      <c r="CO10" s="13">
        <v>0.26192703461178635</v>
      </c>
      <c r="CP10" s="13">
        <v>-8.397089009143377E-2</v>
      </c>
      <c r="CQ10" s="13">
        <v>0.22411056121018902</v>
      </c>
      <c r="CR10" s="13">
        <v>0.63356004844872249</v>
      </c>
      <c r="CS10" s="13">
        <v>-3.7033607999270579E-2</v>
      </c>
      <c r="CT10" s="13">
        <v>-0.37973511160507289</v>
      </c>
      <c r="CU10" s="13">
        <v>0.8088508739308331</v>
      </c>
      <c r="CV10" s="13">
        <v>-0.81158351009869012</v>
      </c>
      <c r="CW10" s="13">
        <v>-1.3575081357508068</v>
      </c>
      <c r="CX10" s="13">
        <v>7.5407672730709585E-2</v>
      </c>
      <c r="CY10" s="13">
        <v>0.46152397098990772</v>
      </c>
      <c r="CZ10" s="13">
        <v>-0.62816426026627292</v>
      </c>
      <c r="DA10" s="13">
        <v>0.20756675158033477</v>
      </c>
      <c r="DB10" s="13">
        <v>-9.4153092929039062E-3</v>
      </c>
    </row>
    <row r="11" spans="1:106" x14ac:dyDescent="0.25">
      <c r="A11" s="12"/>
      <c r="B11" s="12"/>
      <c r="C11" s="23"/>
      <c r="D11" s="35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</row>
    <row r="12" spans="1:106" x14ac:dyDescent="0.25">
      <c r="A12" s="26"/>
      <c r="B12" s="26"/>
      <c r="C12" s="15" t="s">
        <v>40</v>
      </c>
      <c r="D12" s="39">
        <v>100</v>
      </c>
      <c r="E12" s="79">
        <v>100</v>
      </c>
      <c r="F12" s="79">
        <v>100.52</v>
      </c>
      <c r="G12" s="79">
        <v>100.55</v>
      </c>
      <c r="H12" s="79">
        <v>100.4</v>
      </c>
      <c r="I12" s="79">
        <v>99.94</v>
      </c>
      <c r="J12" s="79">
        <v>101.38</v>
      </c>
      <c r="K12" s="79">
        <v>101.23</v>
      </c>
      <c r="L12" s="79">
        <v>101.53</v>
      </c>
      <c r="M12" s="79">
        <v>101.33</v>
      </c>
      <c r="N12" s="79">
        <v>100.88</v>
      </c>
      <c r="O12" s="79">
        <v>104.86</v>
      </c>
      <c r="P12" s="79">
        <v>106.54</v>
      </c>
      <c r="Q12" s="79">
        <v>106.18</v>
      </c>
      <c r="R12" s="79">
        <v>106.47</v>
      </c>
      <c r="S12" s="79">
        <v>106.93</v>
      </c>
      <c r="T12" s="79">
        <v>107.87</v>
      </c>
      <c r="U12" s="79">
        <v>108</v>
      </c>
      <c r="V12" s="79">
        <v>107.51</v>
      </c>
      <c r="W12" s="79">
        <v>107.68</v>
      </c>
      <c r="X12" s="79">
        <v>108.48</v>
      </c>
      <c r="Y12" s="79">
        <v>107.41</v>
      </c>
      <c r="Z12" s="79">
        <v>107.07</v>
      </c>
      <c r="AA12" s="79">
        <v>107.99</v>
      </c>
      <c r="AB12" s="79">
        <v>108.71</v>
      </c>
      <c r="AC12" s="79">
        <v>108.25</v>
      </c>
      <c r="AD12" s="79">
        <v>108.01</v>
      </c>
      <c r="AE12" s="79">
        <v>108.39</v>
      </c>
      <c r="AF12" s="79">
        <v>108.2</v>
      </c>
      <c r="AG12" s="79">
        <v>108.09</v>
      </c>
      <c r="AH12" s="79">
        <v>107.9</v>
      </c>
      <c r="AI12" s="79">
        <v>108.25</v>
      </c>
      <c r="AJ12" s="79">
        <v>108.31</v>
      </c>
      <c r="AK12" s="79">
        <v>108.7</v>
      </c>
      <c r="AL12" s="79">
        <v>108.6</v>
      </c>
      <c r="AM12" s="79">
        <v>108.87</v>
      </c>
      <c r="AN12" s="79">
        <v>109.26</v>
      </c>
      <c r="AO12" s="79">
        <v>109.72</v>
      </c>
      <c r="AP12" s="79">
        <v>108.83</v>
      </c>
      <c r="AQ12" s="79">
        <v>108.87</v>
      </c>
      <c r="AR12" s="79">
        <v>109.56</v>
      </c>
      <c r="AS12" s="79">
        <v>109.55</v>
      </c>
      <c r="AT12" s="79">
        <v>109.26</v>
      </c>
      <c r="AU12" s="79">
        <v>109.36</v>
      </c>
      <c r="AV12" s="79">
        <v>109.75</v>
      </c>
      <c r="AW12" s="79">
        <v>110.19</v>
      </c>
      <c r="AX12" s="79">
        <v>109.98</v>
      </c>
      <c r="AY12" s="79">
        <v>110.23</v>
      </c>
      <c r="AZ12" s="79">
        <v>109.93</v>
      </c>
      <c r="BA12" s="79">
        <v>109.44</v>
      </c>
      <c r="BB12" s="79">
        <v>109.83</v>
      </c>
      <c r="BC12" s="79">
        <v>109.25</v>
      </c>
      <c r="BD12" s="79">
        <v>109.05</v>
      </c>
      <c r="BE12" s="79">
        <v>111.3</v>
      </c>
      <c r="BF12" s="79">
        <v>109.52</v>
      </c>
      <c r="BG12" s="79">
        <v>110.01</v>
      </c>
      <c r="BH12" s="79">
        <v>109.84</v>
      </c>
      <c r="BI12" s="79">
        <v>110.17</v>
      </c>
      <c r="BJ12" s="79">
        <v>110.54</v>
      </c>
      <c r="BK12" s="79">
        <v>110.21</v>
      </c>
      <c r="BL12" s="79">
        <v>109.33</v>
      </c>
      <c r="BM12" s="79">
        <v>109.06</v>
      </c>
      <c r="BN12" s="79">
        <v>108.36</v>
      </c>
      <c r="BO12" s="79">
        <v>108.22</v>
      </c>
      <c r="BP12" s="79">
        <v>107.62</v>
      </c>
      <c r="BQ12" s="79">
        <v>107.07</v>
      </c>
      <c r="BR12" s="79">
        <v>107.35</v>
      </c>
      <c r="BS12" s="79">
        <v>107.2</v>
      </c>
      <c r="BT12" s="79">
        <v>106.92</v>
      </c>
      <c r="BU12" s="79">
        <v>106.94</v>
      </c>
      <c r="BV12" s="79">
        <v>106.11</v>
      </c>
      <c r="BW12" s="79">
        <v>106.58</v>
      </c>
      <c r="BX12" s="79">
        <v>106.71</v>
      </c>
      <c r="BY12" s="79">
        <v>106.02</v>
      </c>
      <c r="BZ12" s="79">
        <v>106</v>
      </c>
      <c r="CA12" s="79">
        <v>106.25</v>
      </c>
      <c r="CB12" s="79">
        <v>106.27</v>
      </c>
      <c r="CC12" s="79">
        <v>106.6</v>
      </c>
      <c r="CD12" s="79">
        <v>106.68</v>
      </c>
      <c r="CE12" s="79">
        <v>106.1</v>
      </c>
      <c r="CF12" s="79">
        <v>107.49</v>
      </c>
      <c r="CG12" s="79">
        <v>107.39</v>
      </c>
      <c r="CH12" s="79">
        <v>107.34</v>
      </c>
      <c r="CI12" s="79">
        <v>106.41</v>
      </c>
      <c r="CJ12" s="79">
        <v>106.74</v>
      </c>
      <c r="CK12" s="79">
        <v>106.81</v>
      </c>
      <c r="CL12" s="79">
        <v>106.59</v>
      </c>
      <c r="CM12" s="79">
        <v>106.76</v>
      </c>
      <c r="CN12" s="79">
        <v>106.9</v>
      </c>
      <c r="CO12" s="79">
        <v>107.18</v>
      </c>
      <c r="CP12" s="79">
        <v>107.09</v>
      </c>
      <c r="CQ12" s="79">
        <v>107.33</v>
      </c>
      <c r="CR12" s="79">
        <v>108.01</v>
      </c>
      <c r="CS12" s="79">
        <v>107.97</v>
      </c>
      <c r="CT12" s="79">
        <v>107.56</v>
      </c>
      <c r="CU12" s="79">
        <v>108.43</v>
      </c>
      <c r="CV12" s="79">
        <v>107.55</v>
      </c>
      <c r="CW12" s="79">
        <v>106.09</v>
      </c>
      <c r="CX12" s="79">
        <v>106.17</v>
      </c>
      <c r="CY12" s="79">
        <v>106.66</v>
      </c>
      <c r="CZ12" s="79">
        <v>105.99</v>
      </c>
      <c r="DA12" s="79">
        <v>106.21</v>
      </c>
      <c r="DB12" s="79">
        <v>106.2</v>
      </c>
    </row>
    <row r="13" spans="1:106" x14ac:dyDescent="0.25">
      <c r="A13" s="26"/>
      <c r="B13" s="26"/>
      <c r="C13" s="15" t="s">
        <v>41</v>
      </c>
      <c r="D13" s="39">
        <v>15.98</v>
      </c>
      <c r="E13" s="79">
        <v>100</v>
      </c>
      <c r="F13" s="79">
        <v>100.54</v>
      </c>
      <c r="G13" s="79">
        <v>100.59</v>
      </c>
      <c r="H13" s="79">
        <v>101.06</v>
      </c>
      <c r="I13" s="79">
        <v>100.84</v>
      </c>
      <c r="J13" s="79">
        <v>100.95</v>
      </c>
      <c r="K13" s="79">
        <v>100.9</v>
      </c>
      <c r="L13" s="79">
        <v>102.07</v>
      </c>
      <c r="M13" s="79">
        <v>101.96</v>
      </c>
      <c r="N13" s="79">
        <v>101.59</v>
      </c>
      <c r="O13" s="79">
        <v>110.17</v>
      </c>
      <c r="P13" s="79">
        <v>110.72</v>
      </c>
      <c r="Q13" s="79">
        <v>111.45</v>
      </c>
      <c r="R13" s="79">
        <v>111.69</v>
      </c>
      <c r="S13" s="79">
        <v>111.66</v>
      </c>
      <c r="T13" s="79">
        <v>111.63</v>
      </c>
      <c r="U13" s="79">
        <v>111.86</v>
      </c>
      <c r="V13" s="79">
        <v>112.15</v>
      </c>
      <c r="W13" s="79">
        <v>112.26</v>
      </c>
      <c r="X13" s="79">
        <v>112.26</v>
      </c>
      <c r="Y13" s="79">
        <v>112.37</v>
      </c>
      <c r="Z13" s="79">
        <v>112.55</v>
      </c>
      <c r="AA13" s="79">
        <v>112.56</v>
      </c>
      <c r="AB13" s="79">
        <v>114.43</v>
      </c>
      <c r="AC13" s="79">
        <v>114.5</v>
      </c>
      <c r="AD13" s="79">
        <v>114.63</v>
      </c>
      <c r="AE13" s="79">
        <v>114.91</v>
      </c>
      <c r="AF13" s="79">
        <v>115.01</v>
      </c>
      <c r="AG13" s="79">
        <v>115.37</v>
      </c>
      <c r="AH13" s="79">
        <v>115.16</v>
      </c>
      <c r="AI13" s="79">
        <v>115.55</v>
      </c>
      <c r="AJ13" s="79">
        <v>115.2</v>
      </c>
      <c r="AK13" s="79">
        <v>115</v>
      </c>
      <c r="AL13" s="79">
        <v>114.89</v>
      </c>
      <c r="AM13" s="79">
        <v>114.83</v>
      </c>
      <c r="AN13" s="79">
        <v>114.77</v>
      </c>
      <c r="AO13" s="79">
        <v>116.26</v>
      </c>
      <c r="AP13" s="79">
        <v>116.07</v>
      </c>
      <c r="AQ13" s="79">
        <v>116.14</v>
      </c>
      <c r="AR13" s="79">
        <v>116.96</v>
      </c>
      <c r="AS13" s="79">
        <v>117.72</v>
      </c>
      <c r="AT13" s="79">
        <v>117.35</v>
      </c>
      <c r="AU13" s="79">
        <v>117.82</v>
      </c>
      <c r="AV13" s="79">
        <v>118.39</v>
      </c>
      <c r="AW13" s="79">
        <v>117.86</v>
      </c>
      <c r="AX13" s="79">
        <v>118.43</v>
      </c>
      <c r="AY13" s="79">
        <v>118.27</v>
      </c>
      <c r="AZ13" s="79">
        <v>117.69</v>
      </c>
      <c r="BA13" s="79">
        <v>117.85</v>
      </c>
      <c r="BB13" s="79">
        <v>117.7</v>
      </c>
      <c r="BC13" s="79">
        <v>117.14</v>
      </c>
      <c r="BD13" s="79">
        <v>117.52</v>
      </c>
      <c r="BE13" s="79">
        <v>118.09</v>
      </c>
      <c r="BF13" s="79">
        <v>118.65</v>
      </c>
      <c r="BG13" s="79">
        <v>118.4</v>
      </c>
      <c r="BH13" s="79">
        <v>117.64</v>
      </c>
      <c r="BI13" s="79">
        <v>118.34</v>
      </c>
      <c r="BJ13" s="79">
        <v>118.25</v>
      </c>
      <c r="BK13" s="79">
        <v>118.9</v>
      </c>
      <c r="BL13" s="79">
        <v>110.58</v>
      </c>
      <c r="BM13" s="79">
        <v>110.47</v>
      </c>
      <c r="BN13" s="79">
        <v>110.72</v>
      </c>
      <c r="BO13" s="79">
        <v>110.59</v>
      </c>
      <c r="BP13" s="79">
        <v>104.75</v>
      </c>
      <c r="BQ13" s="79">
        <v>104.46</v>
      </c>
      <c r="BR13" s="79">
        <v>103.55</v>
      </c>
      <c r="BS13" s="79">
        <v>103.07</v>
      </c>
      <c r="BT13" s="79">
        <v>103.02</v>
      </c>
      <c r="BU13" s="79">
        <v>101.75</v>
      </c>
      <c r="BV13" s="79">
        <v>102</v>
      </c>
      <c r="BW13" s="79">
        <v>101.92</v>
      </c>
      <c r="BX13" s="79">
        <v>101.96</v>
      </c>
      <c r="BY13" s="79">
        <v>99.02</v>
      </c>
      <c r="BZ13" s="79">
        <v>99.65</v>
      </c>
      <c r="CA13" s="79">
        <v>99.37</v>
      </c>
      <c r="CB13" s="79">
        <v>99.93</v>
      </c>
      <c r="CC13" s="79">
        <v>99.61</v>
      </c>
      <c r="CD13" s="79">
        <v>99.48</v>
      </c>
      <c r="CE13" s="79">
        <v>93.5</v>
      </c>
      <c r="CF13" s="79">
        <v>99.42</v>
      </c>
      <c r="CG13" s="79">
        <v>99.24</v>
      </c>
      <c r="CH13" s="79">
        <v>97.94</v>
      </c>
      <c r="CI13" s="79">
        <v>97.04</v>
      </c>
      <c r="CJ13" s="79">
        <v>96.67</v>
      </c>
      <c r="CK13" s="79">
        <v>96.4</v>
      </c>
      <c r="CL13" s="79">
        <v>97.14</v>
      </c>
      <c r="CM13" s="79">
        <v>96.83</v>
      </c>
      <c r="CN13" s="79">
        <v>97.24</v>
      </c>
      <c r="CO13" s="79">
        <v>97.94</v>
      </c>
      <c r="CP13" s="79">
        <v>98.28</v>
      </c>
      <c r="CQ13" s="79">
        <v>98.06</v>
      </c>
      <c r="CR13" s="79">
        <v>99.23</v>
      </c>
      <c r="CS13" s="79">
        <v>98.71</v>
      </c>
      <c r="CT13" s="79">
        <v>99.52</v>
      </c>
      <c r="CU13" s="79">
        <v>99.45</v>
      </c>
      <c r="CV13" s="79">
        <v>100.09</v>
      </c>
      <c r="CW13" s="79">
        <v>99.92</v>
      </c>
      <c r="CX13" s="79">
        <v>100.33</v>
      </c>
      <c r="CY13" s="79">
        <v>100.5</v>
      </c>
      <c r="CZ13" s="79">
        <v>100.07</v>
      </c>
      <c r="DA13" s="79">
        <v>100.17</v>
      </c>
      <c r="DB13" s="79">
        <v>100.14</v>
      </c>
    </row>
    <row r="14" spans="1:106" x14ac:dyDescent="0.25">
      <c r="A14" s="26"/>
      <c r="B14" s="26"/>
      <c r="C14" s="15" t="s">
        <v>42</v>
      </c>
      <c r="D14" s="39">
        <v>2.71</v>
      </c>
      <c r="E14" s="79">
        <v>100</v>
      </c>
      <c r="F14" s="79">
        <v>100</v>
      </c>
      <c r="G14" s="79">
        <v>100.3</v>
      </c>
      <c r="H14" s="79">
        <v>100.04</v>
      </c>
      <c r="I14" s="79">
        <v>100.04</v>
      </c>
      <c r="J14" s="79">
        <v>100.04</v>
      </c>
      <c r="K14" s="79">
        <v>100.08</v>
      </c>
      <c r="L14" s="79">
        <v>100.08</v>
      </c>
      <c r="M14" s="79">
        <v>100.1</v>
      </c>
      <c r="N14" s="79">
        <v>101.67</v>
      </c>
      <c r="O14" s="79">
        <v>115.14</v>
      </c>
      <c r="P14" s="79">
        <v>114.46</v>
      </c>
      <c r="Q14" s="79">
        <v>115.45</v>
      </c>
      <c r="R14" s="79">
        <v>116.94</v>
      </c>
      <c r="S14" s="79">
        <v>117.28</v>
      </c>
      <c r="T14" s="79">
        <v>117.67</v>
      </c>
      <c r="U14" s="79">
        <v>117.55</v>
      </c>
      <c r="V14" s="79">
        <v>118.34</v>
      </c>
      <c r="W14" s="79">
        <v>117.92</v>
      </c>
      <c r="X14" s="79">
        <v>117.93</v>
      </c>
      <c r="Y14" s="79">
        <v>117.93</v>
      </c>
      <c r="Z14" s="79">
        <v>119.07</v>
      </c>
      <c r="AA14" s="79">
        <v>117.86</v>
      </c>
      <c r="AB14" s="79">
        <v>117.88</v>
      </c>
      <c r="AC14" s="79">
        <v>116.84</v>
      </c>
      <c r="AD14" s="79">
        <v>116.93</v>
      </c>
      <c r="AE14" s="79">
        <v>116.98</v>
      </c>
      <c r="AF14" s="79">
        <v>117.98</v>
      </c>
      <c r="AG14" s="79">
        <v>118.24</v>
      </c>
      <c r="AH14" s="79">
        <v>118.76</v>
      </c>
      <c r="AI14" s="79">
        <v>118.79</v>
      </c>
      <c r="AJ14" s="79">
        <v>118.44</v>
      </c>
      <c r="AK14" s="79">
        <v>118.71</v>
      </c>
      <c r="AL14" s="79">
        <v>118.78</v>
      </c>
      <c r="AM14" s="79">
        <v>118.55</v>
      </c>
      <c r="AN14" s="79">
        <v>119.19</v>
      </c>
      <c r="AO14" s="79">
        <v>118.48</v>
      </c>
      <c r="AP14" s="79">
        <v>119.54</v>
      </c>
      <c r="AQ14" s="79">
        <v>119.98</v>
      </c>
      <c r="AR14" s="79">
        <v>118.55</v>
      </c>
      <c r="AS14" s="79">
        <v>119.44</v>
      </c>
      <c r="AT14" s="79">
        <v>118.76</v>
      </c>
      <c r="AU14" s="79">
        <v>119.02</v>
      </c>
      <c r="AV14" s="79">
        <v>118.18</v>
      </c>
      <c r="AW14" s="79">
        <v>118.28</v>
      </c>
      <c r="AX14" s="79">
        <v>118.27</v>
      </c>
      <c r="AY14" s="79">
        <v>118.35</v>
      </c>
      <c r="AZ14" s="79">
        <v>118.16</v>
      </c>
      <c r="BA14" s="79">
        <v>118.01</v>
      </c>
      <c r="BB14" s="79">
        <v>117.55</v>
      </c>
      <c r="BC14" s="79">
        <v>117.53</v>
      </c>
      <c r="BD14" s="79">
        <v>118.07</v>
      </c>
      <c r="BE14" s="79">
        <v>119.34</v>
      </c>
      <c r="BF14" s="79">
        <v>120.1</v>
      </c>
      <c r="BG14" s="79">
        <v>121.12</v>
      </c>
      <c r="BH14" s="79">
        <v>121.27</v>
      </c>
      <c r="BI14" s="79">
        <v>120.85</v>
      </c>
      <c r="BJ14" s="79">
        <v>121.47</v>
      </c>
      <c r="BK14" s="79">
        <v>121.95</v>
      </c>
      <c r="BL14" s="79">
        <v>118.93</v>
      </c>
      <c r="BM14" s="79">
        <v>119.05</v>
      </c>
      <c r="BN14" s="79">
        <v>120.17</v>
      </c>
      <c r="BO14" s="79">
        <v>120.29</v>
      </c>
      <c r="BP14" s="79">
        <v>119.23</v>
      </c>
      <c r="BQ14" s="79">
        <v>119.42</v>
      </c>
      <c r="BR14" s="79">
        <v>121.48</v>
      </c>
      <c r="BS14" s="79">
        <v>121.34</v>
      </c>
      <c r="BT14" s="79">
        <v>121.06</v>
      </c>
      <c r="BU14" s="79">
        <v>120.08</v>
      </c>
      <c r="BV14" s="79">
        <v>120.46</v>
      </c>
      <c r="BW14" s="79">
        <v>119.86</v>
      </c>
      <c r="BX14" s="79">
        <v>119.3</v>
      </c>
      <c r="BY14" s="79">
        <v>121.44</v>
      </c>
      <c r="BZ14" s="79">
        <v>120.51</v>
      </c>
      <c r="CA14" s="79">
        <v>121.21</v>
      </c>
      <c r="CB14" s="79">
        <v>122.21</v>
      </c>
      <c r="CC14" s="79">
        <v>122.13</v>
      </c>
      <c r="CD14" s="79">
        <v>123.06</v>
      </c>
      <c r="CE14" s="79">
        <v>111.6</v>
      </c>
      <c r="CF14" s="79">
        <v>122.59</v>
      </c>
      <c r="CG14" s="79">
        <v>122.43</v>
      </c>
      <c r="CH14" s="79">
        <v>122.93</v>
      </c>
      <c r="CI14" s="79">
        <v>121.75</v>
      </c>
      <c r="CJ14" s="79">
        <v>122.25</v>
      </c>
      <c r="CK14" s="79">
        <v>125.37</v>
      </c>
      <c r="CL14" s="79">
        <v>124.82</v>
      </c>
      <c r="CM14" s="79">
        <v>123.48</v>
      </c>
      <c r="CN14" s="79">
        <v>122.79</v>
      </c>
      <c r="CO14" s="79">
        <v>122.43</v>
      </c>
      <c r="CP14" s="79">
        <v>123.23</v>
      </c>
      <c r="CQ14" s="79">
        <v>123.14</v>
      </c>
      <c r="CR14" s="79">
        <v>122.46</v>
      </c>
      <c r="CS14" s="79">
        <v>122.55</v>
      </c>
      <c r="CT14" s="79">
        <v>121.39</v>
      </c>
      <c r="CU14" s="79">
        <v>121.39</v>
      </c>
      <c r="CV14" s="79">
        <v>121.74</v>
      </c>
      <c r="CW14" s="79">
        <v>121.18</v>
      </c>
      <c r="CX14" s="79">
        <v>122.1</v>
      </c>
      <c r="CY14" s="79">
        <v>119.25</v>
      </c>
      <c r="CZ14" s="79">
        <v>119.75</v>
      </c>
      <c r="DA14" s="79">
        <v>119.89</v>
      </c>
      <c r="DB14" s="79">
        <v>119.95</v>
      </c>
    </row>
    <row r="15" spans="1:106" x14ac:dyDescent="0.25">
      <c r="A15" s="26"/>
      <c r="B15" s="26"/>
      <c r="C15" s="15" t="s">
        <v>43</v>
      </c>
      <c r="D15" s="39">
        <v>4.2</v>
      </c>
      <c r="E15" s="79">
        <v>100</v>
      </c>
      <c r="F15" s="79">
        <v>99.94</v>
      </c>
      <c r="G15" s="79">
        <v>99.96</v>
      </c>
      <c r="H15" s="79">
        <v>99.98</v>
      </c>
      <c r="I15" s="79">
        <v>100</v>
      </c>
      <c r="J15" s="79">
        <v>100</v>
      </c>
      <c r="K15" s="79">
        <v>100</v>
      </c>
      <c r="L15" s="79">
        <v>100</v>
      </c>
      <c r="M15" s="79">
        <v>100.04</v>
      </c>
      <c r="N15" s="79">
        <v>100.03</v>
      </c>
      <c r="O15" s="79">
        <v>109.76</v>
      </c>
      <c r="P15" s="79">
        <v>109.95</v>
      </c>
      <c r="Q15" s="79">
        <v>111.03</v>
      </c>
      <c r="R15" s="79">
        <v>111.13</v>
      </c>
      <c r="S15" s="79">
        <v>111.15</v>
      </c>
      <c r="T15" s="79">
        <v>111.15</v>
      </c>
      <c r="U15" s="79">
        <v>115.35</v>
      </c>
      <c r="V15" s="79">
        <v>115.63</v>
      </c>
      <c r="W15" s="79">
        <v>115.86</v>
      </c>
      <c r="X15" s="79">
        <v>115.84</v>
      </c>
      <c r="Y15" s="79">
        <v>115.8</v>
      </c>
      <c r="Z15" s="79">
        <v>115.77</v>
      </c>
      <c r="AA15" s="79">
        <v>115.93</v>
      </c>
      <c r="AB15" s="79">
        <v>115.87</v>
      </c>
      <c r="AC15" s="79">
        <v>114.92</v>
      </c>
      <c r="AD15" s="79">
        <v>116.56</v>
      </c>
      <c r="AE15" s="79">
        <v>116.51</v>
      </c>
      <c r="AF15" s="79">
        <v>116.26</v>
      </c>
      <c r="AG15" s="79">
        <v>116.29</v>
      </c>
      <c r="AH15" s="79">
        <v>116.29</v>
      </c>
      <c r="AI15" s="79">
        <v>116.24</v>
      </c>
      <c r="AJ15" s="79">
        <v>117.47</v>
      </c>
      <c r="AK15" s="79">
        <v>117.76</v>
      </c>
      <c r="AL15" s="79">
        <v>117.5</v>
      </c>
      <c r="AM15" s="79">
        <v>117.86</v>
      </c>
      <c r="AN15" s="79">
        <v>117.79</v>
      </c>
      <c r="AO15" s="79">
        <v>118.63</v>
      </c>
      <c r="AP15" s="79">
        <v>118.63</v>
      </c>
      <c r="AQ15" s="79">
        <v>118.58</v>
      </c>
      <c r="AR15" s="79">
        <v>118.56</v>
      </c>
      <c r="AS15" s="79">
        <v>118.56</v>
      </c>
      <c r="AT15" s="79">
        <v>118.56</v>
      </c>
      <c r="AU15" s="79">
        <v>117.87</v>
      </c>
      <c r="AV15" s="79">
        <v>117.91</v>
      </c>
      <c r="AW15" s="79">
        <v>117.9</v>
      </c>
      <c r="AX15" s="79">
        <v>117.87</v>
      </c>
      <c r="AY15" s="79">
        <v>114.16</v>
      </c>
      <c r="AZ15" s="79">
        <v>114.12</v>
      </c>
      <c r="BA15" s="79">
        <v>114.13</v>
      </c>
      <c r="BB15" s="79">
        <v>114.31</v>
      </c>
      <c r="BC15" s="79">
        <v>114.6</v>
      </c>
      <c r="BD15" s="79">
        <v>114.6</v>
      </c>
      <c r="BE15" s="79">
        <v>116.17</v>
      </c>
      <c r="BF15" s="79">
        <v>115.86</v>
      </c>
      <c r="BG15" s="79">
        <v>116.94</v>
      </c>
      <c r="BH15" s="79">
        <v>117.04</v>
      </c>
      <c r="BI15" s="79">
        <v>116.47</v>
      </c>
      <c r="BJ15" s="79">
        <v>116.66</v>
      </c>
      <c r="BK15" s="79">
        <v>116.56</v>
      </c>
      <c r="BL15" s="79">
        <v>116.47</v>
      </c>
      <c r="BM15" s="79">
        <v>117.2</v>
      </c>
      <c r="BN15" s="79">
        <v>117.2</v>
      </c>
      <c r="BO15" s="79">
        <v>117.24</v>
      </c>
      <c r="BP15" s="79">
        <v>117.13</v>
      </c>
      <c r="BQ15" s="79">
        <v>117.52</v>
      </c>
      <c r="BR15" s="79">
        <v>117.28</v>
      </c>
      <c r="BS15" s="79">
        <v>115.96</v>
      </c>
      <c r="BT15" s="79">
        <v>115.96</v>
      </c>
      <c r="BU15" s="79">
        <v>115.31</v>
      </c>
      <c r="BV15" s="79">
        <v>115.77</v>
      </c>
      <c r="BW15" s="79">
        <v>115.77</v>
      </c>
      <c r="BX15" s="79">
        <v>115.77</v>
      </c>
      <c r="BY15" s="79">
        <v>116</v>
      </c>
      <c r="BZ15" s="79">
        <v>115.69</v>
      </c>
      <c r="CA15" s="79">
        <v>115.82</v>
      </c>
      <c r="CB15" s="79">
        <v>115.82</v>
      </c>
      <c r="CC15" s="79">
        <v>115.9</v>
      </c>
      <c r="CD15" s="79">
        <v>115.9</v>
      </c>
      <c r="CE15" s="79">
        <v>115.9</v>
      </c>
      <c r="CF15" s="79">
        <v>116.76</v>
      </c>
      <c r="CG15" s="79">
        <v>116.85</v>
      </c>
      <c r="CH15" s="79">
        <v>116.77</v>
      </c>
      <c r="CI15" s="79">
        <v>116.77</v>
      </c>
      <c r="CJ15" s="79">
        <v>116.77</v>
      </c>
      <c r="CK15" s="79">
        <v>116.94</v>
      </c>
      <c r="CL15" s="79">
        <v>116.94</v>
      </c>
      <c r="CM15" s="79">
        <v>116.73</v>
      </c>
      <c r="CN15" s="79">
        <v>116.73</v>
      </c>
      <c r="CO15" s="79">
        <v>117.19</v>
      </c>
      <c r="CP15" s="79">
        <v>118.3</v>
      </c>
      <c r="CQ15" s="79">
        <v>119.42</v>
      </c>
      <c r="CR15" s="79">
        <v>119.42</v>
      </c>
      <c r="CS15" s="79">
        <v>119.42</v>
      </c>
      <c r="CT15" s="79">
        <v>119.44</v>
      </c>
      <c r="CU15" s="79">
        <v>119.21</v>
      </c>
      <c r="CV15" s="79">
        <v>119.21</v>
      </c>
      <c r="CW15" s="79">
        <v>118.2</v>
      </c>
      <c r="CX15" s="79">
        <v>118.92</v>
      </c>
      <c r="CY15" s="79">
        <v>118.93</v>
      </c>
      <c r="CZ15" s="79">
        <v>119.3</v>
      </c>
      <c r="DA15" s="79">
        <v>119.3</v>
      </c>
      <c r="DB15" s="79">
        <v>119.3</v>
      </c>
    </row>
    <row r="16" spans="1:106" x14ac:dyDescent="0.25">
      <c r="A16" s="26"/>
      <c r="B16" s="26"/>
      <c r="C16" s="18" t="s">
        <v>44</v>
      </c>
      <c r="D16" s="39">
        <v>27.56</v>
      </c>
      <c r="E16" s="79">
        <v>100</v>
      </c>
      <c r="F16" s="79">
        <v>100.01</v>
      </c>
      <c r="G16" s="79">
        <v>99.9</v>
      </c>
      <c r="H16" s="79">
        <v>99.97</v>
      </c>
      <c r="I16" s="79">
        <v>100</v>
      </c>
      <c r="J16" s="79">
        <v>100.11</v>
      </c>
      <c r="K16" s="79">
        <v>100.06</v>
      </c>
      <c r="L16" s="79">
        <v>100.13</v>
      </c>
      <c r="M16" s="79">
        <v>100.09</v>
      </c>
      <c r="N16" s="79">
        <v>100.61</v>
      </c>
      <c r="O16" s="79">
        <v>100.92</v>
      </c>
      <c r="P16" s="79">
        <v>100.92</v>
      </c>
      <c r="Q16" s="79">
        <v>102.07</v>
      </c>
      <c r="R16" s="79">
        <v>102.12</v>
      </c>
      <c r="S16" s="79">
        <v>102.15</v>
      </c>
      <c r="T16" s="79">
        <v>102.35</v>
      </c>
      <c r="U16" s="79">
        <v>102.37</v>
      </c>
      <c r="V16" s="79">
        <v>102.4</v>
      </c>
      <c r="W16" s="79">
        <v>102.43</v>
      </c>
      <c r="X16" s="79">
        <v>102.34</v>
      </c>
      <c r="Y16" s="79">
        <v>102.56</v>
      </c>
      <c r="Z16" s="79">
        <v>102.49</v>
      </c>
      <c r="AA16" s="79">
        <v>102.44</v>
      </c>
      <c r="AB16" s="79">
        <v>102.51</v>
      </c>
      <c r="AC16" s="79">
        <v>102.54</v>
      </c>
      <c r="AD16" s="79">
        <v>102.63</v>
      </c>
      <c r="AE16" s="79">
        <v>102.66</v>
      </c>
      <c r="AF16" s="79">
        <v>102.59</v>
      </c>
      <c r="AG16" s="79">
        <v>102.59</v>
      </c>
      <c r="AH16" s="79">
        <v>102.52</v>
      </c>
      <c r="AI16" s="79">
        <v>102.53</v>
      </c>
      <c r="AJ16" s="79">
        <v>102.41</v>
      </c>
      <c r="AK16" s="79">
        <v>102.61</v>
      </c>
      <c r="AL16" s="79">
        <v>102.65</v>
      </c>
      <c r="AM16" s="79">
        <v>102.74</v>
      </c>
      <c r="AN16" s="79">
        <v>102.65</v>
      </c>
      <c r="AO16" s="79">
        <v>102.63</v>
      </c>
      <c r="AP16" s="79">
        <v>102.25</v>
      </c>
      <c r="AQ16" s="79">
        <v>102.44</v>
      </c>
      <c r="AR16" s="79">
        <v>102.36</v>
      </c>
      <c r="AS16" s="79">
        <v>102.35</v>
      </c>
      <c r="AT16" s="79">
        <v>102.41</v>
      </c>
      <c r="AU16" s="79">
        <v>102.35</v>
      </c>
      <c r="AV16" s="79">
        <v>102.41</v>
      </c>
      <c r="AW16" s="79">
        <v>102.36</v>
      </c>
      <c r="AX16" s="79">
        <v>102.44</v>
      </c>
      <c r="AY16" s="79">
        <v>102.55</v>
      </c>
      <c r="AZ16" s="79">
        <v>102.56</v>
      </c>
      <c r="BA16" s="79">
        <v>102.32</v>
      </c>
      <c r="BB16" s="79">
        <v>102.59</v>
      </c>
      <c r="BC16" s="79">
        <v>102.57</v>
      </c>
      <c r="BD16" s="79">
        <v>102.6</v>
      </c>
      <c r="BE16" s="79">
        <v>102.63</v>
      </c>
      <c r="BF16" s="79">
        <v>102.62</v>
      </c>
      <c r="BG16" s="79">
        <v>102.55</v>
      </c>
      <c r="BH16" s="79">
        <v>102.57</v>
      </c>
      <c r="BI16" s="79">
        <v>102.45</v>
      </c>
      <c r="BJ16" s="79">
        <v>102.49</v>
      </c>
      <c r="BK16" s="79">
        <v>101.58</v>
      </c>
      <c r="BL16" s="79">
        <v>101.61</v>
      </c>
      <c r="BM16" s="79">
        <v>101.48</v>
      </c>
      <c r="BN16" s="79">
        <v>101.24</v>
      </c>
      <c r="BO16" s="79">
        <v>101.28</v>
      </c>
      <c r="BP16" s="79">
        <v>101.25</v>
      </c>
      <c r="BQ16" s="79">
        <v>101.23</v>
      </c>
      <c r="BR16" s="79">
        <v>101.34</v>
      </c>
      <c r="BS16" s="79">
        <v>101.34</v>
      </c>
      <c r="BT16" s="79">
        <v>101.28</v>
      </c>
      <c r="BU16" s="79">
        <v>101.18</v>
      </c>
      <c r="BV16" s="79">
        <v>101.18</v>
      </c>
      <c r="BW16" s="79">
        <v>101.18</v>
      </c>
      <c r="BX16" s="79">
        <v>101.18</v>
      </c>
      <c r="BY16" s="79">
        <v>101.03</v>
      </c>
      <c r="BZ16" s="79">
        <v>101.03</v>
      </c>
      <c r="CA16" s="79">
        <v>100.86</v>
      </c>
      <c r="CB16" s="79">
        <v>100.77</v>
      </c>
      <c r="CC16" s="79">
        <v>100.67</v>
      </c>
      <c r="CD16" s="79">
        <v>100.68</v>
      </c>
      <c r="CE16" s="79">
        <v>100.72</v>
      </c>
      <c r="CF16" s="79">
        <v>100.8</v>
      </c>
      <c r="CG16" s="79">
        <v>100.78</v>
      </c>
      <c r="CH16" s="79">
        <v>100.82</v>
      </c>
      <c r="CI16" s="79">
        <v>100.85</v>
      </c>
      <c r="CJ16" s="79">
        <v>100.88</v>
      </c>
      <c r="CK16" s="79">
        <v>100.85</v>
      </c>
      <c r="CL16" s="79">
        <v>100.92</v>
      </c>
      <c r="CM16" s="79">
        <v>100.95</v>
      </c>
      <c r="CN16" s="79">
        <v>100.95</v>
      </c>
      <c r="CO16" s="79">
        <v>100.92</v>
      </c>
      <c r="CP16" s="79">
        <v>101</v>
      </c>
      <c r="CQ16" s="79">
        <v>100.94</v>
      </c>
      <c r="CR16" s="79">
        <v>100.84</v>
      </c>
      <c r="CS16" s="79">
        <v>100.94</v>
      </c>
      <c r="CT16" s="79">
        <v>100.95</v>
      </c>
      <c r="CU16" s="79">
        <v>100.97</v>
      </c>
      <c r="CV16" s="79">
        <v>100.92</v>
      </c>
      <c r="CW16" s="79">
        <v>100.92</v>
      </c>
      <c r="CX16" s="79">
        <v>101.13</v>
      </c>
      <c r="CY16" s="79">
        <v>101.33</v>
      </c>
      <c r="CZ16" s="79">
        <v>99.07</v>
      </c>
      <c r="DA16" s="79">
        <v>99.29</v>
      </c>
      <c r="DB16" s="79">
        <v>99.36</v>
      </c>
    </row>
    <row r="17" spans="1:106" x14ac:dyDescent="0.25">
      <c r="A17" s="26"/>
      <c r="B17" s="26"/>
      <c r="C17" s="15" t="s">
        <v>45</v>
      </c>
      <c r="D17" s="39">
        <v>6.1</v>
      </c>
      <c r="E17" s="79">
        <v>100</v>
      </c>
      <c r="F17" s="79">
        <v>100</v>
      </c>
      <c r="G17" s="79">
        <v>100.08</v>
      </c>
      <c r="H17" s="79">
        <v>100.35</v>
      </c>
      <c r="I17" s="79">
        <v>100.73</v>
      </c>
      <c r="J17" s="79">
        <v>100.72</v>
      </c>
      <c r="K17" s="79">
        <v>100.7</v>
      </c>
      <c r="L17" s="79">
        <v>100.7</v>
      </c>
      <c r="M17" s="79">
        <v>100.77</v>
      </c>
      <c r="N17" s="79">
        <v>100.21</v>
      </c>
      <c r="O17" s="79">
        <v>104.57</v>
      </c>
      <c r="P17" s="79">
        <v>105.27</v>
      </c>
      <c r="Q17" s="79">
        <v>105.88</v>
      </c>
      <c r="R17" s="79">
        <v>106.05</v>
      </c>
      <c r="S17" s="79">
        <v>106.08</v>
      </c>
      <c r="T17" s="79">
        <v>106.08</v>
      </c>
      <c r="U17" s="79">
        <v>106.16</v>
      </c>
      <c r="V17" s="79">
        <v>106.18</v>
      </c>
      <c r="W17" s="79">
        <v>106.15</v>
      </c>
      <c r="X17" s="79">
        <v>106.78</v>
      </c>
      <c r="Y17" s="79">
        <v>106.83</v>
      </c>
      <c r="Z17" s="79">
        <v>106.77</v>
      </c>
      <c r="AA17" s="79">
        <v>106.86</v>
      </c>
      <c r="AB17" s="79">
        <v>105.85</v>
      </c>
      <c r="AC17" s="79">
        <v>106.31</v>
      </c>
      <c r="AD17" s="79">
        <v>106.52</v>
      </c>
      <c r="AE17" s="79">
        <v>106.87</v>
      </c>
      <c r="AF17" s="79">
        <v>107.69</v>
      </c>
      <c r="AG17" s="79">
        <v>107.92</v>
      </c>
      <c r="AH17" s="79">
        <v>108.13</v>
      </c>
      <c r="AI17" s="79">
        <v>108.2</v>
      </c>
      <c r="AJ17" s="79">
        <v>108.73</v>
      </c>
      <c r="AK17" s="79">
        <v>109.06</v>
      </c>
      <c r="AL17" s="79">
        <v>109.12</v>
      </c>
      <c r="AM17" s="79">
        <v>109.08</v>
      </c>
      <c r="AN17" s="79">
        <v>109.19</v>
      </c>
      <c r="AO17" s="79">
        <v>108.52</v>
      </c>
      <c r="AP17" s="79">
        <v>108.65</v>
      </c>
      <c r="AQ17" s="79">
        <v>108.67</v>
      </c>
      <c r="AR17" s="79">
        <v>108.17</v>
      </c>
      <c r="AS17" s="79">
        <v>109.08</v>
      </c>
      <c r="AT17" s="79">
        <v>109.06</v>
      </c>
      <c r="AU17" s="79">
        <v>107.91</v>
      </c>
      <c r="AV17" s="79">
        <v>108.22</v>
      </c>
      <c r="AW17" s="79">
        <v>108.06</v>
      </c>
      <c r="AX17" s="79">
        <v>108.03</v>
      </c>
      <c r="AY17" s="79">
        <v>108.5</v>
      </c>
      <c r="AZ17" s="79">
        <v>108.86</v>
      </c>
      <c r="BA17" s="79">
        <v>110.06</v>
      </c>
      <c r="BB17" s="79">
        <v>109.89</v>
      </c>
      <c r="BC17" s="79">
        <v>109.93</v>
      </c>
      <c r="BD17" s="79">
        <v>109.2</v>
      </c>
      <c r="BE17" s="79">
        <v>110.5</v>
      </c>
      <c r="BF17" s="79">
        <v>109.07</v>
      </c>
      <c r="BG17" s="79">
        <v>108.84</v>
      </c>
      <c r="BH17" s="79">
        <v>108.86</v>
      </c>
      <c r="BI17" s="79">
        <v>109.74</v>
      </c>
      <c r="BJ17" s="79">
        <v>110.71</v>
      </c>
      <c r="BK17" s="79">
        <v>112.45</v>
      </c>
      <c r="BL17" s="79">
        <v>109.95</v>
      </c>
      <c r="BM17" s="79">
        <v>110.95</v>
      </c>
      <c r="BN17" s="79">
        <v>110.75</v>
      </c>
      <c r="BO17" s="79">
        <v>110.47</v>
      </c>
      <c r="BP17" s="79">
        <v>110.39</v>
      </c>
      <c r="BQ17" s="79">
        <v>110.16</v>
      </c>
      <c r="BR17" s="79">
        <v>109.96</v>
      </c>
      <c r="BS17" s="79">
        <v>109.66</v>
      </c>
      <c r="BT17" s="79">
        <v>109.62</v>
      </c>
      <c r="BU17" s="79">
        <v>108.49</v>
      </c>
      <c r="BV17" s="79">
        <v>107.47</v>
      </c>
      <c r="BW17" s="79">
        <v>107.52</v>
      </c>
      <c r="BX17" s="79">
        <v>107.34</v>
      </c>
      <c r="BY17" s="79">
        <v>106.79</v>
      </c>
      <c r="BZ17" s="79">
        <v>106.73</v>
      </c>
      <c r="CA17" s="79">
        <v>106.74</v>
      </c>
      <c r="CB17" s="79">
        <v>108.8</v>
      </c>
      <c r="CC17" s="79">
        <v>108.49</v>
      </c>
      <c r="CD17" s="79">
        <v>108.49</v>
      </c>
      <c r="CE17" s="79">
        <v>106.17</v>
      </c>
      <c r="CF17" s="79">
        <v>109.36</v>
      </c>
      <c r="CG17" s="79">
        <v>109.22</v>
      </c>
      <c r="CH17" s="79">
        <v>108.85</v>
      </c>
      <c r="CI17" s="79">
        <v>109.33</v>
      </c>
      <c r="CJ17" s="79">
        <v>107.57</v>
      </c>
      <c r="CK17" s="79">
        <v>108.44</v>
      </c>
      <c r="CL17" s="79">
        <v>108.45</v>
      </c>
      <c r="CM17" s="79">
        <v>109.23</v>
      </c>
      <c r="CN17" s="79">
        <v>108.86</v>
      </c>
      <c r="CO17" s="79">
        <v>109.15</v>
      </c>
      <c r="CP17" s="79">
        <v>109.52</v>
      </c>
      <c r="CQ17" s="79">
        <v>109.48</v>
      </c>
      <c r="CR17" s="79">
        <v>109.9</v>
      </c>
      <c r="CS17" s="79">
        <v>110</v>
      </c>
      <c r="CT17" s="79">
        <v>110.42</v>
      </c>
      <c r="CU17" s="79">
        <v>110</v>
      </c>
      <c r="CV17" s="79">
        <v>108.97</v>
      </c>
      <c r="CW17" s="79">
        <v>109.85</v>
      </c>
      <c r="CX17" s="79">
        <v>109.33</v>
      </c>
      <c r="CY17" s="79">
        <v>109.12</v>
      </c>
      <c r="CZ17" s="79">
        <v>108.03</v>
      </c>
      <c r="DA17" s="79">
        <v>108.69</v>
      </c>
      <c r="DB17" s="79">
        <v>108.7</v>
      </c>
    </row>
    <row r="18" spans="1:106" x14ac:dyDescent="0.25">
      <c r="A18" s="26"/>
      <c r="B18" s="26"/>
      <c r="C18" s="15" t="s">
        <v>46</v>
      </c>
      <c r="D18" s="39">
        <v>2.38</v>
      </c>
      <c r="E18" s="79">
        <v>100</v>
      </c>
      <c r="F18" s="79">
        <v>100</v>
      </c>
      <c r="G18" s="79">
        <v>100.03</v>
      </c>
      <c r="H18" s="79">
        <v>100.03</v>
      </c>
      <c r="I18" s="79">
        <v>100.19</v>
      </c>
      <c r="J18" s="79">
        <v>100.19</v>
      </c>
      <c r="K18" s="79">
        <v>100.19</v>
      </c>
      <c r="L18" s="79">
        <v>100.19</v>
      </c>
      <c r="M18" s="79">
        <v>100.34</v>
      </c>
      <c r="N18" s="79">
        <v>100.43</v>
      </c>
      <c r="O18" s="79">
        <v>103.54</v>
      </c>
      <c r="P18" s="79">
        <v>104.28</v>
      </c>
      <c r="Q18" s="79">
        <v>104.28</v>
      </c>
      <c r="R18" s="79">
        <v>104.3</v>
      </c>
      <c r="S18" s="79">
        <v>104.55</v>
      </c>
      <c r="T18" s="79">
        <v>104.55</v>
      </c>
      <c r="U18" s="79">
        <v>104.55</v>
      </c>
      <c r="V18" s="79">
        <v>104.55</v>
      </c>
      <c r="W18" s="79">
        <v>106.22</v>
      </c>
      <c r="X18" s="79">
        <v>106.22</v>
      </c>
      <c r="Y18" s="79">
        <v>106.22</v>
      </c>
      <c r="Z18" s="79">
        <v>106.01</v>
      </c>
      <c r="AA18" s="79">
        <v>106.01</v>
      </c>
      <c r="AB18" s="79">
        <v>106.01</v>
      </c>
      <c r="AC18" s="79">
        <v>104.55</v>
      </c>
      <c r="AD18" s="79">
        <v>104.39</v>
      </c>
      <c r="AE18" s="79">
        <v>105.33</v>
      </c>
      <c r="AF18" s="79">
        <v>105.35</v>
      </c>
      <c r="AG18" s="79">
        <v>105.38</v>
      </c>
      <c r="AH18" s="79">
        <v>105.35</v>
      </c>
      <c r="AI18" s="79">
        <v>105.15</v>
      </c>
      <c r="AJ18" s="79">
        <v>105.11</v>
      </c>
      <c r="AK18" s="79">
        <v>105.05</v>
      </c>
      <c r="AL18" s="79">
        <v>104.43</v>
      </c>
      <c r="AM18" s="79">
        <v>104.43</v>
      </c>
      <c r="AN18" s="79">
        <v>104.43</v>
      </c>
      <c r="AO18" s="79">
        <v>105.59</v>
      </c>
      <c r="AP18" s="79">
        <v>105.59</v>
      </c>
      <c r="AQ18" s="79">
        <v>105.59</v>
      </c>
      <c r="AR18" s="79">
        <v>105.57</v>
      </c>
      <c r="AS18" s="79">
        <v>105.61</v>
      </c>
      <c r="AT18" s="79">
        <v>105.69</v>
      </c>
      <c r="AU18" s="79">
        <v>104.91</v>
      </c>
      <c r="AV18" s="79">
        <v>104.91</v>
      </c>
      <c r="AW18" s="79">
        <v>104.91</v>
      </c>
      <c r="AX18" s="79">
        <v>105.61</v>
      </c>
      <c r="AY18" s="79">
        <v>104.99</v>
      </c>
      <c r="AZ18" s="79">
        <v>104.99</v>
      </c>
      <c r="BA18" s="79">
        <v>104.99</v>
      </c>
      <c r="BB18" s="79">
        <v>104.99</v>
      </c>
      <c r="BC18" s="79">
        <v>106.58</v>
      </c>
      <c r="BD18" s="79">
        <v>106.96</v>
      </c>
      <c r="BE18" s="79">
        <v>106.96</v>
      </c>
      <c r="BF18" s="79">
        <v>107.02</v>
      </c>
      <c r="BG18" s="79">
        <v>107.02</v>
      </c>
      <c r="BH18" s="79">
        <v>107.02</v>
      </c>
      <c r="BI18" s="79">
        <v>110.04</v>
      </c>
      <c r="BJ18" s="79">
        <v>111.15</v>
      </c>
      <c r="BK18" s="79">
        <v>111.15</v>
      </c>
      <c r="BL18" s="79">
        <v>110.08</v>
      </c>
      <c r="BM18" s="79">
        <v>109.86</v>
      </c>
      <c r="BN18" s="79">
        <v>107.99</v>
      </c>
      <c r="BO18" s="79">
        <v>107.99</v>
      </c>
      <c r="BP18" s="79">
        <v>107.3</v>
      </c>
      <c r="BQ18" s="79">
        <v>107.3</v>
      </c>
      <c r="BR18" s="79">
        <v>107.18</v>
      </c>
      <c r="BS18" s="79">
        <v>107.18</v>
      </c>
      <c r="BT18" s="79">
        <v>107.14</v>
      </c>
      <c r="BU18" s="79">
        <v>106.9</v>
      </c>
      <c r="BV18" s="79">
        <v>106.9</v>
      </c>
      <c r="BW18" s="79">
        <v>106.9</v>
      </c>
      <c r="BX18" s="79">
        <v>106.9</v>
      </c>
      <c r="BY18" s="79">
        <v>107</v>
      </c>
      <c r="BZ18" s="79">
        <v>107.03</v>
      </c>
      <c r="CA18" s="79">
        <v>107.03</v>
      </c>
      <c r="CB18" s="79">
        <v>107.1</v>
      </c>
      <c r="CC18" s="79">
        <v>106.7</v>
      </c>
      <c r="CD18" s="79">
        <v>106.7</v>
      </c>
      <c r="CE18" s="79">
        <v>106.7</v>
      </c>
      <c r="CF18" s="79">
        <v>109.5</v>
      </c>
      <c r="CG18" s="79">
        <v>109.21</v>
      </c>
      <c r="CH18" s="79">
        <v>108.82</v>
      </c>
      <c r="CI18" s="79">
        <v>108.82</v>
      </c>
      <c r="CJ18" s="79">
        <v>108.82</v>
      </c>
      <c r="CK18" s="79">
        <v>108.82</v>
      </c>
      <c r="CL18" s="79">
        <v>108.82</v>
      </c>
      <c r="CM18" s="79">
        <v>109.17</v>
      </c>
      <c r="CN18" s="79">
        <v>108.8</v>
      </c>
      <c r="CO18" s="79">
        <v>109.71</v>
      </c>
      <c r="CP18" s="79">
        <v>108.89</v>
      </c>
      <c r="CQ18" s="79">
        <v>108.89</v>
      </c>
      <c r="CR18" s="79">
        <v>108.89</v>
      </c>
      <c r="CS18" s="79">
        <v>108.89</v>
      </c>
      <c r="CT18" s="79">
        <v>108.89</v>
      </c>
      <c r="CU18" s="79">
        <v>108.89</v>
      </c>
      <c r="CV18" s="79">
        <v>108.89</v>
      </c>
      <c r="CW18" s="79">
        <v>108.86</v>
      </c>
      <c r="CX18" s="79">
        <v>107.38</v>
      </c>
      <c r="CY18" s="79">
        <v>107.38</v>
      </c>
      <c r="CZ18" s="79">
        <v>107.38</v>
      </c>
      <c r="DA18" s="79">
        <v>107.38</v>
      </c>
      <c r="DB18" s="79">
        <v>107.38</v>
      </c>
    </row>
    <row r="19" spans="1:106" x14ac:dyDescent="0.25">
      <c r="A19" s="26"/>
      <c r="B19" s="26"/>
      <c r="C19" s="15" t="s">
        <v>47</v>
      </c>
      <c r="D19" s="39">
        <v>16.14</v>
      </c>
      <c r="E19" s="79">
        <v>100</v>
      </c>
      <c r="F19" s="79">
        <v>102.19</v>
      </c>
      <c r="G19" s="79">
        <v>102.77</v>
      </c>
      <c r="H19" s="79">
        <v>101.19</v>
      </c>
      <c r="I19" s="79">
        <v>98.69</v>
      </c>
      <c r="J19" s="79">
        <v>106.05</v>
      </c>
      <c r="K19" s="79">
        <v>105.47</v>
      </c>
      <c r="L19" s="79">
        <v>105.8</v>
      </c>
      <c r="M19" s="79">
        <v>104.1</v>
      </c>
      <c r="N19" s="79">
        <v>101.24</v>
      </c>
      <c r="O19" s="79">
        <v>110.02</v>
      </c>
      <c r="P19" s="79">
        <v>108.38</v>
      </c>
      <c r="Q19" s="79">
        <v>104.1</v>
      </c>
      <c r="R19" s="79">
        <v>104.85</v>
      </c>
      <c r="S19" s="79">
        <v>107.07</v>
      </c>
      <c r="T19" s="79">
        <v>111.65</v>
      </c>
      <c r="U19" s="79">
        <v>111.16</v>
      </c>
      <c r="V19" s="79">
        <v>108.66</v>
      </c>
      <c r="W19" s="79">
        <v>109.17</v>
      </c>
      <c r="X19" s="79">
        <v>113.32</v>
      </c>
      <c r="Y19" s="79">
        <v>106.04</v>
      </c>
      <c r="Z19" s="79">
        <v>104.29</v>
      </c>
      <c r="AA19" s="79">
        <v>109.06</v>
      </c>
      <c r="AB19" s="79">
        <v>111.78</v>
      </c>
      <c r="AC19" s="79">
        <v>110.54</v>
      </c>
      <c r="AD19" s="79">
        <v>108.66</v>
      </c>
      <c r="AE19" s="79">
        <v>110.14</v>
      </c>
      <c r="AF19" s="79">
        <v>108.97</v>
      </c>
      <c r="AG19" s="79">
        <v>108.02</v>
      </c>
      <c r="AH19" s="79">
        <v>107.12</v>
      </c>
      <c r="AI19" s="79">
        <v>108.55</v>
      </c>
      <c r="AJ19" s="79">
        <v>108.93</v>
      </c>
      <c r="AK19" s="79">
        <v>109.05</v>
      </c>
      <c r="AL19" s="79">
        <v>108.64</v>
      </c>
      <c r="AM19" s="79">
        <v>109.93</v>
      </c>
      <c r="AN19" s="79">
        <v>112.11</v>
      </c>
      <c r="AO19" s="79">
        <v>114.2</v>
      </c>
      <c r="AP19" s="79">
        <v>110.13</v>
      </c>
      <c r="AQ19" s="79">
        <v>110.05</v>
      </c>
      <c r="AR19" s="79">
        <v>113.55</v>
      </c>
      <c r="AS19" s="79">
        <v>112.64</v>
      </c>
      <c r="AT19" s="79">
        <v>111.26</v>
      </c>
      <c r="AU19" s="79">
        <v>112.64</v>
      </c>
      <c r="AV19" s="79">
        <v>114.28</v>
      </c>
      <c r="AW19" s="79">
        <v>115.74</v>
      </c>
      <c r="AX19" s="79">
        <v>115.13</v>
      </c>
      <c r="AY19" s="79">
        <v>116.62</v>
      </c>
      <c r="AZ19" s="79">
        <v>115.27</v>
      </c>
      <c r="BA19" s="79">
        <v>112.35</v>
      </c>
      <c r="BB19" s="79">
        <v>115.13</v>
      </c>
      <c r="BC19" s="79">
        <v>111.8</v>
      </c>
      <c r="BD19" s="79">
        <v>110.43</v>
      </c>
      <c r="BE19" s="79">
        <v>121.19</v>
      </c>
      <c r="BF19" s="79">
        <v>112.19</v>
      </c>
      <c r="BG19" s="79">
        <v>114.73</v>
      </c>
      <c r="BH19" s="79">
        <v>114.17</v>
      </c>
      <c r="BI19" s="79">
        <v>113.32</v>
      </c>
      <c r="BJ19" s="79">
        <v>114.96</v>
      </c>
      <c r="BK19" s="79">
        <v>113.41</v>
      </c>
      <c r="BL19" s="79">
        <v>116.03</v>
      </c>
      <c r="BM19" s="79">
        <v>113.44</v>
      </c>
      <c r="BN19" s="79">
        <v>110.2</v>
      </c>
      <c r="BO19" s="79">
        <v>109.7</v>
      </c>
      <c r="BP19" s="79">
        <v>111.81</v>
      </c>
      <c r="BQ19" s="79">
        <v>109.08</v>
      </c>
      <c r="BR19" s="79">
        <v>111.42</v>
      </c>
      <c r="BS19" s="79">
        <v>111.12</v>
      </c>
      <c r="BT19" s="79">
        <v>109.74</v>
      </c>
      <c r="BU19" s="79">
        <v>112.93</v>
      </c>
      <c r="BV19" s="79">
        <v>108.35</v>
      </c>
      <c r="BW19" s="79">
        <v>111.33</v>
      </c>
      <c r="BX19" s="79">
        <v>112.2</v>
      </c>
      <c r="BY19" s="79">
        <v>108.47</v>
      </c>
      <c r="BZ19" s="79">
        <v>107.71</v>
      </c>
      <c r="CA19" s="79">
        <v>109.53</v>
      </c>
      <c r="CB19" s="79">
        <v>108.46</v>
      </c>
      <c r="CC19" s="79">
        <v>110.87</v>
      </c>
      <c r="CD19" s="79">
        <v>110.65</v>
      </c>
      <c r="CE19" s="79">
        <v>116.22</v>
      </c>
      <c r="CF19" s="79">
        <v>112.4</v>
      </c>
      <c r="CG19" s="79">
        <v>111.55</v>
      </c>
      <c r="CH19" s="79">
        <v>112.25</v>
      </c>
      <c r="CI19" s="79">
        <v>112.81</v>
      </c>
      <c r="CJ19" s="79">
        <v>115.6</v>
      </c>
      <c r="CK19" s="79">
        <v>115.48</v>
      </c>
      <c r="CL19" s="79">
        <v>113.28</v>
      </c>
      <c r="CM19" s="79">
        <v>114.08</v>
      </c>
      <c r="CN19" s="79">
        <v>115.51</v>
      </c>
      <c r="CO19" s="79">
        <v>116.18</v>
      </c>
      <c r="CP19" s="79">
        <v>114.75</v>
      </c>
      <c r="CQ19" s="79">
        <v>115.95</v>
      </c>
      <c r="CR19" s="79">
        <v>119.08</v>
      </c>
      <c r="CS19" s="79">
        <v>118.46</v>
      </c>
      <c r="CT19" s="79">
        <v>115.56</v>
      </c>
      <c r="CU19" s="79">
        <v>121.23</v>
      </c>
      <c r="CV19" s="79">
        <v>115.52</v>
      </c>
      <c r="CW19" s="79">
        <v>107.51</v>
      </c>
      <c r="CX19" s="79">
        <v>107.29</v>
      </c>
      <c r="CY19" s="79">
        <v>109.95</v>
      </c>
      <c r="CZ19" s="79">
        <v>110.31</v>
      </c>
      <c r="DA19" s="79">
        <v>110.86</v>
      </c>
      <c r="DB19" s="79">
        <v>110.67</v>
      </c>
    </row>
    <row r="20" spans="1:106" x14ac:dyDescent="0.25">
      <c r="A20" s="26"/>
      <c r="B20" s="26"/>
      <c r="C20" s="15" t="s">
        <v>48</v>
      </c>
      <c r="D20" s="39">
        <v>8.4700000000000006</v>
      </c>
      <c r="E20" s="79">
        <v>100</v>
      </c>
      <c r="F20" s="79">
        <v>100</v>
      </c>
      <c r="G20" s="79">
        <v>100</v>
      </c>
      <c r="H20" s="79">
        <v>100</v>
      </c>
      <c r="I20" s="79">
        <v>100</v>
      </c>
      <c r="J20" s="79">
        <v>100</v>
      </c>
      <c r="K20" s="79">
        <v>100</v>
      </c>
      <c r="L20" s="79">
        <v>100</v>
      </c>
      <c r="M20" s="79">
        <v>100</v>
      </c>
      <c r="N20" s="79">
        <v>100</v>
      </c>
      <c r="O20" s="79">
        <v>104.93</v>
      </c>
      <c r="P20" s="79">
        <v>109.82</v>
      </c>
      <c r="Q20" s="79">
        <v>111.01</v>
      </c>
      <c r="R20" s="79">
        <v>111.01</v>
      </c>
      <c r="S20" s="79">
        <v>111.01</v>
      </c>
      <c r="T20" s="79">
        <v>111.01</v>
      </c>
      <c r="U20" s="79">
        <v>111.01</v>
      </c>
      <c r="V20" s="79">
        <v>109.97</v>
      </c>
      <c r="W20" s="79">
        <v>109.97</v>
      </c>
      <c r="X20" s="79">
        <v>109.97</v>
      </c>
      <c r="Y20" s="79">
        <v>109.97</v>
      </c>
      <c r="Z20" s="79">
        <v>109.97</v>
      </c>
      <c r="AA20" s="79">
        <v>109.97</v>
      </c>
      <c r="AB20" s="79">
        <v>109.73</v>
      </c>
      <c r="AC20" s="79">
        <v>109.63</v>
      </c>
      <c r="AD20" s="79">
        <v>109.63</v>
      </c>
      <c r="AE20" s="79">
        <v>109.63</v>
      </c>
      <c r="AF20" s="79">
        <v>109.63</v>
      </c>
      <c r="AG20" s="79">
        <v>109.63</v>
      </c>
      <c r="AH20" s="79">
        <v>109.63</v>
      </c>
      <c r="AI20" s="79">
        <v>109.63</v>
      </c>
      <c r="AJ20" s="79">
        <v>109.63</v>
      </c>
      <c r="AK20" s="79">
        <v>109.63</v>
      </c>
      <c r="AL20" s="79">
        <v>109.63</v>
      </c>
      <c r="AM20" s="79">
        <v>109.63</v>
      </c>
      <c r="AN20" s="79">
        <v>109.63</v>
      </c>
      <c r="AO20" s="79">
        <v>109.53</v>
      </c>
      <c r="AP20" s="79">
        <v>109.53</v>
      </c>
      <c r="AQ20" s="79">
        <v>109.53</v>
      </c>
      <c r="AR20" s="79">
        <v>109.53</v>
      </c>
      <c r="AS20" s="79">
        <v>109.53</v>
      </c>
      <c r="AT20" s="79">
        <v>109.53</v>
      </c>
      <c r="AU20" s="79">
        <v>109.53</v>
      </c>
      <c r="AV20" s="79">
        <v>109.53</v>
      </c>
      <c r="AW20" s="79">
        <v>109.53</v>
      </c>
      <c r="AX20" s="79">
        <v>109.53</v>
      </c>
      <c r="AY20" s="79">
        <v>109.53</v>
      </c>
      <c r="AZ20" s="79">
        <v>109.53</v>
      </c>
      <c r="BA20" s="79">
        <v>109.53</v>
      </c>
      <c r="BB20" s="79">
        <v>109.53</v>
      </c>
      <c r="BC20" s="79">
        <v>109.53</v>
      </c>
      <c r="BD20" s="79">
        <v>109.53</v>
      </c>
      <c r="BE20" s="79">
        <v>109.53</v>
      </c>
      <c r="BF20" s="79">
        <v>108.71</v>
      </c>
      <c r="BG20" s="79">
        <v>108.71</v>
      </c>
      <c r="BH20" s="79">
        <v>108.71</v>
      </c>
      <c r="BI20" s="79">
        <v>108.71</v>
      </c>
      <c r="BJ20" s="79">
        <v>108.76</v>
      </c>
      <c r="BK20" s="79">
        <v>108.76</v>
      </c>
      <c r="BL20" s="79">
        <v>108.76</v>
      </c>
      <c r="BM20" s="79">
        <v>110.17</v>
      </c>
      <c r="BN20" s="79">
        <v>110.17</v>
      </c>
      <c r="BO20" s="79">
        <v>110.17</v>
      </c>
      <c r="BP20" s="79">
        <v>110.17</v>
      </c>
      <c r="BQ20" s="79">
        <v>110.17</v>
      </c>
      <c r="BR20" s="79">
        <v>110.45</v>
      </c>
      <c r="BS20" s="79">
        <v>110.45</v>
      </c>
      <c r="BT20" s="79">
        <v>110.45</v>
      </c>
      <c r="BU20" s="79">
        <v>110.44</v>
      </c>
      <c r="BV20" s="79">
        <v>110.32</v>
      </c>
      <c r="BW20" s="79">
        <v>110.32</v>
      </c>
      <c r="BX20" s="79">
        <v>110.32</v>
      </c>
      <c r="BY20" s="79">
        <v>115.79</v>
      </c>
      <c r="BZ20" s="79">
        <v>115.79</v>
      </c>
      <c r="CA20" s="79">
        <v>115.79</v>
      </c>
      <c r="CB20" s="79">
        <v>115.79</v>
      </c>
      <c r="CC20" s="79">
        <v>115.79</v>
      </c>
      <c r="CD20" s="79">
        <v>117.27</v>
      </c>
      <c r="CE20" s="79">
        <v>117.27</v>
      </c>
      <c r="CF20" s="79">
        <v>116.98</v>
      </c>
      <c r="CG20" s="79">
        <v>116.98</v>
      </c>
      <c r="CH20" s="79">
        <v>117.03</v>
      </c>
      <c r="CI20" s="79">
        <v>106.62</v>
      </c>
      <c r="CJ20" s="79">
        <v>106.62</v>
      </c>
      <c r="CK20" s="79">
        <v>106.62</v>
      </c>
      <c r="CL20" s="79">
        <v>106.62</v>
      </c>
      <c r="CM20" s="79">
        <v>106.62</v>
      </c>
      <c r="CN20" s="79">
        <v>106.62</v>
      </c>
      <c r="CO20" s="79">
        <v>106.62</v>
      </c>
      <c r="CP20" s="79">
        <v>106.62</v>
      </c>
      <c r="CQ20" s="79">
        <v>107.01</v>
      </c>
      <c r="CR20" s="79">
        <v>107.01</v>
      </c>
      <c r="CS20" s="79">
        <v>107.01</v>
      </c>
      <c r="CT20" s="79">
        <v>106.9</v>
      </c>
      <c r="CU20" s="79">
        <v>106.9</v>
      </c>
      <c r="CV20" s="79">
        <v>106.9</v>
      </c>
      <c r="CW20" s="79">
        <v>106.9</v>
      </c>
      <c r="CX20" s="79">
        <v>106.9</v>
      </c>
      <c r="CY20" s="79">
        <v>106.9</v>
      </c>
      <c r="CZ20" s="79">
        <v>106.9</v>
      </c>
      <c r="DA20" s="79">
        <v>106.9</v>
      </c>
      <c r="DB20" s="79">
        <v>106.9</v>
      </c>
    </row>
    <row r="21" spans="1:106" x14ac:dyDescent="0.25">
      <c r="A21" s="26"/>
      <c r="B21" s="26"/>
      <c r="C21" s="15" t="s">
        <v>49</v>
      </c>
      <c r="D21" s="39">
        <v>2.92</v>
      </c>
      <c r="E21" s="79">
        <v>100</v>
      </c>
      <c r="F21" s="79">
        <v>100</v>
      </c>
      <c r="G21" s="79">
        <v>100</v>
      </c>
      <c r="H21" s="79">
        <v>99.85</v>
      </c>
      <c r="I21" s="79">
        <v>100.57</v>
      </c>
      <c r="J21" s="79">
        <v>100.57</v>
      </c>
      <c r="K21" s="79">
        <v>100.57</v>
      </c>
      <c r="L21" s="79">
        <v>100.57</v>
      </c>
      <c r="M21" s="79">
        <v>100.44</v>
      </c>
      <c r="N21" s="79">
        <v>100.6</v>
      </c>
      <c r="O21" s="79">
        <v>107.22</v>
      </c>
      <c r="P21" s="79">
        <v>106.67</v>
      </c>
      <c r="Q21" s="79">
        <v>106.14</v>
      </c>
      <c r="R21" s="79">
        <v>106.34</v>
      </c>
      <c r="S21" s="79">
        <v>106.53</v>
      </c>
      <c r="T21" s="79">
        <v>106.53</v>
      </c>
      <c r="U21" s="79">
        <v>106.46</v>
      </c>
      <c r="V21" s="79">
        <v>106.49</v>
      </c>
      <c r="W21" s="79">
        <v>106.48</v>
      </c>
      <c r="X21" s="79">
        <v>106.26</v>
      </c>
      <c r="Y21" s="79">
        <v>106.23</v>
      </c>
      <c r="Z21" s="79">
        <v>106.23</v>
      </c>
      <c r="AA21" s="79">
        <v>106.33</v>
      </c>
      <c r="AB21" s="79">
        <v>107.19</v>
      </c>
      <c r="AC21" s="79">
        <v>107.7</v>
      </c>
      <c r="AD21" s="79">
        <v>107.69</v>
      </c>
      <c r="AE21" s="79">
        <v>107.68</v>
      </c>
      <c r="AF21" s="79">
        <v>107.62</v>
      </c>
      <c r="AG21" s="79">
        <v>108.08</v>
      </c>
      <c r="AH21" s="79">
        <v>108.58</v>
      </c>
      <c r="AI21" s="79">
        <v>108.93</v>
      </c>
      <c r="AJ21" s="79">
        <v>108.89</v>
      </c>
      <c r="AK21" s="79">
        <v>109.19</v>
      </c>
      <c r="AL21" s="79">
        <v>108.93</v>
      </c>
      <c r="AM21" s="79">
        <v>109.02</v>
      </c>
      <c r="AN21" s="79">
        <v>108.81</v>
      </c>
      <c r="AO21" s="79">
        <v>108.41</v>
      </c>
      <c r="AP21" s="79">
        <v>108.58</v>
      </c>
      <c r="AQ21" s="79">
        <v>108.61</v>
      </c>
      <c r="AR21" s="79">
        <v>107.92</v>
      </c>
      <c r="AS21" s="79">
        <v>107.95</v>
      </c>
      <c r="AT21" s="79">
        <v>108.05</v>
      </c>
      <c r="AU21" s="79">
        <v>105.39</v>
      </c>
      <c r="AV21" s="79">
        <v>104.85</v>
      </c>
      <c r="AW21" s="79">
        <v>104.66</v>
      </c>
      <c r="AX21" s="79">
        <v>104.66</v>
      </c>
      <c r="AY21" s="79">
        <v>104.59</v>
      </c>
      <c r="AZ21" s="79">
        <v>105.04</v>
      </c>
      <c r="BA21" s="79">
        <v>104.08</v>
      </c>
      <c r="BB21" s="79">
        <v>103.91</v>
      </c>
      <c r="BC21" s="79">
        <v>103.86</v>
      </c>
      <c r="BD21" s="79">
        <v>103.69</v>
      </c>
      <c r="BE21" s="79">
        <v>104.52</v>
      </c>
      <c r="BF21" s="79">
        <v>105.85</v>
      </c>
      <c r="BG21" s="79">
        <v>106.01</v>
      </c>
      <c r="BH21" s="79">
        <v>106.21</v>
      </c>
      <c r="BI21" s="79">
        <v>106.12</v>
      </c>
      <c r="BJ21" s="79">
        <v>105.24</v>
      </c>
      <c r="BK21" s="79">
        <v>105.21</v>
      </c>
      <c r="BL21" s="79">
        <v>105.23</v>
      </c>
      <c r="BM21" s="79">
        <v>105.57</v>
      </c>
      <c r="BN21" s="79">
        <v>105.53</v>
      </c>
      <c r="BO21" s="79">
        <v>105.52</v>
      </c>
      <c r="BP21" s="79">
        <v>106.81</v>
      </c>
      <c r="BQ21" s="79">
        <v>107.15</v>
      </c>
      <c r="BR21" s="79">
        <v>107.18</v>
      </c>
      <c r="BS21" s="79">
        <v>106.72</v>
      </c>
      <c r="BT21" s="79">
        <v>106.67</v>
      </c>
      <c r="BU21" s="79">
        <v>106.29</v>
      </c>
      <c r="BV21" s="79">
        <v>105.83</v>
      </c>
      <c r="BW21" s="79">
        <v>105.86</v>
      </c>
      <c r="BX21" s="79">
        <v>105.87</v>
      </c>
      <c r="BY21" s="79">
        <v>105.85</v>
      </c>
      <c r="BZ21" s="79">
        <v>105.53</v>
      </c>
      <c r="CA21" s="79">
        <v>105.57</v>
      </c>
      <c r="CB21" s="79">
        <v>105.42</v>
      </c>
      <c r="CC21" s="79">
        <v>105.42</v>
      </c>
      <c r="CD21" s="79">
        <v>105.12</v>
      </c>
      <c r="CE21" s="79">
        <v>105.09</v>
      </c>
      <c r="CF21" s="79">
        <v>106.18</v>
      </c>
      <c r="CG21" s="79">
        <v>106.18</v>
      </c>
      <c r="CH21" s="79">
        <v>106.83</v>
      </c>
      <c r="CI21" s="79">
        <v>106</v>
      </c>
      <c r="CJ21" s="79">
        <v>107</v>
      </c>
      <c r="CK21" s="79">
        <v>108.82</v>
      </c>
      <c r="CL21" s="79">
        <v>108.45</v>
      </c>
      <c r="CM21" s="79">
        <v>109.89</v>
      </c>
      <c r="CN21" s="79">
        <v>107.1</v>
      </c>
      <c r="CO21" s="79">
        <v>106.64</v>
      </c>
      <c r="CP21" s="79">
        <v>106.77</v>
      </c>
      <c r="CQ21" s="79">
        <v>106.8</v>
      </c>
      <c r="CR21" s="79">
        <v>106.61</v>
      </c>
      <c r="CS21" s="79">
        <v>106.59</v>
      </c>
      <c r="CT21" s="79">
        <v>106.57</v>
      </c>
      <c r="CU21" s="79">
        <v>105.66</v>
      </c>
      <c r="CV21" s="79">
        <v>105.6</v>
      </c>
      <c r="CW21" s="79">
        <v>106.22</v>
      </c>
      <c r="CX21" s="79">
        <v>106.13</v>
      </c>
      <c r="CY21" s="79">
        <v>106.05</v>
      </c>
      <c r="CZ21" s="79">
        <v>105.75</v>
      </c>
      <c r="DA21" s="79">
        <v>105.77</v>
      </c>
      <c r="DB21" s="79">
        <v>105.73</v>
      </c>
    </row>
    <row r="22" spans="1:106" x14ac:dyDescent="0.25">
      <c r="A22" s="26"/>
      <c r="B22" s="26"/>
      <c r="C22" s="15" t="s">
        <v>50</v>
      </c>
      <c r="D22" s="39">
        <v>2.41</v>
      </c>
      <c r="E22" s="79">
        <v>100</v>
      </c>
      <c r="F22" s="79">
        <v>100</v>
      </c>
      <c r="G22" s="79">
        <v>100</v>
      </c>
      <c r="H22" s="79">
        <v>100</v>
      </c>
      <c r="I22" s="79">
        <v>100</v>
      </c>
      <c r="J22" s="79">
        <v>100</v>
      </c>
      <c r="K22" s="79">
        <v>100</v>
      </c>
      <c r="L22" s="79">
        <v>100.31</v>
      </c>
      <c r="M22" s="79">
        <v>106.73</v>
      </c>
      <c r="N22" s="79">
        <v>106.73</v>
      </c>
      <c r="O22" s="79">
        <v>109.4</v>
      </c>
      <c r="P22" s="79">
        <v>108.88</v>
      </c>
      <c r="Q22" s="79">
        <v>100.54</v>
      </c>
      <c r="R22" s="79">
        <v>102.32</v>
      </c>
      <c r="S22" s="79">
        <v>102.32</v>
      </c>
      <c r="T22" s="79">
        <v>102.32</v>
      </c>
      <c r="U22" s="79">
        <v>102.32</v>
      </c>
      <c r="V22" s="79">
        <v>102.32</v>
      </c>
      <c r="W22" s="79">
        <v>102.32</v>
      </c>
      <c r="X22" s="79">
        <v>102.32</v>
      </c>
      <c r="Y22" s="79">
        <v>112.28</v>
      </c>
      <c r="Z22" s="79">
        <v>112.28</v>
      </c>
      <c r="AA22" s="79">
        <v>112.28</v>
      </c>
      <c r="AB22" s="79">
        <v>112.28</v>
      </c>
      <c r="AC22" s="79">
        <v>106.17</v>
      </c>
      <c r="AD22" s="79">
        <v>106.17</v>
      </c>
      <c r="AE22" s="79">
        <v>106.17</v>
      </c>
      <c r="AF22" s="79">
        <v>106.17</v>
      </c>
      <c r="AG22" s="79">
        <v>106.17</v>
      </c>
      <c r="AH22" s="79">
        <v>106.17</v>
      </c>
      <c r="AI22" s="79">
        <v>106.17</v>
      </c>
      <c r="AJ22" s="79">
        <v>106.17</v>
      </c>
      <c r="AK22" s="79">
        <v>118.09</v>
      </c>
      <c r="AL22" s="79">
        <v>118.09</v>
      </c>
      <c r="AM22" s="79">
        <v>118.09</v>
      </c>
      <c r="AN22" s="79">
        <v>118.09</v>
      </c>
      <c r="AO22" s="79">
        <v>109.85</v>
      </c>
      <c r="AP22" s="79">
        <v>109.85</v>
      </c>
      <c r="AQ22" s="79">
        <v>109.85</v>
      </c>
      <c r="AR22" s="79">
        <v>109.85</v>
      </c>
      <c r="AS22" s="79">
        <v>109.85</v>
      </c>
      <c r="AT22" s="79">
        <v>109.85</v>
      </c>
      <c r="AU22" s="79">
        <v>109.85</v>
      </c>
      <c r="AV22" s="79">
        <v>109.85</v>
      </c>
      <c r="AW22" s="79">
        <v>119.69</v>
      </c>
      <c r="AX22" s="79">
        <v>119.69</v>
      </c>
      <c r="AY22" s="79">
        <v>119.69</v>
      </c>
      <c r="AZ22" s="79">
        <v>119.69</v>
      </c>
      <c r="BA22" s="79">
        <v>115.73</v>
      </c>
      <c r="BB22" s="79">
        <v>115.73</v>
      </c>
      <c r="BC22" s="79">
        <v>115.73</v>
      </c>
      <c r="BD22" s="79">
        <v>115.73</v>
      </c>
      <c r="BE22" s="79">
        <v>115.73</v>
      </c>
      <c r="BF22" s="79">
        <v>115.73</v>
      </c>
      <c r="BG22" s="79">
        <v>115.73</v>
      </c>
      <c r="BH22" s="79">
        <v>115.64</v>
      </c>
      <c r="BI22" s="79">
        <v>127.75</v>
      </c>
      <c r="BJ22" s="79">
        <v>127.75</v>
      </c>
      <c r="BK22" s="79">
        <v>127.75</v>
      </c>
      <c r="BL22" s="79">
        <v>127.75</v>
      </c>
      <c r="BM22" s="79">
        <v>129.07</v>
      </c>
      <c r="BN22" s="79">
        <v>129.07</v>
      </c>
      <c r="BO22" s="79">
        <v>129.07</v>
      </c>
      <c r="BP22" s="79">
        <v>129.07</v>
      </c>
      <c r="BQ22" s="79">
        <v>129.07</v>
      </c>
      <c r="BR22" s="79">
        <v>129.07</v>
      </c>
      <c r="BS22" s="79">
        <v>129.07</v>
      </c>
      <c r="BT22" s="79">
        <v>129.08000000000001</v>
      </c>
      <c r="BU22" s="79">
        <v>122.55</v>
      </c>
      <c r="BV22" s="79">
        <v>122.55</v>
      </c>
      <c r="BW22" s="79">
        <v>122.55</v>
      </c>
      <c r="BX22" s="79">
        <v>122.55</v>
      </c>
      <c r="BY22" s="79">
        <v>125.98</v>
      </c>
      <c r="BZ22" s="79">
        <v>125.98</v>
      </c>
      <c r="CA22" s="79">
        <v>125.98</v>
      </c>
      <c r="CB22" s="79">
        <v>125.98</v>
      </c>
      <c r="CC22" s="79">
        <v>125.98</v>
      </c>
      <c r="CD22" s="79">
        <v>125.98</v>
      </c>
      <c r="CE22" s="79">
        <v>125.98</v>
      </c>
      <c r="CF22" s="79">
        <v>125.98</v>
      </c>
      <c r="CG22" s="79">
        <v>133.04</v>
      </c>
      <c r="CH22" s="79">
        <v>133.04</v>
      </c>
      <c r="CI22" s="79">
        <v>129.54</v>
      </c>
      <c r="CJ22" s="79">
        <v>129.54</v>
      </c>
      <c r="CK22" s="79">
        <v>129.54</v>
      </c>
      <c r="CL22" s="79">
        <v>129.54</v>
      </c>
      <c r="CM22" s="79">
        <v>129.54</v>
      </c>
      <c r="CN22" s="79">
        <v>129.54</v>
      </c>
      <c r="CO22" s="79">
        <v>129.54</v>
      </c>
      <c r="CP22" s="79">
        <v>129.54</v>
      </c>
      <c r="CQ22" s="79">
        <v>129.54</v>
      </c>
      <c r="CR22" s="79">
        <v>129.54</v>
      </c>
      <c r="CS22" s="79">
        <v>131.26</v>
      </c>
      <c r="CT22" s="79">
        <v>130.6</v>
      </c>
      <c r="CU22" s="79">
        <v>130.6</v>
      </c>
      <c r="CV22" s="79">
        <v>130.6</v>
      </c>
      <c r="CW22" s="79">
        <v>127.04</v>
      </c>
      <c r="CX22" s="79">
        <v>127.04</v>
      </c>
      <c r="CY22" s="79">
        <v>127.04</v>
      </c>
      <c r="CZ22" s="79">
        <v>127.04</v>
      </c>
      <c r="DA22" s="79">
        <v>127.04</v>
      </c>
      <c r="DB22" s="79">
        <v>127.04</v>
      </c>
    </row>
    <row r="23" spans="1:106" x14ac:dyDescent="0.25">
      <c r="A23" s="26"/>
      <c r="B23" s="26"/>
      <c r="C23" s="15" t="s">
        <v>51</v>
      </c>
      <c r="D23" s="39">
        <v>5.6</v>
      </c>
      <c r="E23" s="79">
        <v>100</v>
      </c>
      <c r="F23" s="79">
        <v>100.37</v>
      </c>
      <c r="G23" s="79">
        <v>98.72</v>
      </c>
      <c r="H23" s="79">
        <v>100.19</v>
      </c>
      <c r="I23" s="79">
        <v>99.9</v>
      </c>
      <c r="J23" s="79">
        <v>99.41</v>
      </c>
      <c r="K23" s="79">
        <v>98.98</v>
      </c>
      <c r="L23" s="79">
        <v>99.9</v>
      </c>
      <c r="M23" s="79">
        <v>99.9</v>
      </c>
      <c r="N23" s="79">
        <v>99.9</v>
      </c>
      <c r="O23" s="79">
        <v>114.16</v>
      </c>
      <c r="P23" s="79">
        <v>114.24</v>
      </c>
      <c r="Q23" s="79">
        <v>114.23</v>
      </c>
      <c r="R23" s="79">
        <v>114.23</v>
      </c>
      <c r="S23" s="79">
        <v>114.23</v>
      </c>
      <c r="T23" s="79">
        <v>114.34</v>
      </c>
      <c r="U23" s="79">
        <v>114.27</v>
      </c>
      <c r="V23" s="79">
        <v>114.3</v>
      </c>
      <c r="W23" s="79">
        <v>114.34</v>
      </c>
      <c r="X23" s="79">
        <v>114.61</v>
      </c>
      <c r="Y23" s="79">
        <v>114.61</v>
      </c>
      <c r="Z23" s="79">
        <v>114.61</v>
      </c>
      <c r="AA23" s="79">
        <v>114.61</v>
      </c>
      <c r="AB23" s="79">
        <v>114.61</v>
      </c>
      <c r="AC23" s="79">
        <v>114.07</v>
      </c>
      <c r="AD23" s="79">
        <v>114.07</v>
      </c>
      <c r="AE23" s="79">
        <v>114.07</v>
      </c>
      <c r="AF23" s="79">
        <v>114.07</v>
      </c>
      <c r="AG23" s="79">
        <v>114.07</v>
      </c>
      <c r="AH23" s="79">
        <v>114.07</v>
      </c>
      <c r="AI23" s="79">
        <v>114.07</v>
      </c>
      <c r="AJ23" s="79">
        <v>114.07</v>
      </c>
      <c r="AK23" s="79">
        <v>114.07</v>
      </c>
      <c r="AL23" s="79">
        <v>114.07</v>
      </c>
      <c r="AM23" s="79">
        <v>114.07</v>
      </c>
      <c r="AN23" s="79">
        <v>114.07</v>
      </c>
      <c r="AO23" s="79">
        <v>114.07</v>
      </c>
      <c r="AP23" s="79">
        <v>114.07</v>
      </c>
      <c r="AQ23" s="79">
        <v>114.07</v>
      </c>
      <c r="AR23" s="79">
        <v>114.07</v>
      </c>
      <c r="AS23" s="79">
        <v>114.07</v>
      </c>
      <c r="AT23" s="79">
        <v>114.07</v>
      </c>
      <c r="AU23" s="79">
        <v>114.07</v>
      </c>
      <c r="AV23" s="79">
        <v>114.07</v>
      </c>
      <c r="AW23" s="79">
        <v>114.68</v>
      </c>
      <c r="AX23" s="79">
        <v>110.37</v>
      </c>
      <c r="AY23" s="79">
        <v>111.84</v>
      </c>
      <c r="AZ23" s="79">
        <v>111.84</v>
      </c>
      <c r="BA23" s="79">
        <v>115.22</v>
      </c>
      <c r="BB23" s="79">
        <v>111.15</v>
      </c>
      <c r="BC23" s="79">
        <v>111.15</v>
      </c>
      <c r="BD23" s="79">
        <v>111.15</v>
      </c>
      <c r="BE23" s="79">
        <v>110.74</v>
      </c>
      <c r="BF23" s="79">
        <v>110.74</v>
      </c>
      <c r="BG23" s="79">
        <v>110.74</v>
      </c>
      <c r="BH23" s="79">
        <v>110.74</v>
      </c>
      <c r="BI23" s="79">
        <v>110.89</v>
      </c>
      <c r="BJ23" s="79">
        <v>110.89</v>
      </c>
      <c r="BK23" s="79">
        <v>110.89</v>
      </c>
      <c r="BL23" s="79">
        <v>110.84</v>
      </c>
      <c r="BM23" s="79">
        <v>110.84</v>
      </c>
      <c r="BN23" s="79">
        <v>110.84</v>
      </c>
      <c r="BO23" s="79">
        <v>110.84</v>
      </c>
      <c r="BP23" s="79">
        <v>110.52</v>
      </c>
      <c r="BQ23" s="79">
        <v>110.52</v>
      </c>
      <c r="BR23" s="79">
        <v>109.82</v>
      </c>
      <c r="BS23" s="79">
        <v>109.82</v>
      </c>
      <c r="BT23" s="79">
        <v>109.82</v>
      </c>
      <c r="BU23" s="79">
        <v>110.44</v>
      </c>
      <c r="BV23" s="79">
        <v>110.46</v>
      </c>
      <c r="BW23" s="79">
        <v>110.46</v>
      </c>
      <c r="BX23" s="79">
        <v>110.46</v>
      </c>
      <c r="BY23" s="79">
        <v>110.46</v>
      </c>
      <c r="BZ23" s="79">
        <v>110.46</v>
      </c>
      <c r="CA23" s="79">
        <v>110.46</v>
      </c>
      <c r="CB23" s="79">
        <v>110.46</v>
      </c>
      <c r="CC23" s="79">
        <v>110.46</v>
      </c>
      <c r="CD23" s="79">
        <v>110.46</v>
      </c>
      <c r="CE23" s="79">
        <v>110.46</v>
      </c>
      <c r="CF23" s="79">
        <v>117.62</v>
      </c>
      <c r="CG23" s="79">
        <v>116.04</v>
      </c>
      <c r="CH23" s="79">
        <v>116.52</v>
      </c>
      <c r="CI23" s="79">
        <v>116.52</v>
      </c>
      <c r="CJ23" s="79">
        <v>116.52</v>
      </c>
      <c r="CK23" s="79">
        <v>116.52</v>
      </c>
      <c r="CL23" s="79">
        <v>116.52</v>
      </c>
      <c r="CM23" s="79">
        <v>116.52</v>
      </c>
      <c r="CN23" s="79">
        <v>116.51</v>
      </c>
      <c r="CO23" s="79">
        <v>116.51</v>
      </c>
      <c r="CP23" s="79">
        <v>116.52</v>
      </c>
      <c r="CQ23" s="79">
        <v>116.52</v>
      </c>
      <c r="CR23" s="79">
        <v>116.52</v>
      </c>
      <c r="CS23" s="79">
        <v>117.6</v>
      </c>
      <c r="CT23" s="79">
        <v>117.6</v>
      </c>
      <c r="CU23" s="79">
        <v>117.6</v>
      </c>
      <c r="CV23" s="79">
        <v>117.6</v>
      </c>
      <c r="CW23" s="79">
        <v>117.01</v>
      </c>
      <c r="CX23" s="79">
        <v>117.01</v>
      </c>
      <c r="CY23" s="79">
        <v>117.01</v>
      </c>
      <c r="CZ23" s="79">
        <v>117.01</v>
      </c>
      <c r="DA23" s="79">
        <v>117.01</v>
      </c>
      <c r="DB23" s="79">
        <v>117.01</v>
      </c>
    </row>
    <row r="24" spans="1:106" x14ac:dyDescent="0.25">
      <c r="A24" s="26"/>
      <c r="B24" s="26"/>
      <c r="C24" s="15" t="s">
        <v>52</v>
      </c>
      <c r="D24" s="39">
        <v>5.54</v>
      </c>
      <c r="E24" s="79">
        <v>100</v>
      </c>
      <c r="F24" s="79">
        <v>99.98</v>
      </c>
      <c r="G24" s="79">
        <v>99.99</v>
      </c>
      <c r="H24" s="79">
        <v>100.1</v>
      </c>
      <c r="I24" s="79">
        <v>100.51</v>
      </c>
      <c r="J24" s="79">
        <v>100.51</v>
      </c>
      <c r="K24" s="79">
        <v>100.51</v>
      </c>
      <c r="L24" s="79">
        <v>100.51</v>
      </c>
      <c r="M24" s="79">
        <v>100.19</v>
      </c>
      <c r="N24" s="79">
        <v>100.21</v>
      </c>
      <c r="O24" s="79">
        <v>107.87</v>
      </c>
      <c r="P24" s="79">
        <v>107.8</v>
      </c>
      <c r="Q24" s="79">
        <v>108.2</v>
      </c>
      <c r="R24" s="79">
        <v>108.25</v>
      </c>
      <c r="S24" s="79">
        <v>108.12</v>
      </c>
      <c r="T24" s="79">
        <v>108.12</v>
      </c>
      <c r="U24" s="79">
        <v>108.33</v>
      </c>
      <c r="V24" s="79">
        <v>108.63</v>
      </c>
      <c r="W24" s="79">
        <v>108.48</v>
      </c>
      <c r="X24" s="79">
        <v>108.28</v>
      </c>
      <c r="Y24" s="79">
        <v>108.33</v>
      </c>
      <c r="Z24" s="79">
        <v>108.43</v>
      </c>
      <c r="AA24" s="79">
        <v>108.37</v>
      </c>
      <c r="AB24" s="79">
        <v>108.9</v>
      </c>
      <c r="AC24" s="79">
        <v>108.97</v>
      </c>
      <c r="AD24" s="79">
        <v>109.07</v>
      </c>
      <c r="AE24" s="79">
        <v>109</v>
      </c>
      <c r="AF24" s="79">
        <v>109.01</v>
      </c>
      <c r="AG24" s="79">
        <v>109.07</v>
      </c>
      <c r="AH24" s="79">
        <v>109.21</v>
      </c>
      <c r="AI24" s="79">
        <v>109.41</v>
      </c>
      <c r="AJ24" s="79">
        <v>109.26</v>
      </c>
      <c r="AK24" s="79">
        <v>109.64</v>
      </c>
      <c r="AL24" s="79">
        <v>109.58</v>
      </c>
      <c r="AM24" s="79">
        <v>109.47</v>
      </c>
      <c r="AN24" s="79">
        <v>109.49</v>
      </c>
      <c r="AO24" s="79">
        <v>111.24</v>
      </c>
      <c r="AP24" s="79">
        <v>111.24</v>
      </c>
      <c r="AQ24" s="79">
        <v>111.04</v>
      </c>
      <c r="AR24" s="79">
        <v>111.2</v>
      </c>
      <c r="AS24" s="79">
        <v>111.35</v>
      </c>
      <c r="AT24" s="79">
        <v>111.73</v>
      </c>
      <c r="AU24" s="79">
        <v>111.16</v>
      </c>
      <c r="AV24" s="79">
        <v>111.23</v>
      </c>
      <c r="AW24" s="79">
        <v>111</v>
      </c>
      <c r="AX24" s="79">
        <v>110.97</v>
      </c>
      <c r="AY24" s="79">
        <v>111.74</v>
      </c>
      <c r="AZ24" s="79">
        <v>111.83</v>
      </c>
      <c r="BA24" s="79">
        <v>111.6</v>
      </c>
      <c r="BB24" s="79">
        <v>111.56</v>
      </c>
      <c r="BC24" s="79">
        <v>113.05</v>
      </c>
      <c r="BD24" s="79">
        <v>114.3</v>
      </c>
      <c r="BE24" s="79">
        <v>114.53</v>
      </c>
      <c r="BF24" s="79">
        <v>113.3</v>
      </c>
      <c r="BG24" s="79">
        <v>113.43</v>
      </c>
      <c r="BH24" s="79">
        <v>113.57</v>
      </c>
      <c r="BI24" s="79">
        <v>113.92</v>
      </c>
      <c r="BJ24" s="79">
        <v>113.34</v>
      </c>
      <c r="BK24" s="79">
        <v>113.79</v>
      </c>
      <c r="BL24" s="79">
        <v>110.88</v>
      </c>
      <c r="BM24" s="79">
        <v>109.94</v>
      </c>
      <c r="BN24" s="79">
        <v>109.42</v>
      </c>
      <c r="BO24" s="79">
        <v>108.71</v>
      </c>
      <c r="BP24" s="79">
        <v>106.65</v>
      </c>
      <c r="BQ24" s="79">
        <v>107.02</v>
      </c>
      <c r="BR24" s="79">
        <v>105.95</v>
      </c>
      <c r="BS24" s="79">
        <v>106.95</v>
      </c>
      <c r="BT24" s="79">
        <v>107.34</v>
      </c>
      <c r="BU24" s="79">
        <v>105.73</v>
      </c>
      <c r="BV24" s="79">
        <v>105.55</v>
      </c>
      <c r="BW24" s="79">
        <v>104.94</v>
      </c>
      <c r="BX24" s="79">
        <v>104.96</v>
      </c>
      <c r="BY24" s="79">
        <v>104.83</v>
      </c>
      <c r="BZ24" s="79">
        <v>105.76</v>
      </c>
      <c r="CA24" s="79">
        <v>105.88</v>
      </c>
      <c r="CB24" s="79">
        <v>105.86</v>
      </c>
      <c r="CC24" s="79">
        <v>106.28</v>
      </c>
      <c r="CD24" s="79">
        <v>106.54</v>
      </c>
      <c r="CE24" s="79">
        <v>104.71</v>
      </c>
      <c r="CF24" s="79">
        <v>106.6</v>
      </c>
      <c r="CG24" s="79">
        <v>107.03</v>
      </c>
      <c r="CH24" s="79">
        <v>107.71</v>
      </c>
      <c r="CI24" s="79">
        <v>107.46</v>
      </c>
      <c r="CJ24" s="79">
        <v>107.22</v>
      </c>
      <c r="CK24" s="79">
        <v>106.75</v>
      </c>
      <c r="CL24" s="79">
        <v>106.97</v>
      </c>
      <c r="CM24" s="79">
        <v>107.32</v>
      </c>
      <c r="CN24" s="79">
        <v>106.62</v>
      </c>
      <c r="CO24" s="79">
        <v>106.76</v>
      </c>
      <c r="CP24" s="79">
        <v>106.7</v>
      </c>
      <c r="CQ24" s="79">
        <v>107.14</v>
      </c>
      <c r="CR24" s="79">
        <v>107.01</v>
      </c>
      <c r="CS24" s="79">
        <v>107.57</v>
      </c>
      <c r="CT24" s="79">
        <v>106.38</v>
      </c>
      <c r="CU24" s="79">
        <v>106.58</v>
      </c>
      <c r="CV24" s="79">
        <v>106.77</v>
      </c>
      <c r="CW24" s="79">
        <v>107.02</v>
      </c>
      <c r="CX24" s="79">
        <v>107.35</v>
      </c>
      <c r="CY24" s="79">
        <v>107.48</v>
      </c>
      <c r="CZ24" s="79">
        <v>108.74</v>
      </c>
      <c r="DA24" s="79">
        <v>108.71</v>
      </c>
      <c r="DB24" s="79">
        <v>108.77</v>
      </c>
    </row>
    <row r="25" spans="1:106" x14ac:dyDescent="0.25">
      <c r="C25" s="40"/>
      <c r="D25" s="47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</row>
    <row r="26" spans="1:106" x14ac:dyDescent="0.25">
      <c r="C26" s="15" t="s">
        <v>20</v>
      </c>
    </row>
    <row r="27" spans="1:106" x14ac:dyDescent="0.25">
      <c r="C27" s="41" t="s">
        <v>71</v>
      </c>
      <c r="D27" s="42"/>
    </row>
    <row r="28" spans="1:106" s="18" customFormat="1" x14ac:dyDescent="0.25">
      <c r="C28" s="171" t="s">
        <v>70</v>
      </c>
      <c r="D28" s="184"/>
      <c r="E28" s="183"/>
      <c r="F28" s="183"/>
      <c r="G28" s="183"/>
      <c r="H28" s="183"/>
      <c r="I28" s="183"/>
      <c r="J28" s="183"/>
      <c r="K28" s="183"/>
      <c r="L28" s="183"/>
      <c r="M28" s="183"/>
      <c r="N28" s="183"/>
    </row>
  </sheetData>
  <mergeCells count="2">
    <mergeCell ref="C1:D1"/>
    <mergeCell ref="C2:D2"/>
  </mergeCells>
  <printOptions horizontalCentered="1"/>
  <pageMargins left="0.56000000000000005" right="0.25" top="1" bottom="1" header="0.5" footer="0.5"/>
  <pageSetup scale="38" orientation="landscape" r:id="rId1"/>
  <headerFooter alignWithMargins="0"/>
  <colBreaks count="9" manualBreakCount="9">
    <brk id="4" max="28" man="1"/>
    <brk id="16" max="28" man="1"/>
    <brk id="28" max="1048575" man="1"/>
    <brk id="40" max="1048575" man="1"/>
    <brk id="52" max="1048575" man="1"/>
    <brk id="64" max="28" man="1"/>
    <brk id="76" max="1048575" man="1"/>
    <brk id="88" max="1048575" man="1"/>
    <brk id="10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60"/>
  <sheetViews>
    <sheetView showGridLines="0" zoomScaleNormal="100" workbookViewId="0">
      <pane xSplit="4" ySplit="9" topLeftCell="E10" activePane="bottomRight" state="frozen"/>
      <selection sqref="A1:XFD1048576"/>
      <selection pane="topRight" sqref="A1:XFD1048576"/>
      <selection pane="bottomLeft" sqref="A1:XFD1048576"/>
      <selection pane="bottomRight" activeCell="C2" sqref="C2"/>
    </sheetView>
  </sheetViews>
  <sheetFormatPr defaultRowHeight="12.75" customHeight="1" x14ac:dyDescent="0.25"/>
  <cols>
    <col min="1" max="1" width="6.6640625" style="15" customWidth="1"/>
    <col min="2" max="2" width="13.5546875" style="15" bestFit="1" customWidth="1"/>
    <col min="3" max="3" width="41.109375" style="15" customWidth="1"/>
    <col min="4" max="4" width="15" style="17" customWidth="1"/>
    <col min="5" max="5" width="9.44140625" style="17" bestFit="1" customWidth="1"/>
    <col min="6" max="6" width="9.88671875" style="17" bestFit="1" customWidth="1"/>
    <col min="7" max="7" width="10.109375" style="17" bestFit="1" customWidth="1"/>
    <col min="8" max="8" width="9.88671875" style="17" bestFit="1" customWidth="1"/>
    <col min="9" max="9" width="10.44140625" style="17" bestFit="1" customWidth="1"/>
    <col min="10" max="11" width="9.44140625" style="17" bestFit="1" customWidth="1"/>
    <col min="12" max="12" width="10.109375" style="17" bestFit="1" customWidth="1"/>
    <col min="13" max="14" width="9.88671875" style="17" bestFit="1" customWidth="1"/>
    <col min="15" max="15" width="10.109375" style="17" bestFit="1" customWidth="1"/>
    <col min="16" max="16" width="9.88671875" style="17" bestFit="1" customWidth="1"/>
    <col min="17" max="17" width="9.44140625" style="17" bestFit="1" customWidth="1"/>
    <col min="18" max="18" width="9.88671875" style="17" bestFit="1" customWidth="1"/>
    <col min="19" max="19" width="10.109375" style="15" bestFit="1" customWidth="1"/>
    <col min="20" max="20" width="9.109375" style="15"/>
    <col min="21" max="21" width="10.44140625" style="15" bestFit="1" customWidth="1"/>
    <col min="22" max="23" width="9.109375" style="15"/>
    <col min="24" max="24" width="10.109375" style="15" bestFit="1" customWidth="1"/>
    <col min="25" max="26" width="9.109375" style="15"/>
    <col min="27" max="27" width="10.109375" style="15" bestFit="1" customWidth="1"/>
    <col min="28" max="29" width="9.109375" style="15"/>
    <col min="30" max="30" width="9.88671875" style="15" bestFit="1" customWidth="1"/>
    <col min="31" max="31" width="10.109375" style="15" bestFit="1" customWidth="1"/>
    <col min="32" max="32" width="9.88671875" style="15" bestFit="1" customWidth="1"/>
    <col min="33" max="33" width="10.44140625" style="15" bestFit="1" customWidth="1"/>
    <col min="34" max="35" width="9.109375" style="15"/>
    <col min="36" max="36" width="10.109375" style="15" bestFit="1" customWidth="1"/>
    <col min="37" max="37" width="9.88671875" style="15" bestFit="1" customWidth="1"/>
    <col min="38" max="38" width="9.109375" style="15"/>
    <col min="39" max="39" width="10.109375" style="15" bestFit="1" customWidth="1"/>
    <col min="40" max="40" width="9.88671875" style="15" bestFit="1" customWidth="1"/>
    <col min="41" max="41" width="9.109375" style="15"/>
    <col min="42" max="42" width="9.88671875" style="15" bestFit="1" customWidth="1"/>
    <col min="43" max="43" width="10.109375" style="15" bestFit="1" customWidth="1"/>
    <col min="44" max="44" width="9.88671875" style="15" bestFit="1" customWidth="1"/>
    <col min="45" max="45" width="10.44140625" style="15" bestFit="1" customWidth="1"/>
    <col min="46" max="47" width="9.109375" style="15"/>
    <col min="48" max="48" width="10.109375" style="15" bestFit="1" customWidth="1"/>
    <col min="49" max="49" width="9.88671875" style="15" bestFit="1" customWidth="1"/>
    <col min="50" max="50" width="9.109375" style="15"/>
    <col min="51" max="51" width="10.109375" style="15" bestFit="1" customWidth="1"/>
    <col min="52" max="52" width="9.88671875" style="15" bestFit="1" customWidth="1"/>
    <col min="53" max="53" width="9.109375" style="15"/>
    <col min="54" max="54" width="9.88671875" style="15" bestFit="1" customWidth="1"/>
    <col min="55" max="56" width="9.109375" style="15"/>
    <col min="57" max="57" width="9.88671875" style="15" bestFit="1" customWidth="1"/>
    <col min="58" max="60" width="9.109375" style="15"/>
    <col min="61" max="64" width="9.88671875" style="15" bestFit="1" customWidth="1"/>
    <col min="65" max="77" width="9.109375" style="15"/>
    <col min="78" max="78" width="9.88671875" style="15" bestFit="1" customWidth="1"/>
    <col min="79" max="80" width="9.109375" style="15"/>
    <col min="81" max="81" width="9.88671875" style="15" bestFit="1" customWidth="1"/>
    <col min="82" max="118" width="9.109375" style="15"/>
    <col min="119" max="121" width="8.88671875" style="15"/>
    <col min="122" max="142" width="9.109375" style="15"/>
    <col min="143" max="145" width="8.88671875" style="15"/>
    <col min="146" max="148" width="9.109375" style="15"/>
    <col min="149" max="149" width="9.5546875" style="15" customWidth="1"/>
    <col min="150" max="256" width="9.109375" style="15"/>
    <col min="257" max="258" width="2.33203125" style="15" customWidth="1"/>
    <col min="259" max="259" width="41.109375" style="15" customWidth="1"/>
    <col min="260" max="274" width="8.109375" style="15" customWidth="1"/>
    <col min="275" max="512" width="9.109375" style="15"/>
    <col min="513" max="514" width="2.33203125" style="15" customWidth="1"/>
    <col min="515" max="515" width="41.109375" style="15" customWidth="1"/>
    <col min="516" max="530" width="8.109375" style="15" customWidth="1"/>
    <col min="531" max="768" width="9.109375" style="15"/>
    <col min="769" max="770" width="2.33203125" style="15" customWidth="1"/>
    <col min="771" max="771" width="41.109375" style="15" customWidth="1"/>
    <col min="772" max="786" width="8.109375" style="15" customWidth="1"/>
    <col min="787" max="1024" width="9.109375" style="15"/>
    <col min="1025" max="1026" width="2.33203125" style="15" customWidth="1"/>
    <col min="1027" max="1027" width="41.109375" style="15" customWidth="1"/>
    <col min="1028" max="1042" width="8.109375" style="15" customWidth="1"/>
    <col min="1043" max="1280" width="9.109375" style="15"/>
    <col min="1281" max="1282" width="2.33203125" style="15" customWidth="1"/>
    <col min="1283" max="1283" width="41.109375" style="15" customWidth="1"/>
    <col min="1284" max="1298" width="8.109375" style="15" customWidth="1"/>
    <col min="1299" max="1536" width="9.109375" style="15"/>
    <col min="1537" max="1538" width="2.33203125" style="15" customWidth="1"/>
    <col min="1539" max="1539" width="41.109375" style="15" customWidth="1"/>
    <col min="1540" max="1554" width="8.109375" style="15" customWidth="1"/>
    <col min="1555" max="1792" width="9.109375" style="15"/>
    <col min="1793" max="1794" width="2.33203125" style="15" customWidth="1"/>
    <col min="1795" max="1795" width="41.109375" style="15" customWidth="1"/>
    <col min="1796" max="1810" width="8.109375" style="15" customWidth="1"/>
    <col min="1811" max="2048" width="9.109375" style="15"/>
    <col min="2049" max="2050" width="2.33203125" style="15" customWidth="1"/>
    <col min="2051" max="2051" width="41.109375" style="15" customWidth="1"/>
    <col min="2052" max="2066" width="8.109375" style="15" customWidth="1"/>
    <col min="2067" max="2304" width="9.109375" style="15"/>
    <col min="2305" max="2306" width="2.33203125" style="15" customWidth="1"/>
    <col min="2307" max="2307" width="41.109375" style="15" customWidth="1"/>
    <col min="2308" max="2322" width="8.109375" style="15" customWidth="1"/>
    <col min="2323" max="2560" width="9.109375" style="15"/>
    <col min="2561" max="2562" width="2.33203125" style="15" customWidth="1"/>
    <col min="2563" max="2563" width="41.109375" style="15" customWidth="1"/>
    <col min="2564" max="2578" width="8.109375" style="15" customWidth="1"/>
    <col min="2579" max="2816" width="9.109375" style="15"/>
    <col min="2817" max="2818" width="2.33203125" style="15" customWidth="1"/>
    <col min="2819" max="2819" width="41.109375" style="15" customWidth="1"/>
    <col min="2820" max="2834" width="8.109375" style="15" customWidth="1"/>
    <col min="2835" max="3072" width="9.109375" style="15"/>
    <col min="3073" max="3074" width="2.33203125" style="15" customWidth="1"/>
    <col min="3075" max="3075" width="41.109375" style="15" customWidth="1"/>
    <col min="3076" max="3090" width="8.109375" style="15" customWidth="1"/>
    <col min="3091" max="3328" width="9.109375" style="15"/>
    <col min="3329" max="3330" width="2.33203125" style="15" customWidth="1"/>
    <col min="3331" max="3331" width="41.109375" style="15" customWidth="1"/>
    <col min="3332" max="3346" width="8.109375" style="15" customWidth="1"/>
    <col min="3347" max="3584" width="9.109375" style="15"/>
    <col min="3585" max="3586" width="2.33203125" style="15" customWidth="1"/>
    <col min="3587" max="3587" width="41.109375" style="15" customWidth="1"/>
    <col min="3588" max="3602" width="8.109375" style="15" customWidth="1"/>
    <col min="3603" max="3840" width="9.109375" style="15"/>
    <col min="3841" max="3842" width="2.33203125" style="15" customWidth="1"/>
    <col min="3843" max="3843" width="41.109375" style="15" customWidth="1"/>
    <col min="3844" max="3858" width="8.109375" style="15" customWidth="1"/>
    <col min="3859" max="4096" width="9.109375" style="15"/>
    <col min="4097" max="4098" width="2.33203125" style="15" customWidth="1"/>
    <col min="4099" max="4099" width="41.109375" style="15" customWidth="1"/>
    <col min="4100" max="4114" width="8.109375" style="15" customWidth="1"/>
    <col min="4115" max="4352" width="9.109375" style="15"/>
    <col min="4353" max="4354" width="2.33203125" style="15" customWidth="1"/>
    <col min="4355" max="4355" width="41.109375" style="15" customWidth="1"/>
    <col min="4356" max="4370" width="8.109375" style="15" customWidth="1"/>
    <col min="4371" max="4608" width="9.109375" style="15"/>
    <col min="4609" max="4610" width="2.33203125" style="15" customWidth="1"/>
    <col min="4611" max="4611" width="41.109375" style="15" customWidth="1"/>
    <col min="4612" max="4626" width="8.109375" style="15" customWidth="1"/>
    <col min="4627" max="4864" width="9.109375" style="15"/>
    <col min="4865" max="4866" width="2.33203125" style="15" customWidth="1"/>
    <col min="4867" max="4867" width="41.109375" style="15" customWidth="1"/>
    <col min="4868" max="4882" width="8.109375" style="15" customWidth="1"/>
    <col min="4883" max="5120" width="9.109375" style="15"/>
    <col min="5121" max="5122" width="2.33203125" style="15" customWidth="1"/>
    <col min="5123" max="5123" width="41.109375" style="15" customWidth="1"/>
    <col min="5124" max="5138" width="8.109375" style="15" customWidth="1"/>
    <col min="5139" max="5376" width="9.109375" style="15"/>
    <col min="5377" max="5378" width="2.33203125" style="15" customWidth="1"/>
    <col min="5379" max="5379" width="41.109375" style="15" customWidth="1"/>
    <col min="5380" max="5394" width="8.109375" style="15" customWidth="1"/>
    <col min="5395" max="5632" width="9.109375" style="15"/>
    <col min="5633" max="5634" width="2.33203125" style="15" customWidth="1"/>
    <col min="5635" max="5635" width="41.109375" style="15" customWidth="1"/>
    <col min="5636" max="5650" width="8.109375" style="15" customWidth="1"/>
    <col min="5651" max="5888" width="9.109375" style="15"/>
    <col min="5889" max="5890" width="2.33203125" style="15" customWidth="1"/>
    <col min="5891" max="5891" width="41.109375" style="15" customWidth="1"/>
    <col min="5892" max="5906" width="8.109375" style="15" customWidth="1"/>
    <col min="5907" max="6144" width="9.109375" style="15"/>
    <col min="6145" max="6146" width="2.33203125" style="15" customWidth="1"/>
    <col min="6147" max="6147" width="41.109375" style="15" customWidth="1"/>
    <col min="6148" max="6162" width="8.109375" style="15" customWidth="1"/>
    <col min="6163" max="6400" width="9.109375" style="15"/>
    <col min="6401" max="6402" width="2.33203125" style="15" customWidth="1"/>
    <col min="6403" max="6403" width="41.109375" style="15" customWidth="1"/>
    <col min="6404" max="6418" width="8.109375" style="15" customWidth="1"/>
    <col min="6419" max="6656" width="9.109375" style="15"/>
    <col min="6657" max="6658" width="2.33203125" style="15" customWidth="1"/>
    <col min="6659" max="6659" width="41.109375" style="15" customWidth="1"/>
    <col min="6660" max="6674" width="8.109375" style="15" customWidth="1"/>
    <col min="6675" max="6912" width="9.109375" style="15"/>
    <col min="6913" max="6914" width="2.33203125" style="15" customWidth="1"/>
    <col min="6915" max="6915" width="41.109375" style="15" customWidth="1"/>
    <col min="6916" max="6930" width="8.109375" style="15" customWidth="1"/>
    <col min="6931" max="7168" width="9.109375" style="15"/>
    <col min="7169" max="7170" width="2.33203125" style="15" customWidth="1"/>
    <col min="7171" max="7171" width="41.109375" style="15" customWidth="1"/>
    <col min="7172" max="7186" width="8.109375" style="15" customWidth="1"/>
    <col min="7187" max="7424" width="9.109375" style="15"/>
    <col min="7425" max="7426" width="2.33203125" style="15" customWidth="1"/>
    <col min="7427" max="7427" width="41.109375" style="15" customWidth="1"/>
    <col min="7428" max="7442" width="8.109375" style="15" customWidth="1"/>
    <col min="7443" max="7680" width="9.109375" style="15"/>
    <col min="7681" max="7682" width="2.33203125" style="15" customWidth="1"/>
    <col min="7683" max="7683" width="41.109375" style="15" customWidth="1"/>
    <col min="7684" max="7698" width="8.109375" style="15" customWidth="1"/>
    <col min="7699" max="7936" width="9.109375" style="15"/>
    <col min="7937" max="7938" width="2.33203125" style="15" customWidth="1"/>
    <col min="7939" max="7939" width="41.109375" style="15" customWidth="1"/>
    <col min="7940" max="7954" width="8.109375" style="15" customWidth="1"/>
    <col min="7955" max="8192" width="9.109375" style="15"/>
    <col min="8193" max="8194" width="2.33203125" style="15" customWidth="1"/>
    <col min="8195" max="8195" width="41.109375" style="15" customWidth="1"/>
    <col min="8196" max="8210" width="8.109375" style="15" customWidth="1"/>
    <col min="8211" max="8448" width="9.109375" style="15"/>
    <col min="8449" max="8450" width="2.33203125" style="15" customWidth="1"/>
    <col min="8451" max="8451" width="41.109375" style="15" customWidth="1"/>
    <col min="8452" max="8466" width="8.109375" style="15" customWidth="1"/>
    <col min="8467" max="8704" width="9.109375" style="15"/>
    <col min="8705" max="8706" width="2.33203125" style="15" customWidth="1"/>
    <col min="8707" max="8707" width="41.109375" style="15" customWidth="1"/>
    <col min="8708" max="8722" width="8.109375" style="15" customWidth="1"/>
    <col min="8723" max="8960" width="9.109375" style="15"/>
    <col min="8961" max="8962" width="2.33203125" style="15" customWidth="1"/>
    <col min="8963" max="8963" width="41.109375" style="15" customWidth="1"/>
    <col min="8964" max="8978" width="8.109375" style="15" customWidth="1"/>
    <col min="8979" max="9216" width="9.109375" style="15"/>
    <col min="9217" max="9218" width="2.33203125" style="15" customWidth="1"/>
    <col min="9219" max="9219" width="41.109375" style="15" customWidth="1"/>
    <col min="9220" max="9234" width="8.109375" style="15" customWidth="1"/>
    <col min="9235" max="9472" width="9.109375" style="15"/>
    <col min="9473" max="9474" width="2.33203125" style="15" customWidth="1"/>
    <col min="9475" max="9475" width="41.109375" style="15" customWidth="1"/>
    <col min="9476" max="9490" width="8.109375" style="15" customWidth="1"/>
    <col min="9491" max="9728" width="9.109375" style="15"/>
    <col min="9729" max="9730" width="2.33203125" style="15" customWidth="1"/>
    <col min="9731" max="9731" width="41.109375" style="15" customWidth="1"/>
    <col min="9732" max="9746" width="8.109375" style="15" customWidth="1"/>
    <col min="9747" max="9984" width="9.109375" style="15"/>
    <col min="9985" max="9986" width="2.33203125" style="15" customWidth="1"/>
    <col min="9987" max="9987" width="41.109375" style="15" customWidth="1"/>
    <col min="9988" max="10002" width="8.109375" style="15" customWidth="1"/>
    <col min="10003" max="10240" width="9.109375" style="15"/>
    <col min="10241" max="10242" width="2.33203125" style="15" customWidth="1"/>
    <col min="10243" max="10243" width="41.109375" style="15" customWidth="1"/>
    <col min="10244" max="10258" width="8.109375" style="15" customWidth="1"/>
    <col min="10259" max="10496" width="9.109375" style="15"/>
    <col min="10497" max="10498" width="2.33203125" style="15" customWidth="1"/>
    <col min="10499" max="10499" width="41.109375" style="15" customWidth="1"/>
    <col min="10500" max="10514" width="8.109375" style="15" customWidth="1"/>
    <col min="10515" max="10752" width="9.109375" style="15"/>
    <col min="10753" max="10754" width="2.33203125" style="15" customWidth="1"/>
    <col min="10755" max="10755" width="41.109375" style="15" customWidth="1"/>
    <col min="10756" max="10770" width="8.109375" style="15" customWidth="1"/>
    <col min="10771" max="11008" width="9.109375" style="15"/>
    <col min="11009" max="11010" width="2.33203125" style="15" customWidth="1"/>
    <col min="11011" max="11011" width="41.109375" style="15" customWidth="1"/>
    <col min="11012" max="11026" width="8.109375" style="15" customWidth="1"/>
    <col min="11027" max="11264" width="9.109375" style="15"/>
    <col min="11265" max="11266" width="2.33203125" style="15" customWidth="1"/>
    <col min="11267" max="11267" width="41.109375" style="15" customWidth="1"/>
    <col min="11268" max="11282" width="8.109375" style="15" customWidth="1"/>
    <col min="11283" max="11520" width="9.109375" style="15"/>
    <col min="11521" max="11522" width="2.33203125" style="15" customWidth="1"/>
    <col min="11523" max="11523" width="41.109375" style="15" customWidth="1"/>
    <col min="11524" max="11538" width="8.109375" style="15" customWidth="1"/>
    <col min="11539" max="11776" width="9.109375" style="15"/>
    <col min="11777" max="11778" width="2.33203125" style="15" customWidth="1"/>
    <col min="11779" max="11779" width="41.109375" style="15" customWidth="1"/>
    <col min="11780" max="11794" width="8.109375" style="15" customWidth="1"/>
    <col min="11795" max="12032" width="9.109375" style="15"/>
    <col min="12033" max="12034" width="2.33203125" style="15" customWidth="1"/>
    <col min="12035" max="12035" width="41.109375" style="15" customWidth="1"/>
    <col min="12036" max="12050" width="8.109375" style="15" customWidth="1"/>
    <col min="12051" max="12288" width="9.109375" style="15"/>
    <col min="12289" max="12290" width="2.33203125" style="15" customWidth="1"/>
    <col min="12291" max="12291" width="41.109375" style="15" customWidth="1"/>
    <col min="12292" max="12306" width="8.109375" style="15" customWidth="1"/>
    <col min="12307" max="12544" width="9.109375" style="15"/>
    <col min="12545" max="12546" width="2.33203125" style="15" customWidth="1"/>
    <col min="12547" max="12547" width="41.109375" style="15" customWidth="1"/>
    <col min="12548" max="12562" width="8.109375" style="15" customWidth="1"/>
    <col min="12563" max="12800" width="9.109375" style="15"/>
    <col min="12801" max="12802" width="2.33203125" style="15" customWidth="1"/>
    <col min="12803" max="12803" width="41.109375" style="15" customWidth="1"/>
    <col min="12804" max="12818" width="8.109375" style="15" customWidth="1"/>
    <col min="12819" max="13056" width="9.109375" style="15"/>
    <col min="13057" max="13058" width="2.33203125" style="15" customWidth="1"/>
    <col min="13059" max="13059" width="41.109375" style="15" customWidth="1"/>
    <col min="13060" max="13074" width="8.109375" style="15" customWidth="1"/>
    <col min="13075" max="13312" width="9.109375" style="15"/>
    <col min="13313" max="13314" width="2.33203125" style="15" customWidth="1"/>
    <col min="13315" max="13315" width="41.109375" style="15" customWidth="1"/>
    <col min="13316" max="13330" width="8.109375" style="15" customWidth="1"/>
    <col min="13331" max="13568" width="9.109375" style="15"/>
    <col min="13569" max="13570" width="2.33203125" style="15" customWidth="1"/>
    <col min="13571" max="13571" width="41.109375" style="15" customWidth="1"/>
    <col min="13572" max="13586" width="8.109375" style="15" customWidth="1"/>
    <col min="13587" max="13824" width="9.109375" style="15"/>
    <col min="13825" max="13826" width="2.33203125" style="15" customWidth="1"/>
    <col min="13827" max="13827" width="41.109375" style="15" customWidth="1"/>
    <col min="13828" max="13842" width="8.109375" style="15" customWidth="1"/>
    <col min="13843" max="14080" width="9.109375" style="15"/>
    <col min="14081" max="14082" width="2.33203125" style="15" customWidth="1"/>
    <col min="14083" max="14083" width="41.109375" style="15" customWidth="1"/>
    <col min="14084" max="14098" width="8.109375" style="15" customWidth="1"/>
    <col min="14099" max="14336" width="9.109375" style="15"/>
    <col min="14337" max="14338" width="2.33203125" style="15" customWidth="1"/>
    <col min="14339" max="14339" width="41.109375" style="15" customWidth="1"/>
    <col min="14340" max="14354" width="8.109375" style="15" customWidth="1"/>
    <col min="14355" max="14592" width="9.109375" style="15"/>
    <col min="14593" max="14594" width="2.33203125" style="15" customWidth="1"/>
    <col min="14595" max="14595" width="41.109375" style="15" customWidth="1"/>
    <col min="14596" max="14610" width="8.109375" style="15" customWidth="1"/>
    <col min="14611" max="14848" width="9.109375" style="15"/>
    <col min="14849" max="14850" width="2.33203125" style="15" customWidth="1"/>
    <col min="14851" max="14851" width="41.109375" style="15" customWidth="1"/>
    <col min="14852" max="14866" width="8.109375" style="15" customWidth="1"/>
    <col min="14867" max="15104" width="9.109375" style="15"/>
    <col min="15105" max="15106" width="2.33203125" style="15" customWidth="1"/>
    <col min="15107" max="15107" width="41.109375" style="15" customWidth="1"/>
    <col min="15108" max="15122" width="8.109375" style="15" customWidth="1"/>
    <col min="15123" max="15360" width="9.109375" style="15"/>
    <col min="15361" max="15362" width="2.33203125" style="15" customWidth="1"/>
    <col min="15363" max="15363" width="41.109375" style="15" customWidth="1"/>
    <col min="15364" max="15378" width="8.109375" style="15" customWidth="1"/>
    <col min="15379" max="15616" width="9.109375" style="15"/>
    <col min="15617" max="15618" width="2.33203125" style="15" customWidth="1"/>
    <col min="15619" max="15619" width="41.109375" style="15" customWidth="1"/>
    <col min="15620" max="15634" width="8.109375" style="15" customWidth="1"/>
    <col min="15635" max="15872" width="9.109375" style="15"/>
    <col min="15873" max="15874" width="2.33203125" style="15" customWidth="1"/>
    <col min="15875" max="15875" width="41.109375" style="15" customWidth="1"/>
    <col min="15876" max="15890" width="8.109375" style="15" customWidth="1"/>
    <col min="15891" max="16128" width="9.109375" style="15"/>
    <col min="16129" max="16130" width="2.33203125" style="15" customWidth="1"/>
    <col min="16131" max="16131" width="41.109375" style="15" customWidth="1"/>
    <col min="16132" max="16146" width="8.109375" style="15" customWidth="1"/>
    <col min="16147" max="16384" width="9.109375" style="15"/>
  </cols>
  <sheetData>
    <row r="1" spans="1:70" ht="13.2" x14ac:dyDescent="0.25">
      <c r="B1" s="66"/>
      <c r="C1" s="91"/>
    </row>
    <row r="2" spans="1:70" ht="13.2" x14ac:dyDescent="0.25">
      <c r="C2" s="92" t="s">
        <v>37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spans="1:70" ht="13.2" x14ac:dyDescent="0.25">
      <c r="C3" s="92" t="s">
        <v>1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 spans="1:70" ht="13.2" x14ac:dyDescent="0.25">
      <c r="C4" s="90" t="s">
        <v>68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 spans="1:70" ht="13.2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</row>
    <row r="6" spans="1:70" ht="13.2" x14ac:dyDescent="0.25">
      <c r="C6" s="18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70" s="17" customFormat="1" ht="6" customHeight="1" x14ac:dyDescent="0.25">
      <c r="C7" s="20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</row>
    <row r="8" spans="1:70" ht="13.2" x14ac:dyDescent="0.25">
      <c r="C8" s="23"/>
      <c r="D8" s="9" t="s">
        <v>39</v>
      </c>
      <c r="E8" s="5">
        <v>41305</v>
      </c>
      <c r="F8" s="5">
        <v>41333</v>
      </c>
      <c r="G8" s="5">
        <v>41364</v>
      </c>
      <c r="H8" s="5">
        <v>41394</v>
      </c>
      <c r="I8" s="5">
        <v>41425</v>
      </c>
      <c r="J8" s="5">
        <v>41455</v>
      </c>
      <c r="K8" s="5">
        <v>41486</v>
      </c>
      <c r="L8" s="5">
        <v>41517</v>
      </c>
      <c r="M8" s="5">
        <v>41547</v>
      </c>
      <c r="N8" s="5">
        <v>41578</v>
      </c>
      <c r="O8" s="5">
        <v>41608</v>
      </c>
      <c r="P8" s="5">
        <v>41639</v>
      </c>
      <c r="Q8" s="5">
        <v>41670</v>
      </c>
      <c r="R8" s="5">
        <v>41698</v>
      </c>
      <c r="S8" s="5">
        <v>41729</v>
      </c>
      <c r="T8" s="5">
        <v>41759</v>
      </c>
      <c r="U8" s="5">
        <v>41790</v>
      </c>
      <c r="V8" s="5">
        <v>41820</v>
      </c>
      <c r="W8" s="5">
        <v>41851</v>
      </c>
      <c r="X8" s="5">
        <v>41882</v>
      </c>
      <c r="Y8" s="5">
        <v>41912</v>
      </c>
      <c r="Z8" s="5">
        <v>41943</v>
      </c>
      <c r="AA8" s="5">
        <v>41973</v>
      </c>
      <c r="AB8" s="5">
        <v>42004</v>
      </c>
      <c r="AC8" s="5">
        <v>42035</v>
      </c>
      <c r="AD8" s="5">
        <v>42063</v>
      </c>
      <c r="AE8" s="5">
        <v>42094</v>
      </c>
      <c r="AF8" s="5">
        <v>42124</v>
      </c>
      <c r="AG8" s="5">
        <v>42155</v>
      </c>
      <c r="AH8" s="5">
        <v>42185</v>
      </c>
      <c r="AI8" s="5">
        <v>42215</v>
      </c>
      <c r="AJ8" s="5">
        <v>42246</v>
      </c>
      <c r="AK8" s="5">
        <v>42277</v>
      </c>
      <c r="AL8" s="5">
        <v>42308</v>
      </c>
      <c r="AM8" s="5">
        <v>42338</v>
      </c>
      <c r="AN8" s="5">
        <v>42369</v>
      </c>
      <c r="AO8" s="5">
        <v>42400</v>
      </c>
      <c r="AP8" s="5">
        <v>42429</v>
      </c>
      <c r="AQ8" s="5">
        <v>42460</v>
      </c>
      <c r="AR8" s="5">
        <v>42490</v>
      </c>
      <c r="AS8" s="5">
        <v>42521</v>
      </c>
      <c r="AT8" s="5">
        <v>42551</v>
      </c>
      <c r="AU8" s="5">
        <v>42582</v>
      </c>
      <c r="AV8" s="5">
        <v>42613</v>
      </c>
      <c r="AW8" s="5">
        <v>42643</v>
      </c>
      <c r="AX8" s="5">
        <v>42674</v>
      </c>
      <c r="AY8" s="5">
        <v>42704</v>
      </c>
      <c r="AZ8" s="5">
        <v>42735</v>
      </c>
      <c r="BA8" s="5">
        <v>42766</v>
      </c>
      <c r="BB8" s="5">
        <v>42794</v>
      </c>
      <c r="BC8" s="5">
        <v>42825</v>
      </c>
      <c r="BD8" s="5">
        <v>42855</v>
      </c>
      <c r="BE8" s="5">
        <v>42886</v>
      </c>
      <c r="BF8" s="5">
        <v>42916</v>
      </c>
      <c r="BG8" s="5">
        <v>42947</v>
      </c>
      <c r="BH8" s="5">
        <v>42978</v>
      </c>
      <c r="BI8" s="5">
        <v>43008</v>
      </c>
      <c r="BJ8" s="5">
        <v>43039</v>
      </c>
      <c r="BK8" s="5">
        <v>43069</v>
      </c>
      <c r="BL8" s="5">
        <v>43100</v>
      </c>
      <c r="BM8" s="5">
        <v>43131</v>
      </c>
      <c r="BN8" s="5">
        <v>43159</v>
      </c>
      <c r="BO8" s="5">
        <v>43190</v>
      </c>
      <c r="BP8" s="5">
        <v>43220</v>
      </c>
      <c r="BQ8" s="5">
        <v>43251</v>
      </c>
      <c r="BR8" s="5">
        <v>43281</v>
      </c>
    </row>
    <row r="9" spans="1:70" ht="6" customHeight="1" thickBot="1" x14ac:dyDescent="0.3">
      <c r="C9" s="24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</row>
    <row r="10" spans="1:70" ht="13.8" thickTop="1" x14ac:dyDescent="0.25">
      <c r="C10" s="23"/>
      <c r="D10" s="2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</row>
    <row r="11" spans="1:70" s="37" customFormat="1" ht="13.2" x14ac:dyDescent="0.25">
      <c r="A11" s="12"/>
      <c r="B11" s="12"/>
      <c r="C11" s="37" t="s">
        <v>35</v>
      </c>
      <c r="D11" s="38">
        <v>100</v>
      </c>
      <c r="E11" s="13" t="s">
        <v>69</v>
      </c>
      <c r="F11" s="13">
        <v>-0.64808848619838377</v>
      </c>
      <c r="G11" s="13">
        <v>-0.31030617373668523</v>
      </c>
      <c r="H11" s="13">
        <v>2.8476340396155209E-3</v>
      </c>
      <c r="I11" s="13">
        <v>0.11931756251104542</v>
      </c>
      <c r="J11" s="13">
        <v>6.2679247009089778E-3</v>
      </c>
      <c r="K11" s="13">
        <v>-0.46723487367646976</v>
      </c>
      <c r="L11" s="13">
        <v>-1.5178744580115033</v>
      </c>
      <c r="M11" s="13">
        <v>0.70435328441424971</v>
      </c>
      <c r="N11" s="13">
        <v>-0.14016630255879736</v>
      </c>
      <c r="O11" s="13">
        <v>0.95280057228024351</v>
      </c>
      <c r="P11" s="13">
        <v>0.529644221149983</v>
      </c>
      <c r="Q11" s="13">
        <v>-0.21674147513511821</v>
      </c>
      <c r="R11" s="13">
        <v>3.4513650144555097</v>
      </c>
      <c r="S11" s="13">
        <v>0.31884797086716432</v>
      </c>
      <c r="T11" s="13">
        <v>-0.39253867808194398</v>
      </c>
      <c r="U11" s="13">
        <v>-0.71037899185497633</v>
      </c>
      <c r="V11" s="13">
        <v>7.182664323137633E-2</v>
      </c>
      <c r="W11" s="13">
        <v>-6.9875006231456815E-2</v>
      </c>
      <c r="X11" s="13">
        <v>2.4009663495546896</v>
      </c>
      <c r="Y11" s="13">
        <v>-0.74918388608794517</v>
      </c>
      <c r="Z11" s="13">
        <v>-0.42626555009176448</v>
      </c>
      <c r="AA11" s="13">
        <v>-0.281951405264802</v>
      </c>
      <c r="AB11" s="13">
        <v>0.30302970955948805</v>
      </c>
      <c r="AC11" s="13">
        <v>-0.14902377529212307</v>
      </c>
      <c r="AD11" s="13">
        <v>-0.68509082352393724</v>
      </c>
      <c r="AE11" s="13">
        <v>-0.24417669489221749</v>
      </c>
      <c r="AF11" s="13">
        <v>0.16864268028997653</v>
      </c>
      <c r="AG11" s="13">
        <v>-0.22450648985594679</v>
      </c>
      <c r="AH11" s="13">
        <v>0.14078587227255301</v>
      </c>
      <c r="AI11" s="13">
        <v>-0.45728192236983434</v>
      </c>
      <c r="AJ11" s="13">
        <v>6.6585292341758695E-2</v>
      </c>
      <c r="AK11" s="13">
        <v>-0.45829083596415909</v>
      </c>
      <c r="AL11" s="13">
        <v>-1.2846325333753073</v>
      </c>
      <c r="AM11" s="13">
        <v>-0.29910647897061216</v>
      </c>
      <c r="AN11" s="13">
        <v>0.80477830316953991</v>
      </c>
      <c r="AO11" s="13">
        <v>-0.96102301286348224</v>
      </c>
      <c r="AP11" s="13">
        <v>0.2265375801881131</v>
      </c>
      <c r="AQ11" s="13">
        <v>-1.4113466681246467</v>
      </c>
      <c r="AR11" s="13">
        <v>0.54793539065340902</v>
      </c>
      <c r="AS11" s="13">
        <v>-0.92595374880074521</v>
      </c>
      <c r="AT11" s="13">
        <v>-0.14166145151839338</v>
      </c>
      <c r="AU11" s="13">
        <v>0.39974114537166816</v>
      </c>
      <c r="AV11" s="13">
        <v>0.85221012785308137</v>
      </c>
      <c r="AW11" s="13">
        <v>-0.48621189861616232</v>
      </c>
      <c r="AX11" s="13">
        <v>-0.70467061910166606</v>
      </c>
      <c r="AY11" s="13">
        <v>-0.34870106705566783</v>
      </c>
      <c r="AZ11" s="13">
        <v>0.10813141065573184</v>
      </c>
      <c r="BA11" s="13">
        <v>1.3447420897026552</v>
      </c>
      <c r="BB11" s="13">
        <v>-1.0732560072514996</v>
      </c>
      <c r="BC11" s="13">
        <v>0.10831348142050778</v>
      </c>
      <c r="BD11" s="13">
        <v>1.1000671786314475</v>
      </c>
      <c r="BE11" s="13">
        <v>-0.27385183264043711</v>
      </c>
      <c r="BF11" s="13">
        <v>3.6593891519909327E-2</v>
      </c>
      <c r="BG11" s="13">
        <v>-1.4438195115820784</v>
      </c>
      <c r="BH11" s="13">
        <v>-0.30934747080274549</v>
      </c>
      <c r="BI11" s="13">
        <v>1.4794712025107515</v>
      </c>
      <c r="BJ11" s="13">
        <v>9.2017991335424654E-2</v>
      </c>
      <c r="BK11" s="13">
        <v>0.92085110974069462</v>
      </c>
      <c r="BL11" s="13">
        <v>2.5581121158513298E-2</v>
      </c>
      <c r="BM11" s="13">
        <v>-0.33677995989512821</v>
      </c>
      <c r="BN11" s="13">
        <v>0.75465500000000407</v>
      </c>
      <c r="BO11" s="13">
        <v>-0.13431022120019565</v>
      </c>
      <c r="BP11" s="13">
        <v>-0.15145409752037597</v>
      </c>
      <c r="BQ11" s="13">
        <v>0.63375913081837876</v>
      </c>
      <c r="BR11" s="13">
        <v>0.34040123622629537</v>
      </c>
    </row>
    <row r="12" spans="1:70" ht="13.2" x14ac:dyDescent="0.25">
      <c r="A12" s="12"/>
      <c r="B12" s="12"/>
      <c r="C12" s="23"/>
      <c r="D12" s="2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 spans="1:70" ht="13.2" x14ac:dyDescent="0.25">
      <c r="A13" s="26"/>
      <c r="B13" s="26"/>
      <c r="C13" s="7" t="s">
        <v>40</v>
      </c>
      <c r="D13" s="39">
        <v>27.37</v>
      </c>
      <c r="E13" s="79">
        <v>101.084962</v>
      </c>
      <c r="F13" s="79">
        <v>100.42984199999999</v>
      </c>
      <c r="G13" s="79">
        <v>100.118202</v>
      </c>
      <c r="H13" s="79">
        <v>100.121053</v>
      </c>
      <c r="I13" s="79">
        <v>100.240515</v>
      </c>
      <c r="J13" s="79">
        <v>100.246798</v>
      </c>
      <c r="K13" s="79">
        <v>99.778409999999994</v>
      </c>
      <c r="L13" s="79">
        <v>98.263898999999995</v>
      </c>
      <c r="M13" s="79">
        <v>98.956023999999999</v>
      </c>
      <c r="N13" s="79">
        <v>98.817321000000007</v>
      </c>
      <c r="O13" s="79">
        <v>99.758853000000002</v>
      </c>
      <c r="P13" s="79">
        <v>100.28722</v>
      </c>
      <c r="Q13" s="79">
        <v>100.069856</v>
      </c>
      <c r="R13" s="79">
        <v>103.52363200000001</v>
      </c>
      <c r="S13" s="79">
        <v>103.85371499999999</v>
      </c>
      <c r="T13" s="79">
        <v>103.446049</v>
      </c>
      <c r="U13" s="79">
        <v>102.71119</v>
      </c>
      <c r="V13" s="79">
        <v>102.784964</v>
      </c>
      <c r="W13" s="79">
        <v>102.713143</v>
      </c>
      <c r="X13" s="79">
        <v>105.17925099999999</v>
      </c>
      <c r="Y13" s="79">
        <v>104.391265</v>
      </c>
      <c r="Z13" s="79">
        <v>103.946281</v>
      </c>
      <c r="AA13" s="79">
        <v>103.653203</v>
      </c>
      <c r="AB13" s="79">
        <v>103.967303</v>
      </c>
      <c r="AC13" s="79">
        <v>103.81236699999999</v>
      </c>
      <c r="AD13" s="79">
        <v>103.101158</v>
      </c>
      <c r="AE13" s="79">
        <v>102.84940899999999</v>
      </c>
      <c r="AF13" s="79">
        <v>103.022857</v>
      </c>
      <c r="AG13" s="79">
        <v>102.79156399999999</v>
      </c>
      <c r="AH13" s="79">
        <v>102.93628</v>
      </c>
      <c r="AI13" s="79">
        <v>102.465571</v>
      </c>
      <c r="AJ13" s="79">
        <v>102.533798</v>
      </c>
      <c r="AK13" s="79">
        <v>102.063895</v>
      </c>
      <c r="AL13" s="79">
        <v>100.75274899999999</v>
      </c>
      <c r="AM13" s="79">
        <v>100.451391</v>
      </c>
      <c r="AN13" s="79">
        <v>101.25980199999999</v>
      </c>
      <c r="AO13" s="79">
        <v>100.286672</v>
      </c>
      <c r="AP13" s="79">
        <v>100.513859</v>
      </c>
      <c r="AQ13" s="79">
        <v>99.095259999999996</v>
      </c>
      <c r="AR13" s="79">
        <v>99.638238000000001</v>
      </c>
      <c r="AS13" s="79">
        <v>98.715633999999994</v>
      </c>
      <c r="AT13" s="79">
        <v>98.575792000000007</v>
      </c>
      <c r="AU13" s="79">
        <v>98.969840000000005</v>
      </c>
      <c r="AV13" s="79">
        <v>99.813271</v>
      </c>
      <c r="AW13" s="79">
        <v>99.327967000000001</v>
      </c>
      <c r="AX13" s="79">
        <v>98.628032000000005</v>
      </c>
      <c r="AY13" s="79">
        <v>98.284115</v>
      </c>
      <c r="AZ13" s="79">
        <v>98.390390999999994</v>
      </c>
      <c r="BA13" s="79">
        <v>99.713487999999998</v>
      </c>
      <c r="BB13" s="79">
        <v>98.643306999999993</v>
      </c>
      <c r="BC13" s="79">
        <v>98.750151000000002</v>
      </c>
      <c r="BD13" s="79">
        <v>99.836468999999994</v>
      </c>
      <c r="BE13" s="79">
        <v>99.563064999999995</v>
      </c>
      <c r="BF13" s="79">
        <v>99.599498999999994</v>
      </c>
      <c r="BG13" s="79">
        <v>98.161462</v>
      </c>
      <c r="BH13" s="79">
        <v>97.857802000000007</v>
      </c>
      <c r="BI13" s="79">
        <v>99.305580000000006</v>
      </c>
      <c r="BJ13" s="79">
        <v>99.396958999999995</v>
      </c>
      <c r="BK13" s="79">
        <v>100.312257</v>
      </c>
      <c r="BL13" s="79">
        <v>100.337918</v>
      </c>
      <c r="BM13" s="79">
        <v>100</v>
      </c>
      <c r="BN13" s="79">
        <v>100.754655</v>
      </c>
      <c r="BO13" s="79">
        <v>100.6193312</v>
      </c>
      <c r="BP13" s="79">
        <v>100.4669391</v>
      </c>
      <c r="BQ13" s="79">
        <v>101.1036575</v>
      </c>
      <c r="BR13" s="79">
        <v>101.4478156</v>
      </c>
    </row>
    <row r="14" spans="1:70" ht="13.2" x14ac:dyDescent="0.25">
      <c r="A14" s="26"/>
      <c r="B14" s="26"/>
      <c r="C14" s="7" t="s">
        <v>41</v>
      </c>
      <c r="D14" s="39">
        <v>2.4900000000000002</v>
      </c>
      <c r="E14" s="79">
        <v>101.10633900000001</v>
      </c>
      <c r="F14" s="79">
        <v>100.75450840000001</v>
      </c>
      <c r="G14" s="79">
        <v>101.0284353</v>
      </c>
      <c r="H14" s="79">
        <v>100.7975503</v>
      </c>
      <c r="I14" s="79">
        <v>100.931467</v>
      </c>
      <c r="J14" s="79">
        <v>101.4394703</v>
      </c>
      <c r="K14" s="79">
        <v>101.1035227</v>
      </c>
      <c r="L14" s="79">
        <v>100.30172570000001</v>
      </c>
      <c r="M14" s="79">
        <v>97.768312739999999</v>
      </c>
      <c r="N14" s="79">
        <v>97.987608190000003</v>
      </c>
      <c r="O14" s="79">
        <v>99.01019599</v>
      </c>
      <c r="P14" s="79">
        <v>98.366542999999993</v>
      </c>
      <c r="Q14" s="79">
        <v>99.056269</v>
      </c>
      <c r="R14" s="79">
        <v>101.7903628</v>
      </c>
      <c r="S14" s="79">
        <v>100.51198960000001</v>
      </c>
      <c r="T14" s="79">
        <v>100.3634711</v>
      </c>
      <c r="U14" s="79">
        <v>100.170171</v>
      </c>
      <c r="V14" s="79">
        <v>99.757469099999994</v>
      </c>
      <c r="W14" s="79">
        <v>99.676681099999996</v>
      </c>
      <c r="X14" s="79">
        <v>106.8761672</v>
      </c>
      <c r="Y14" s="79">
        <v>104.18827159999999</v>
      </c>
      <c r="Z14" s="79">
        <v>103.9316807</v>
      </c>
      <c r="AA14" s="79">
        <v>104.83166970000001</v>
      </c>
      <c r="AB14" s="79">
        <v>104.59035900000001</v>
      </c>
      <c r="AC14" s="79">
        <v>106.092127</v>
      </c>
      <c r="AD14" s="79">
        <v>105.98368600000001</v>
      </c>
      <c r="AE14" s="79">
        <v>105.2016854</v>
      </c>
      <c r="AF14" s="79">
        <v>105.7831212</v>
      </c>
      <c r="AG14" s="79">
        <v>99.809119960000004</v>
      </c>
      <c r="AH14" s="79">
        <v>100.6353589</v>
      </c>
      <c r="AI14" s="79">
        <v>100.9686265</v>
      </c>
      <c r="AJ14" s="79">
        <v>101.265648</v>
      </c>
      <c r="AK14" s="79">
        <v>101.0173334</v>
      </c>
      <c r="AL14" s="79">
        <v>100.24061930000001</v>
      </c>
      <c r="AM14" s="79">
        <v>100.481495</v>
      </c>
      <c r="AN14" s="79">
        <v>101.067041</v>
      </c>
      <c r="AO14" s="79">
        <v>100.167917</v>
      </c>
      <c r="AP14" s="79">
        <v>100.36403230000001</v>
      </c>
      <c r="AQ14" s="79">
        <v>99.944993949999997</v>
      </c>
      <c r="AR14" s="79">
        <v>99.495898690000004</v>
      </c>
      <c r="AS14" s="79">
        <v>99.210859659999997</v>
      </c>
      <c r="AT14" s="79">
        <v>98.604578309999994</v>
      </c>
      <c r="AU14" s="79">
        <v>98.426292309999994</v>
      </c>
      <c r="AV14" s="79">
        <v>98.466195740000003</v>
      </c>
      <c r="AW14" s="79">
        <v>98.295187150000004</v>
      </c>
      <c r="AX14" s="79">
        <v>98.498781109999996</v>
      </c>
      <c r="AY14" s="79">
        <v>98.683110929999998</v>
      </c>
      <c r="AZ14" s="79">
        <v>98.955940999999996</v>
      </c>
      <c r="BA14" s="79">
        <v>98.416495999999995</v>
      </c>
      <c r="BB14" s="79">
        <v>96.696592240000001</v>
      </c>
      <c r="BC14" s="79">
        <v>96.523864939999996</v>
      </c>
      <c r="BD14" s="79">
        <v>96.556819640000001</v>
      </c>
      <c r="BE14" s="79">
        <v>96.505856210000005</v>
      </c>
      <c r="BF14" s="79">
        <v>97.385177490000004</v>
      </c>
      <c r="BG14" s="79">
        <v>97.804668980000002</v>
      </c>
      <c r="BH14" s="79">
        <v>98.423162169999998</v>
      </c>
      <c r="BI14" s="79">
        <v>98.056557389999995</v>
      </c>
      <c r="BJ14" s="79">
        <v>98.740419799999998</v>
      </c>
      <c r="BK14" s="79">
        <v>97.854977820000002</v>
      </c>
      <c r="BL14" s="79">
        <v>98.655413999999993</v>
      </c>
      <c r="BM14" s="79">
        <v>100</v>
      </c>
      <c r="BN14" s="79">
        <v>100.862246</v>
      </c>
      <c r="BO14" s="79">
        <v>100.55078779999999</v>
      </c>
      <c r="BP14" s="79">
        <v>100.50301020000001</v>
      </c>
      <c r="BQ14" s="79">
        <v>100.5531122</v>
      </c>
      <c r="BR14" s="79">
        <v>102.0695391</v>
      </c>
    </row>
    <row r="15" spans="1:70" ht="13.2" x14ac:dyDescent="0.25">
      <c r="A15" s="26"/>
      <c r="B15" s="26"/>
      <c r="C15" s="7" t="s">
        <v>42</v>
      </c>
      <c r="D15" s="39">
        <v>2.79</v>
      </c>
      <c r="E15" s="79">
        <v>94.793852000000001</v>
      </c>
      <c r="F15" s="79">
        <v>94.915614250000004</v>
      </c>
      <c r="G15" s="79">
        <v>94.320455859999996</v>
      </c>
      <c r="H15" s="79">
        <v>94.130601100000007</v>
      </c>
      <c r="I15" s="79">
        <v>93.389440570000005</v>
      </c>
      <c r="J15" s="79">
        <v>93.862599119999999</v>
      </c>
      <c r="K15" s="79">
        <v>94.121431209999997</v>
      </c>
      <c r="L15" s="79">
        <v>93.686110670000005</v>
      </c>
      <c r="M15" s="79">
        <v>97.09087092</v>
      </c>
      <c r="N15" s="79">
        <v>95.068663939999993</v>
      </c>
      <c r="O15" s="79">
        <v>94.822291379999996</v>
      </c>
      <c r="P15" s="79">
        <v>94.161467000000002</v>
      </c>
      <c r="Q15" s="79">
        <v>93.621770999999995</v>
      </c>
      <c r="R15" s="79">
        <v>93.577421889999997</v>
      </c>
      <c r="S15" s="79">
        <v>93.894018360000004</v>
      </c>
      <c r="T15" s="79">
        <v>92.759857609999997</v>
      </c>
      <c r="U15" s="79">
        <v>93.622239269999994</v>
      </c>
      <c r="V15" s="79">
        <v>91.15204722</v>
      </c>
      <c r="W15" s="79">
        <v>90.627871150000004</v>
      </c>
      <c r="X15" s="79">
        <v>92.956250749999995</v>
      </c>
      <c r="Y15" s="79">
        <v>93.258287359999997</v>
      </c>
      <c r="Z15" s="79">
        <v>92.931655500000005</v>
      </c>
      <c r="AA15" s="79">
        <v>92.60681323</v>
      </c>
      <c r="AB15" s="79">
        <v>93.712660999999997</v>
      </c>
      <c r="AC15" s="79">
        <v>93.850173999999996</v>
      </c>
      <c r="AD15" s="79">
        <v>93.440035449999996</v>
      </c>
      <c r="AE15" s="79">
        <v>93.127115559999993</v>
      </c>
      <c r="AF15" s="79">
        <v>93.378955899999994</v>
      </c>
      <c r="AG15" s="79">
        <v>95.399396339999996</v>
      </c>
      <c r="AH15" s="79">
        <v>90.665807099999995</v>
      </c>
      <c r="AI15" s="79">
        <v>90.083866760000006</v>
      </c>
      <c r="AJ15" s="79">
        <v>90.030726450000003</v>
      </c>
      <c r="AK15" s="79">
        <v>90.374665100000001</v>
      </c>
      <c r="AL15" s="79">
        <v>94.600074039999996</v>
      </c>
      <c r="AM15" s="79">
        <v>94.795113459999996</v>
      </c>
      <c r="AN15" s="79">
        <v>96.104983000000004</v>
      </c>
      <c r="AO15" s="79">
        <v>97.399086999999994</v>
      </c>
      <c r="AP15" s="79">
        <v>96.493959919999995</v>
      </c>
      <c r="AQ15" s="79">
        <v>96.749647150000001</v>
      </c>
      <c r="AR15" s="79">
        <v>98.218885139999998</v>
      </c>
      <c r="AS15" s="79">
        <v>98.253453250000007</v>
      </c>
      <c r="AT15" s="79">
        <v>99.522624039999997</v>
      </c>
      <c r="AU15" s="79">
        <v>99.357291559999993</v>
      </c>
      <c r="AV15" s="79">
        <v>99.830246270000004</v>
      </c>
      <c r="AW15" s="79">
        <v>100.0830593</v>
      </c>
      <c r="AX15" s="79">
        <v>99.814665250000004</v>
      </c>
      <c r="AY15" s="79">
        <v>100.1278162</v>
      </c>
      <c r="AZ15" s="79">
        <v>100.835356</v>
      </c>
      <c r="BA15" s="79">
        <v>99.837468999999999</v>
      </c>
      <c r="BB15" s="79">
        <v>99.546740569999997</v>
      </c>
      <c r="BC15" s="79">
        <v>100.6631174</v>
      </c>
      <c r="BD15" s="79">
        <v>96.770378469999997</v>
      </c>
      <c r="BE15" s="79">
        <v>96.550049720000004</v>
      </c>
      <c r="BF15" s="79">
        <v>96.940949799999999</v>
      </c>
      <c r="BG15" s="79">
        <v>95.512199899999999</v>
      </c>
      <c r="BH15" s="79">
        <v>96.004795229999999</v>
      </c>
      <c r="BI15" s="79">
        <v>97.95221832</v>
      </c>
      <c r="BJ15" s="79">
        <v>97.927816980000003</v>
      </c>
      <c r="BK15" s="79">
        <v>97.092272199999996</v>
      </c>
      <c r="BL15" s="79">
        <v>97.461122000000003</v>
      </c>
      <c r="BM15" s="79">
        <v>100</v>
      </c>
      <c r="BN15" s="79">
        <v>100.9588675</v>
      </c>
      <c r="BO15" s="79">
        <v>99.743894280000006</v>
      </c>
      <c r="BP15" s="79">
        <v>99.972705860000005</v>
      </c>
      <c r="BQ15" s="79">
        <v>100.0528152</v>
      </c>
      <c r="BR15" s="79">
        <v>102.2146549</v>
      </c>
    </row>
    <row r="16" spans="1:70" ht="13.2" x14ac:dyDescent="0.25">
      <c r="A16" s="26"/>
      <c r="B16" s="26"/>
      <c r="C16" s="7" t="s">
        <v>43</v>
      </c>
      <c r="D16" s="39">
        <v>26.52</v>
      </c>
      <c r="E16" s="79">
        <v>110.51468</v>
      </c>
      <c r="F16" s="79">
        <v>104.81365099999999</v>
      </c>
      <c r="G16" s="79">
        <v>101.47763809999999</v>
      </c>
      <c r="H16" s="79">
        <v>97.890217280000002</v>
      </c>
      <c r="I16" s="79">
        <v>94.701634949999999</v>
      </c>
      <c r="J16" s="79">
        <v>87.44315967</v>
      </c>
      <c r="K16" s="79">
        <v>87.624346320000001</v>
      </c>
      <c r="L16" s="79">
        <v>86.052807020000003</v>
      </c>
      <c r="M16" s="79">
        <v>104.68156639999999</v>
      </c>
      <c r="N16" s="79">
        <v>101.86597709999999</v>
      </c>
      <c r="O16" s="79">
        <v>99.249843780000006</v>
      </c>
      <c r="P16" s="79">
        <v>101.033321</v>
      </c>
      <c r="Q16" s="79">
        <v>100.456143</v>
      </c>
      <c r="R16" s="79">
        <v>114.8083328</v>
      </c>
      <c r="S16" s="79">
        <v>116.5543467</v>
      </c>
      <c r="T16" s="79">
        <v>114.84818629999999</v>
      </c>
      <c r="U16" s="79">
        <v>113.4301887</v>
      </c>
      <c r="V16" s="79">
        <v>122.9988594</v>
      </c>
      <c r="W16" s="79">
        <v>112.8069447</v>
      </c>
      <c r="X16" s="79">
        <v>111.8632161</v>
      </c>
      <c r="Y16" s="79">
        <v>111.67724870000001</v>
      </c>
      <c r="Z16" s="79">
        <v>112.26826509999999</v>
      </c>
      <c r="AA16" s="79">
        <v>108.1234769</v>
      </c>
      <c r="AB16" s="79">
        <v>109.817639</v>
      </c>
      <c r="AC16" s="79">
        <v>113.69675599999999</v>
      </c>
      <c r="AD16" s="79">
        <v>114.1883464</v>
      </c>
      <c r="AE16" s="79">
        <v>119.37603230000001</v>
      </c>
      <c r="AF16" s="79">
        <v>115.9014596</v>
      </c>
      <c r="AG16" s="79">
        <v>126.2286051</v>
      </c>
      <c r="AH16" s="79">
        <v>127.19230279999999</v>
      </c>
      <c r="AI16" s="79">
        <v>123.8544531</v>
      </c>
      <c r="AJ16" s="79">
        <v>121.248858</v>
      </c>
      <c r="AK16" s="79">
        <v>124.7359895</v>
      </c>
      <c r="AL16" s="79">
        <v>125.3233862</v>
      </c>
      <c r="AM16" s="79">
        <v>121.90572400000001</v>
      </c>
      <c r="AN16" s="79">
        <v>125.652106</v>
      </c>
      <c r="AO16" s="79">
        <v>123.05583799999999</v>
      </c>
      <c r="AP16" s="79">
        <v>124.4707552</v>
      </c>
      <c r="AQ16" s="79">
        <v>122.87723990000001</v>
      </c>
      <c r="AR16" s="79">
        <v>124.70015410000001</v>
      </c>
      <c r="AS16" s="79">
        <v>121.8547975</v>
      </c>
      <c r="AT16" s="79">
        <v>123.824037</v>
      </c>
      <c r="AU16" s="79">
        <v>125.63843660000001</v>
      </c>
      <c r="AV16" s="79">
        <v>126.8792095</v>
      </c>
      <c r="AW16" s="79">
        <v>120.2368305</v>
      </c>
      <c r="AX16" s="79">
        <v>121.5306708</v>
      </c>
      <c r="AY16" s="79">
        <v>106.7131985</v>
      </c>
      <c r="AZ16" s="79">
        <v>106.945154</v>
      </c>
      <c r="BA16" s="79">
        <v>106.31110099999999</v>
      </c>
      <c r="BB16" s="79">
        <v>100.8368857</v>
      </c>
      <c r="BC16" s="79">
        <v>101.3735003</v>
      </c>
      <c r="BD16" s="79">
        <v>104.5326469</v>
      </c>
      <c r="BE16" s="79">
        <v>100.09061730000001</v>
      </c>
      <c r="BF16" s="79">
        <v>100.0942945</v>
      </c>
      <c r="BG16" s="79">
        <v>98.644237829999994</v>
      </c>
      <c r="BH16" s="79">
        <v>99.247106459999998</v>
      </c>
      <c r="BI16" s="79">
        <v>103.2127759</v>
      </c>
      <c r="BJ16" s="79">
        <v>103.24314339999999</v>
      </c>
      <c r="BK16" s="79">
        <v>103.7615651</v>
      </c>
      <c r="BL16" s="79">
        <v>99.851405999999997</v>
      </c>
      <c r="BM16" s="79">
        <v>100</v>
      </c>
      <c r="BN16" s="79">
        <v>96.805822269999993</v>
      </c>
      <c r="BO16" s="79">
        <v>98.731222180000003</v>
      </c>
      <c r="BP16" s="79">
        <v>95.27882726</v>
      </c>
      <c r="BQ16" s="79">
        <v>95.177444649999998</v>
      </c>
      <c r="BR16" s="79">
        <v>91.926662449999995</v>
      </c>
    </row>
    <row r="17" spans="1:70" ht="13.2" x14ac:dyDescent="0.25">
      <c r="A17" s="26"/>
      <c r="B17" s="26"/>
      <c r="C17" s="7" t="s">
        <v>44</v>
      </c>
      <c r="D17" s="39">
        <v>3.83</v>
      </c>
      <c r="E17" s="79">
        <v>83.141503</v>
      </c>
      <c r="F17" s="79">
        <v>83.044647600000005</v>
      </c>
      <c r="G17" s="79">
        <v>82.842956839999999</v>
      </c>
      <c r="H17" s="79">
        <v>82.780293270000001</v>
      </c>
      <c r="I17" s="79">
        <v>84.392241400000003</v>
      </c>
      <c r="J17" s="79">
        <v>84.431540760000004</v>
      </c>
      <c r="K17" s="79">
        <v>79.175534740000003</v>
      </c>
      <c r="L17" s="79">
        <v>79.328163549999999</v>
      </c>
      <c r="M17" s="79">
        <v>79.374153160000006</v>
      </c>
      <c r="N17" s="79">
        <v>79.47417738</v>
      </c>
      <c r="O17" s="79">
        <v>80.58106085</v>
      </c>
      <c r="P17" s="79">
        <v>84.003664999999998</v>
      </c>
      <c r="Q17" s="79">
        <v>84.402364000000006</v>
      </c>
      <c r="R17" s="79">
        <v>84.732793749999999</v>
      </c>
      <c r="S17" s="79">
        <v>86.751141410000002</v>
      </c>
      <c r="T17" s="79">
        <v>85.717070019999994</v>
      </c>
      <c r="U17" s="79">
        <v>84.080753959999996</v>
      </c>
      <c r="V17" s="79">
        <v>84.036273129999998</v>
      </c>
      <c r="W17" s="79">
        <v>84.213794329999999</v>
      </c>
      <c r="X17" s="79">
        <v>87.928196909999997</v>
      </c>
      <c r="Y17" s="79">
        <v>87.85687523</v>
      </c>
      <c r="Z17" s="79">
        <v>87.780725810000007</v>
      </c>
      <c r="AA17" s="79">
        <v>87.607288220000001</v>
      </c>
      <c r="AB17" s="79">
        <v>86.870761000000002</v>
      </c>
      <c r="AC17" s="79">
        <v>86.315346000000005</v>
      </c>
      <c r="AD17" s="79">
        <v>85.716026749999997</v>
      </c>
      <c r="AE17" s="79">
        <v>92.590278229999996</v>
      </c>
      <c r="AF17" s="79">
        <v>92.66781297</v>
      </c>
      <c r="AG17" s="79">
        <v>93.226203940000005</v>
      </c>
      <c r="AH17" s="79">
        <v>93.420339150000004</v>
      </c>
      <c r="AI17" s="79">
        <v>93.353894690000004</v>
      </c>
      <c r="AJ17" s="79">
        <v>93.272059440000007</v>
      </c>
      <c r="AK17" s="79">
        <v>92.76946667</v>
      </c>
      <c r="AL17" s="79">
        <v>92.251098200000001</v>
      </c>
      <c r="AM17" s="79">
        <v>91.309673279999998</v>
      </c>
      <c r="AN17" s="79">
        <v>92.868071999999998</v>
      </c>
      <c r="AO17" s="79">
        <v>92.295409000000006</v>
      </c>
      <c r="AP17" s="79">
        <v>91.159726770000006</v>
      </c>
      <c r="AQ17" s="79">
        <v>86.464717199999996</v>
      </c>
      <c r="AR17" s="79">
        <v>86.547357669999997</v>
      </c>
      <c r="AS17" s="79">
        <v>82.928075449999994</v>
      </c>
      <c r="AT17" s="79">
        <v>87.200676900000005</v>
      </c>
      <c r="AU17" s="79">
        <v>91.500854180000005</v>
      </c>
      <c r="AV17" s="79">
        <v>89.811029939999997</v>
      </c>
      <c r="AW17" s="79">
        <v>90.781834840000002</v>
      </c>
      <c r="AX17" s="79">
        <v>88.345605969999994</v>
      </c>
      <c r="AY17" s="79">
        <v>88.743627989999993</v>
      </c>
      <c r="AZ17" s="79">
        <v>88.440189000000004</v>
      </c>
      <c r="BA17" s="79">
        <v>93.421800000000005</v>
      </c>
      <c r="BB17" s="79">
        <v>89.758218009999993</v>
      </c>
      <c r="BC17" s="79">
        <v>90.343155679999995</v>
      </c>
      <c r="BD17" s="79">
        <v>92.587339389999997</v>
      </c>
      <c r="BE17" s="79">
        <v>92.391339049999999</v>
      </c>
      <c r="BF17" s="79">
        <v>92.216873280000002</v>
      </c>
      <c r="BG17" s="79">
        <v>89.670410919999995</v>
      </c>
      <c r="BH17" s="79">
        <v>89.504948600000006</v>
      </c>
      <c r="BI17" s="79">
        <v>89.92789827</v>
      </c>
      <c r="BJ17" s="79">
        <v>90.062228689999998</v>
      </c>
      <c r="BK17" s="79">
        <v>95.623898749999995</v>
      </c>
      <c r="BL17" s="79">
        <v>95.909636000000006</v>
      </c>
      <c r="BM17" s="79">
        <v>100</v>
      </c>
      <c r="BN17" s="79">
        <v>102.20388699999999</v>
      </c>
      <c r="BO17" s="79">
        <v>101.9410139</v>
      </c>
      <c r="BP17" s="79">
        <v>101.9861003</v>
      </c>
      <c r="BQ17" s="79">
        <v>103.4158362</v>
      </c>
      <c r="BR17" s="79">
        <v>103.841404</v>
      </c>
    </row>
    <row r="18" spans="1:70" ht="13.2" x14ac:dyDescent="0.25">
      <c r="A18" s="26"/>
      <c r="B18" s="26"/>
      <c r="C18" s="7" t="s">
        <v>45</v>
      </c>
      <c r="D18" s="39">
        <v>3.34</v>
      </c>
      <c r="E18" s="79">
        <v>119.289243</v>
      </c>
      <c r="F18" s="79">
        <v>118.26279599999999</v>
      </c>
      <c r="G18" s="79">
        <v>118.4126862</v>
      </c>
      <c r="H18" s="79">
        <v>117.87706470000001</v>
      </c>
      <c r="I18" s="79">
        <v>116.29096269999999</v>
      </c>
      <c r="J18" s="79">
        <v>115.94032420000001</v>
      </c>
      <c r="K18" s="79">
        <v>117.5287051</v>
      </c>
      <c r="L18" s="79">
        <v>116.6300541</v>
      </c>
      <c r="M18" s="79">
        <v>122.8725531</v>
      </c>
      <c r="N18" s="79">
        <v>123.62439999999999</v>
      </c>
      <c r="O18" s="79">
        <v>123.3345053</v>
      </c>
      <c r="P18" s="79">
        <v>121.299988</v>
      </c>
      <c r="Q18" s="79">
        <v>122.747424</v>
      </c>
      <c r="R18" s="79">
        <v>119.58463620000001</v>
      </c>
      <c r="S18" s="79">
        <v>120.1919238</v>
      </c>
      <c r="T18" s="79">
        <v>115.8444063</v>
      </c>
      <c r="U18" s="79">
        <v>118.0236269</v>
      </c>
      <c r="V18" s="79">
        <v>117.39022300000001</v>
      </c>
      <c r="W18" s="79">
        <v>119.3545331</v>
      </c>
      <c r="X18" s="79">
        <v>113.4859501</v>
      </c>
      <c r="Y18" s="79">
        <v>112.1383539</v>
      </c>
      <c r="Z18" s="79">
        <v>111.28789999999999</v>
      </c>
      <c r="AA18" s="79">
        <v>112.2412521</v>
      </c>
      <c r="AB18" s="79">
        <v>112.758375</v>
      </c>
      <c r="AC18" s="79">
        <v>111.584586</v>
      </c>
      <c r="AD18" s="79">
        <v>109.6925694</v>
      </c>
      <c r="AE18" s="79">
        <v>110.4431879</v>
      </c>
      <c r="AF18" s="79">
        <v>110.2951659</v>
      </c>
      <c r="AG18" s="79">
        <v>111.7340727</v>
      </c>
      <c r="AH18" s="79">
        <v>111.4489291</v>
      </c>
      <c r="AI18" s="79">
        <v>110.35587700000001</v>
      </c>
      <c r="AJ18" s="79">
        <v>110.7202793</v>
      </c>
      <c r="AK18" s="79">
        <v>107.35124620000001</v>
      </c>
      <c r="AL18" s="79">
        <v>98.540509850000007</v>
      </c>
      <c r="AM18" s="79">
        <v>98.421958880000005</v>
      </c>
      <c r="AN18" s="79">
        <v>97.455185</v>
      </c>
      <c r="AO18" s="79">
        <v>102.16866400000001</v>
      </c>
      <c r="AP18" s="79">
        <v>103.3618965</v>
      </c>
      <c r="AQ18" s="79">
        <v>102.6112873</v>
      </c>
      <c r="AR18" s="79">
        <v>102.94257500000001</v>
      </c>
      <c r="AS18" s="79">
        <v>102.7165086</v>
      </c>
      <c r="AT18" s="79">
        <v>103.3759878</v>
      </c>
      <c r="AU18" s="79">
        <v>103.98935179999999</v>
      </c>
      <c r="AV18" s="79">
        <v>104.1248957</v>
      </c>
      <c r="AW18" s="79">
        <v>100.611149</v>
      </c>
      <c r="AX18" s="79">
        <v>99.841337620000004</v>
      </c>
      <c r="AY18" s="79">
        <v>102.21759059999999</v>
      </c>
      <c r="AZ18" s="79">
        <v>102.98938800000001</v>
      </c>
      <c r="BA18" s="79">
        <v>103.291262</v>
      </c>
      <c r="BB18" s="79">
        <v>99.654197449999998</v>
      </c>
      <c r="BC18" s="79">
        <v>99.282842439999996</v>
      </c>
      <c r="BD18" s="79">
        <v>98.887737459999997</v>
      </c>
      <c r="BE18" s="79">
        <v>98.813105390000004</v>
      </c>
      <c r="BF18" s="79">
        <v>100.25112230000001</v>
      </c>
      <c r="BG18" s="79">
        <v>99.074675479999996</v>
      </c>
      <c r="BH18" s="79">
        <v>97.032954239999995</v>
      </c>
      <c r="BI18" s="79">
        <v>94.995611049999994</v>
      </c>
      <c r="BJ18" s="79">
        <v>97.343073520000004</v>
      </c>
      <c r="BK18" s="79">
        <v>97.126668809999998</v>
      </c>
      <c r="BL18" s="79">
        <v>97.133099999999999</v>
      </c>
      <c r="BM18" s="79">
        <v>100</v>
      </c>
      <c r="BN18" s="79">
        <v>99.6069095</v>
      </c>
      <c r="BO18" s="79">
        <v>98.625670009999993</v>
      </c>
      <c r="BP18" s="79">
        <v>98.404555049999999</v>
      </c>
      <c r="BQ18" s="79">
        <v>98.262201869999998</v>
      </c>
      <c r="BR18" s="79">
        <v>98.932357679999996</v>
      </c>
    </row>
    <row r="19" spans="1:70" ht="13.2" x14ac:dyDescent="0.25">
      <c r="A19" s="26"/>
      <c r="B19" s="26"/>
      <c r="C19" s="7" t="s">
        <v>46</v>
      </c>
      <c r="D19" s="39">
        <v>11.68</v>
      </c>
      <c r="E19" s="79">
        <v>103.038735</v>
      </c>
      <c r="F19" s="79">
        <v>102.4096859</v>
      </c>
      <c r="G19" s="79">
        <v>102.0840644</v>
      </c>
      <c r="H19" s="79">
        <v>103.608014</v>
      </c>
      <c r="I19" s="79">
        <v>104.4792549</v>
      </c>
      <c r="J19" s="79">
        <v>102.61532579999999</v>
      </c>
      <c r="K19" s="79">
        <v>104.448836</v>
      </c>
      <c r="L19" s="79">
        <v>104.31110320000001</v>
      </c>
      <c r="M19" s="79">
        <v>106.5690364</v>
      </c>
      <c r="N19" s="79">
        <v>106.734994</v>
      </c>
      <c r="O19" s="79">
        <v>103.07137659999999</v>
      </c>
      <c r="P19" s="79">
        <v>102.49843</v>
      </c>
      <c r="Q19" s="79">
        <v>103.293937</v>
      </c>
      <c r="R19" s="79">
        <v>104.8265741</v>
      </c>
      <c r="S19" s="79">
        <v>104.7061073</v>
      </c>
      <c r="T19" s="79">
        <v>104.2667999</v>
      </c>
      <c r="U19" s="79">
        <v>105.080806</v>
      </c>
      <c r="V19" s="79">
        <v>105.31109859999999</v>
      </c>
      <c r="W19" s="79">
        <v>105.0048606</v>
      </c>
      <c r="X19" s="79">
        <v>106.0592413</v>
      </c>
      <c r="Y19" s="79">
        <v>106.0005343</v>
      </c>
      <c r="Z19" s="79">
        <v>104.692454</v>
      </c>
      <c r="AA19" s="79">
        <v>100.8404194</v>
      </c>
      <c r="AB19" s="79">
        <v>99.668362999999999</v>
      </c>
      <c r="AC19" s="79">
        <v>100.070894</v>
      </c>
      <c r="AD19" s="79">
        <v>100.0881806</v>
      </c>
      <c r="AE19" s="79">
        <v>100.1672768</v>
      </c>
      <c r="AF19" s="79">
        <v>99.918452419999994</v>
      </c>
      <c r="AG19" s="79">
        <v>100.9594057</v>
      </c>
      <c r="AH19" s="79">
        <v>100.740567</v>
      </c>
      <c r="AI19" s="79">
        <v>100.3023089</v>
      </c>
      <c r="AJ19" s="79">
        <v>100.35325090000001</v>
      </c>
      <c r="AK19" s="79">
        <v>101.6135513</v>
      </c>
      <c r="AL19" s="79">
        <v>100.9410855</v>
      </c>
      <c r="AM19" s="79">
        <v>100.8820841</v>
      </c>
      <c r="AN19" s="79">
        <v>101.15828</v>
      </c>
      <c r="AO19" s="79">
        <v>101.51729</v>
      </c>
      <c r="AP19" s="79">
        <v>101.8529688</v>
      </c>
      <c r="AQ19" s="79">
        <v>101.71889899999999</v>
      </c>
      <c r="AR19" s="79">
        <v>101.7363142</v>
      </c>
      <c r="AS19" s="79">
        <v>101.3656732</v>
      </c>
      <c r="AT19" s="79">
        <v>101.357286</v>
      </c>
      <c r="AU19" s="79">
        <v>100.97324740000001</v>
      </c>
      <c r="AV19" s="79">
        <v>101.34837760000001</v>
      </c>
      <c r="AW19" s="79">
        <v>101.31002549999999</v>
      </c>
      <c r="AX19" s="79">
        <v>101.0136409</v>
      </c>
      <c r="AY19" s="79">
        <v>101.3960529</v>
      </c>
      <c r="AZ19" s="79">
        <v>102.986271</v>
      </c>
      <c r="BA19" s="79">
        <v>102.531035</v>
      </c>
      <c r="BB19" s="79">
        <v>101.1754217</v>
      </c>
      <c r="BC19" s="79">
        <v>100.72796169999999</v>
      </c>
      <c r="BD19" s="79">
        <v>100.6236931</v>
      </c>
      <c r="BE19" s="79">
        <v>100.788788</v>
      </c>
      <c r="BF19" s="79">
        <v>100.1838702</v>
      </c>
      <c r="BG19" s="79">
        <v>98.856138889999997</v>
      </c>
      <c r="BH19" s="79">
        <v>98.56479693</v>
      </c>
      <c r="BI19" s="79">
        <v>99.097759620000005</v>
      </c>
      <c r="BJ19" s="79">
        <v>99.560319120000003</v>
      </c>
      <c r="BK19" s="79">
        <v>98.277781140000002</v>
      </c>
      <c r="BL19" s="79">
        <v>97.550900999999996</v>
      </c>
      <c r="BM19" s="79">
        <v>100</v>
      </c>
      <c r="BN19" s="79">
        <v>101.50133839999999</v>
      </c>
      <c r="BO19" s="79">
        <v>101.10766719999999</v>
      </c>
      <c r="BP19" s="79">
        <v>101.4379758</v>
      </c>
      <c r="BQ19" s="79">
        <v>101.3199906</v>
      </c>
      <c r="BR19" s="79">
        <v>101.3227749</v>
      </c>
    </row>
    <row r="20" spans="1:70" ht="13.2" x14ac:dyDescent="0.25">
      <c r="A20" s="26"/>
      <c r="B20" s="26"/>
      <c r="C20" s="7" t="s">
        <v>47</v>
      </c>
      <c r="D20" s="39">
        <v>6.03</v>
      </c>
      <c r="E20" s="79">
        <v>101.102397</v>
      </c>
      <c r="F20" s="79">
        <v>99.20811424</v>
      </c>
      <c r="G20" s="79">
        <v>97.589230180000001</v>
      </c>
      <c r="H20" s="79">
        <v>99.541719650000005</v>
      </c>
      <c r="I20" s="79">
        <v>99.239678679999997</v>
      </c>
      <c r="J20" s="79">
        <v>103.284533</v>
      </c>
      <c r="K20" s="79">
        <v>100.33978279999999</v>
      </c>
      <c r="L20" s="79">
        <v>98.213064470000006</v>
      </c>
      <c r="M20" s="79">
        <v>99.440325439999995</v>
      </c>
      <c r="N20" s="79">
        <v>99.240547090000007</v>
      </c>
      <c r="O20" s="79">
        <v>103.8465408</v>
      </c>
      <c r="P20" s="79">
        <v>102.610224</v>
      </c>
      <c r="Q20" s="79">
        <v>101.825624</v>
      </c>
      <c r="R20" s="79">
        <v>104.60792600000001</v>
      </c>
      <c r="S20" s="79">
        <v>105.3705865</v>
      </c>
      <c r="T20" s="79">
        <v>105.3226909</v>
      </c>
      <c r="U20" s="79">
        <v>105.1322004</v>
      </c>
      <c r="V20" s="79">
        <v>103.71887599999999</v>
      </c>
      <c r="W20" s="79">
        <v>104.7857807</v>
      </c>
      <c r="X20" s="79">
        <v>106.22074259999999</v>
      </c>
      <c r="Y20" s="79">
        <v>105.3108039</v>
      </c>
      <c r="Z20" s="79">
        <v>105.0315993</v>
      </c>
      <c r="AA20" s="79">
        <v>105.168031</v>
      </c>
      <c r="AB20" s="79">
        <v>106.63612500000001</v>
      </c>
      <c r="AC20" s="79">
        <v>104.42604900000001</v>
      </c>
      <c r="AD20" s="79">
        <v>100.816822</v>
      </c>
      <c r="AE20" s="79">
        <v>97.219537410000001</v>
      </c>
      <c r="AF20" s="79">
        <v>98.787764449999997</v>
      </c>
      <c r="AG20" s="79">
        <v>102.85004960000001</v>
      </c>
      <c r="AH20" s="79">
        <v>104.34823710000001</v>
      </c>
      <c r="AI20" s="79">
        <v>103.09260500000001</v>
      </c>
      <c r="AJ20" s="79">
        <v>104.46046870000001</v>
      </c>
      <c r="AK20" s="79">
        <v>99.541780110000005</v>
      </c>
      <c r="AL20" s="79">
        <v>95.632052139999999</v>
      </c>
      <c r="AM20" s="79">
        <v>96.09091995</v>
      </c>
      <c r="AN20" s="79">
        <v>96.827247</v>
      </c>
      <c r="AO20" s="79">
        <v>93.966933999999995</v>
      </c>
      <c r="AP20" s="79">
        <v>96.808763920000004</v>
      </c>
      <c r="AQ20" s="79">
        <v>95.608383259999997</v>
      </c>
      <c r="AR20" s="79">
        <v>97.331557489999994</v>
      </c>
      <c r="AS20" s="79">
        <v>97.559211559999994</v>
      </c>
      <c r="AT20" s="79">
        <v>97.643343169999994</v>
      </c>
      <c r="AU20" s="79">
        <v>94.874360780000004</v>
      </c>
      <c r="AV20" s="79">
        <v>96.115289709999999</v>
      </c>
      <c r="AW20" s="79">
        <v>94.979866299999998</v>
      </c>
      <c r="AX20" s="79">
        <v>94.723688420000002</v>
      </c>
      <c r="AY20" s="79">
        <v>94.656104080000006</v>
      </c>
      <c r="AZ20" s="79">
        <v>93.710308999999995</v>
      </c>
      <c r="BA20" s="79">
        <v>94.325243999999998</v>
      </c>
      <c r="BB20" s="79">
        <v>96.622900630000004</v>
      </c>
      <c r="BC20" s="79">
        <v>96.662008979999996</v>
      </c>
      <c r="BD20" s="79">
        <v>98.683106159999994</v>
      </c>
      <c r="BE20" s="79">
        <v>97.86317099</v>
      </c>
      <c r="BF20" s="79">
        <v>99.319718989999998</v>
      </c>
      <c r="BG20" s="79">
        <v>104.3453306</v>
      </c>
      <c r="BH20" s="79">
        <v>101.95677480000001</v>
      </c>
      <c r="BI20" s="79">
        <v>101.8872616</v>
      </c>
      <c r="BJ20" s="79">
        <v>101.0772436</v>
      </c>
      <c r="BK20" s="79">
        <v>101.23225119999999</v>
      </c>
      <c r="BL20" s="79">
        <v>101.944191</v>
      </c>
      <c r="BM20" s="79">
        <v>100</v>
      </c>
      <c r="BN20" s="79">
        <v>99.591375589999998</v>
      </c>
      <c r="BO20" s="79">
        <v>100.0019145</v>
      </c>
      <c r="BP20" s="79">
        <v>100.10392899999999</v>
      </c>
      <c r="BQ20" s="79">
        <v>102.0623753</v>
      </c>
      <c r="BR20" s="79">
        <v>101.5409496</v>
      </c>
    </row>
    <row r="21" spans="1:70" ht="13.2" x14ac:dyDescent="0.25">
      <c r="A21" s="26"/>
      <c r="B21" s="26"/>
      <c r="C21" s="7" t="s">
        <v>48</v>
      </c>
      <c r="D21" s="39">
        <v>1.7</v>
      </c>
      <c r="E21" s="79">
        <v>84.928991999999994</v>
      </c>
      <c r="F21" s="79">
        <v>84.928991659999994</v>
      </c>
      <c r="G21" s="79">
        <v>84.928991659999994</v>
      </c>
      <c r="H21" s="79">
        <v>84.928991659999994</v>
      </c>
      <c r="I21" s="79">
        <v>84.928991659999994</v>
      </c>
      <c r="J21" s="79">
        <v>84.928991659999994</v>
      </c>
      <c r="K21" s="79">
        <v>84.928991659999994</v>
      </c>
      <c r="L21" s="79">
        <v>84.928991659999994</v>
      </c>
      <c r="M21" s="79">
        <v>84.928991659999994</v>
      </c>
      <c r="N21" s="79">
        <v>84.928991659999994</v>
      </c>
      <c r="O21" s="79">
        <v>84.928991659999994</v>
      </c>
      <c r="P21" s="79">
        <v>84.928991999999994</v>
      </c>
      <c r="Q21" s="79">
        <v>85.231860999999995</v>
      </c>
      <c r="R21" s="79">
        <v>85.231860819999994</v>
      </c>
      <c r="S21" s="79">
        <v>81.492912459999999</v>
      </c>
      <c r="T21" s="79">
        <v>81.492912459999999</v>
      </c>
      <c r="U21" s="79">
        <v>81.492912459999999</v>
      </c>
      <c r="V21" s="79">
        <v>81.492912459999999</v>
      </c>
      <c r="W21" s="79">
        <v>81.492912459999999</v>
      </c>
      <c r="X21" s="79">
        <v>81.492912459999999</v>
      </c>
      <c r="Y21" s="79">
        <v>81.492912459999999</v>
      </c>
      <c r="Z21" s="79">
        <v>81.492912459999999</v>
      </c>
      <c r="AA21" s="79">
        <v>81.492912459999999</v>
      </c>
      <c r="AB21" s="79">
        <v>81.492912000000004</v>
      </c>
      <c r="AC21" s="79">
        <v>88.646203999999997</v>
      </c>
      <c r="AD21" s="79">
        <v>88.646203999999997</v>
      </c>
      <c r="AE21" s="79">
        <v>88.646203999999997</v>
      </c>
      <c r="AF21" s="79">
        <v>88.646203999999997</v>
      </c>
      <c r="AG21" s="79">
        <v>88.646203999999997</v>
      </c>
      <c r="AH21" s="79">
        <v>88.646203999999997</v>
      </c>
      <c r="AI21" s="79">
        <v>88.646203999999997</v>
      </c>
      <c r="AJ21" s="79">
        <v>88.646203999999997</v>
      </c>
      <c r="AK21" s="79">
        <v>88.646203999999997</v>
      </c>
      <c r="AL21" s="79">
        <v>88.646203999999997</v>
      </c>
      <c r="AM21" s="79">
        <v>88.646203999999997</v>
      </c>
      <c r="AN21" s="79">
        <v>88.646203999999997</v>
      </c>
      <c r="AO21" s="79">
        <v>92.256279000000006</v>
      </c>
      <c r="AP21" s="79">
        <v>91.880550619999994</v>
      </c>
      <c r="AQ21" s="79">
        <v>91.880550619999994</v>
      </c>
      <c r="AR21" s="79">
        <v>91.880550619999994</v>
      </c>
      <c r="AS21" s="79">
        <v>91.880550619999994</v>
      </c>
      <c r="AT21" s="79">
        <v>91.880550619999994</v>
      </c>
      <c r="AU21" s="79">
        <v>91.880550619999994</v>
      </c>
      <c r="AV21" s="79">
        <v>91.901362419999998</v>
      </c>
      <c r="AW21" s="79">
        <v>91.880550619999994</v>
      </c>
      <c r="AX21" s="79">
        <v>91.880550619999994</v>
      </c>
      <c r="AY21" s="79">
        <v>91.880550619999994</v>
      </c>
      <c r="AZ21" s="79">
        <v>91.928451999999993</v>
      </c>
      <c r="BA21" s="79">
        <v>100</v>
      </c>
      <c r="BB21" s="79">
        <v>99.360127109999993</v>
      </c>
      <c r="BC21" s="79">
        <v>99.360127109999993</v>
      </c>
      <c r="BD21" s="79">
        <v>99.360127109999993</v>
      </c>
      <c r="BE21" s="79">
        <v>99.360127109999993</v>
      </c>
      <c r="BF21" s="79">
        <v>99.360127109999993</v>
      </c>
      <c r="BG21" s="79">
        <v>99.360127109999993</v>
      </c>
      <c r="BH21" s="79">
        <v>99.360127109999993</v>
      </c>
      <c r="BI21" s="79">
        <v>99.360127109999993</v>
      </c>
      <c r="BJ21" s="79">
        <v>99.360127109999993</v>
      </c>
      <c r="BK21" s="79">
        <v>99.360127109999993</v>
      </c>
      <c r="BL21" s="79">
        <v>99.360127000000006</v>
      </c>
      <c r="BM21" s="79">
        <v>100</v>
      </c>
      <c r="BN21" s="79">
        <v>99.982378499999996</v>
      </c>
      <c r="BO21" s="79">
        <v>99.982383560000002</v>
      </c>
      <c r="BP21" s="79">
        <v>99.958470640000002</v>
      </c>
      <c r="BQ21" s="79">
        <v>99.808762509999994</v>
      </c>
      <c r="BR21" s="79">
        <v>99.83710001</v>
      </c>
    </row>
    <row r="22" spans="1:70" ht="13.2" x14ac:dyDescent="0.25">
      <c r="A22" s="26"/>
      <c r="B22" s="26"/>
      <c r="C22" s="7" t="s">
        <v>49</v>
      </c>
      <c r="D22" s="39">
        <v>4.3</v>
      </c>
      <c r="E22" s="79">
        <v>174.45511200000001</v>
      </c>
      <c r="F22" s="79">
        <v>175.19602320000001</v>
      </c>
      <c r="G22" s="79">
        <v>178.62410800000001</v>
      </c>
      <c r="H22" s="79">
        <v>178.62489959999999</v>
      </c>
      <c r="I22" s="79">
        <v>170.123031</v>
      </c>
      <c r="J22" s="79">
        <v>169.12109079999999</v>
      </c>
      <c r="K22" s="79">
        <v>164.3897608</v>
      </c>
      <c r="L22" s="79">
        <v>155.63164560000001</v>
      </c>
      <c r="M22" s="79">
        <v>138.94478989999999</v>
      </c>
      <c r="N22" s="79">
        <v>136.65946400000001</v>
      </c>
      <c r="O22" s="79">
        <v>142.68881619999999</v>
      </c>
      <c r="P22" s="79">
        <v>142.84027900000001</v>
      </c>
      <c r="Q22" s="79">
        <v>139.42177000000001</v>
      </c>
      <c r="R22" s="79">
        <v>177.8745242</v>
      </c>
      <c r="S22" s="79">
        <v>176.43695389999999</v>
      </c>
      <c r="T22" s="79">
        <v>189.61937900000001</v>
      </c>
      <c r="U22" s="79">
        <v>175.87494810000001</v>
      </c>
      <c r="V22" s="79">
        <v>174.21291009999999</v>
      </c>
      <c r="W22" s="79">
        <v>185.6459998</v>
      </c>
      <c r="X22" s="79">
        <v>168.71021830000001</v>
      </c>
      <c r="Y22" s="79">
        <v>173.0015172</v>
      </c>
      <c r="Z22" s="79">
        <v>175.75956149999999</v>
      </c>
      <c r="AA22" s="79">
        <v>174.78248120000001</v>
      </c>
      <c r="AB22" s="79">
        <v>179.433649</v>
      </c>
      <c r="AC22" s="79">
        <v>176.87075100000001</v>
      </c>
      <c r="AD22" s="79">
        <v>185.4592298</v>
      </c>
      <c r="AE22" s="79">
        <v>184.80007670000001</v>
      </c>
      <c r="AF22" s="79">
        <v>186.03034460000001</v>
      </c>
      <c r="AG22" s="79">
        <v>160.25630000000001</v>
      </c>
      <c r="AH22" s="79">
        <v>159.2625219</v>
      </c>
      <c r="AI22" s="79">
        <v>158.81026940000001</v>
      </c>
      <c r="AJ22" s="79">
        <v>164.37768070000001</v>
      </c>
      <c r="AK22" s="79">
        <v>164.64487700000001</v>
      </c>
      <c r="AL22" s="79">
        <v>152.208688</v>
      </c>
      <c r="AM22" s="79">
        <v>149.2478461</v>
      </c>
      <c r="AN22" s="79">
        <v>151.14462499999999</v>
      </c>
      <c r="AO22" s="79">
        <v>158.01431600000001</v>
      </c>
      <c r="AP22" s="79">
        <v>152.95011690000001</v>
      </c>
      <c r="AQ22" s="79">
        <v>149.28957149999999</v>
      </c>
      <c r="AR22" s="79">
        <v>150.4008585</v>
      </c>
      <c r="AS22" s="79">
        <v>148.6113871</v>
      </c>
      <c r="AT22" s="79">
        <v>117.09416109999999</v>
      </c>
      <c r="AU22" s="79">
        <v>107.2492362</v>
      </c>
      <c r="AV22" s="79">
        <v>109.9663359</v>
      </c>
      <c r="AW22" s="79">
        <v>111.64638410000001</v>
      </c>
      <c r="AX22" s="79">
        <v>111.1944969</v>
      </c>
      <c r="AY22" s="79">
        <v>111.1047208</v>
      </c>
      <c r="AZ22" s="79">
        <v>111.51226699999999</v>
      </c>
      <c r="BA22" s="79">
        <v>111.610665</v>
      </c>
      <c r="BB22" s="79">
        <v>107.93440029999999</v>
      </c>
      <c r="BC22" s="79">
        <v>101.3011443</v>
      </c>
      <c r="BD22" s="79">
        <v>109.5172989</v>
      </c>
      <c r="BE22" s="79">
        <v>105.17736600000001</v>
      </c>
      <c r="BF22" s="79">
        <v>97.181376720000003</v>
      </c>
      <c r="BG22" s="79">
        <v>95.937532660000002</v>
      </c>
      <c r="BH22" s="79">
        <v>95.552723380000003</v>
      </c>
      <c r="BI22" s="79">
        <v>107.7885088</v>
      </c>
      <c r="BJ22" s="79">
        <v>103.81509010000001</v>
      </c>
      <c r="BK22" s="79">
        <v>98.189741089999998</v>
      </c>
      <c r="BL22" s="79">
        <v>100.203411</v>
      </c>
      <c r="BM22" s="79">
        <v>100</v>
      </c>
      <c r="BN22" s="79">
        <v>97.746321480000006</v>
      </c>
      <c r="BO22" s="79">
        <v>98.121436070000001</v>
      </c>
      <c r="BP22" s="79">
        <v>98.940181609999996</v>
      </c>
      <c r="BQ22" s="79">
        <v>98.673001749999997</v>
      </c>
      <c r="BR22" s="79">
        <v>97.884659510000006</v>
      </c>
    </row>
    <row r="23" spans="1:70" ht="13.2" x14ac:dyDescent="0.25">
      <c r="A23" s="26"/>
      <c r="B23" s="26"/>
      <c r="C23" s="7" t="s">
        <v>50</v>
      </c>
      <c r="D23" s="39">
        <v>3.85</v>
      </c>
      <c r="E23" s="79">
        <v>84.661535000000001</v>
      </c>
      <c r="F23" s="79">
        <v>84.975918440000001</v>
      </c>
      <c r="G23" s="79">
        <v>84.975918440000001</v>
      </c>
      <c r="H23" s="79">
        <v>84.975918440000001</v>
      </c>
      <c r="I23" s="79">
        <v>84.975918440000001</v>
      </c>
      <c r="J23" s="79">
        <v>84.975918440000001</v>
      </c>
      <c r="K23" s="79">
        <v>84.975918440000001</v>
      </c>
      <c r="L23" s="79">
        <v>86.523282969999997</v>
      </c>
      <c r="M23" s="79">
        <v>86.523282969999997</v>
      </c>
      <c r="N23" s="79">
        <v>86.523282969999997</v>
      </c>
      <c r="O23" s="79">
        <v>86.523282969999997</v>
      </c>
      <c r="P23" s="79">
        <v>86.523283000000006</v>
      </c>
      <c r="Q23" s="79">
        <v>89.042722999999995</v>
      </c>
      <c r="R23" s="79">
        <v>89.042722810000001</v>
      </c>
      <c r="S23" s="79">
        <v>90.839958809999999</v>
      </c>
      <c r="T23" s="79">
        <v>90.839958809999999</v>
      </c>
      <c r="U23" s="79">
        <v>90.839958809999999</v>
      </c>
      <c r="V23" s="79">
        <v>90.839958809999999</v>
      </c>
      <c r="W23" s="79">
        <v>90.839958809999999</v>
      </c>
      <c r="X23" s="79">
        <v>90.839958809999999</v>
      </c>
      <c r="Y23" s="79">
        <v>90.839958809999999</v>
      </c>
      <c r="Z23" s="79">
        <v>90.839958809999999</v>
      </c>
      <c r="AA23" s="79">
        <v>90.839958809999999</v>
      </c>
      <c r="AB23" s="79">
        <v>90.839958999999993</v>
      </c>
      <c r="AC23" s="79">
        <v>97.882977999999994</v>
      </c>
      <c r="AD23" s="79">
        <v>97.882978379999997</v>
      </c>
      <c r="AE23" s="79">
        <v>97.882978379999997</v>
      </c>
      <c r="AF23" s="79">
        <v>97.882978379999997</v>
      </c>
      <c r="AG23" s="79">
        <v>97.882978379999997</v>
      </c>
      <c r="AH23" s="79">
        <v>97.882978379999997</v>
      </c>
      <c r="AI23" s="79">
        <v>97.882978379999997</v>
      </c>
      <c r="AJ23" s="79">
        <v>97.882978379999997</v>
      </c>
      <c r="AK23" s="79">
        <v>97.882978379999997</v>
      </c>
      <c r="AL23" s="79">
        <v>97.878282339999998</v>
      </c>
      <c r="AM23" s="79">
        <v>97.878282339999998</v>
      </c>
      <c r="AN23" s="79">
        <v>97.878281999999999</v>
      </c>
      <c r="AO23" s="79">
        <v>98.473882000000003</v>
      </c>
      <c r="AP23" s="79">
        <v>100.38039879999999</v>
      </c>
      <c r="AQ23" s="79">
        <v>100.38039879999999</v>
      </c>
      <c r="AR23" s="79">
        <v>99.872602880000002</v>
      </c>
      <c r="AS23" s="79">
        <v>99.872602880000002</v>
      </c>
      <c r="AT23" s="79">
        <v>99.872602880000002</v>
      </c>
      <c r="AU23" s="79">
        <v>99.872602880000002</v>
      </c>
      <c r="AV23" s="79">
        <v>99.872602880000002</v>
      </c>
      <c r="AW23" s="79">
        <v>99.872602880000002</v>
      </c>
      <c r="AX23" s="79">
        <v>99.872602880000002</v>
      </c>
      <c r="AY23" s="79">
        <v>99.872602880000002</v>
      </c>
      <c r="AZ23" s="79">
        <v>99.872602999999998</v>
      </c>
      <c r="BA23" s="79">
        <v>100</v>
      </c>
      <c r="BB23" s="79">
        <v>98.749828489999999</v>
      </c>
      <c r="BC23" s="79">
        <v>98.749828489999999</v>
      </c>
      <c r="BD23" s="79">
        <v>98.749828489999999</v>
      </c>
      <c r="BE23" s="79">
        <v>98.749828489999999</v>
      </c>
      <c r="BF23" s="79">
        <v>98.749828489999999</v>
      </c>
      <c r="BG23" s="79">
        <v>98.749828489999999</v>
      </c>
      <c r="BH23" s="79">
        <v>98.749828489999999</v>
      </c>
      <c r="BI23" s="79">
        <v>98.749828489999999</v>
      </c>
      <c r="BJ23" s="79">
        <v>98.749828489999999</v>
      </c>
      <c r="BK23" s="79">
        <v>98.749828489999999</v>
      </c>
      <c r="BL23" s="79">
        <v>98.749827999999994</v>
      </c>
      <c r="BM23" s="79">
        <v>100</v>
      </c>
      <c r="BN23" s="79">
        <v>100</v>
      </c>
      <c r="BO23" s="79">
        <v>100</v>
      </c>
      <c r="BP23" s="79">
        <v>100</v>
      </c>
      <c r="BQ23" s="79">
        <v>100</v>
      </c>
      <c r="BR23" s="79">
        <v>100</v>
      </c>
    </row>
    <row r="24" spans="1:70" ht="13.2" x14ac:dyDescent="0.25">
      <c r="A24" s="26"/>
      <c r="B24" s="26"/>
      <c r="C24" s="7" t="s">
        <v>51</v>
      </c>
      <c r="D24" s="39">
        <v>6.1</v>
      </c>
      <c r="E24" s="79">
        <v>93.717827999999997</v>
      </c>
      <c r="F24" s="79">
        <v>93.717750370000005</v>
      </c>
      <c r="G24" s="79">
        <v>94.162995539999997</v>
      </c>
      <c r="H24" s="79">
        <v>94.552760509999999</v>
      </c>
      <c r="I24" s="79">
        <v>91.500276049999997</v>
      </c>
      <c r="J24" s="79">
        <v>91.500258189999997</v>
      </c>
      <c r="K24" s="79">
        <v>92.825149769999996</v>
      </c>
      <c r="L24" s="79">
        <v>93.953242619999997</v>
      </c>
      <c r="M24" s="79">
        <v>93.953241950000006</v>
      </c>
      <c r="N24" s="79">
        <v>100.0585695</v>
      </c>
      <c r="O24" s="79">
        <v>101.6123393</v>
      </c>
      <c r="P24" s="79">
        <v>101.61233900000001</v>
      </c>
      <c r="Q24" s="79">
        <v>95.373228999999995</v>
      </c>
      <c r="R24" s="79">
        <v>86.69360528</v>
      </c>
      <c r="S24" s="79">
        <v>86.607364399999994</v>
      </c>
      <c r="T24" s="79">
        <v>88.826946320000005</v>
      </c>
      <c r="U24" s="79">
        <v>88.97697909</v>
      </c>
      <c r="V24" s="79">
        <v>87.247794049999996</v>
      </c>
      <c r="W24" s="79">
        <v>87.247794049999996</v>
      </c>
      <c r="X24" s="79">
        <v>87.114066960000002</v>
      </c>
      <c r="Y24" s="79">
        <v>87.169887119999999</v>
      </c>
      <c r="Z24" s="79">
        <v>87.247794049999996</v>
      </c>
      <c r="AA24" s="79">
        <v>87.247794049999996</v>
      </c>
      <c r="AB24" s="79">
        <v>87.247793999999999</v>
      </c>
      <c r="AC24" s="79">
        <v>87.247793999999999</v>
      </c>
      <c r="AD24" s="79">
        <v>88.037941770000003</v>
      </c>
      <c r="AE24" s="79">
        <v>87.616699999999994</v>
      </c>
      <c r="AF24" s="79">
        <v>87.038089099999993</v>
      </c>
      <c r="AG24" s="79">
        <v>96.424484340000006</v>
      </c>
      <c r="AH24" s="79">
        <v>96.424484340000006</v>
      </c>
      <c r="AI24" s="79">
        <v>96.720562490000006</v>
      </c>
      <c r="AJ24" s="79">
        <v>96.720562490000006</v>
      </c>
      <c r="AK24" s="79">
        <v>96.322572969999996</v>
      </c>
      <c r="AL24" s="79">
        <v>98.796039440000001</v>
      </c>
      <c r="AM24" s="79">
        <v>98.796039440000001</v>
      </c>
      <c r="AN24" s="79">
        <v>98.796038999999993</v>
      </c>
      <c r="AO24" s="79">
        <v>98.796038999999993</v>
      </c>
      <c r="AP24" s="79">
        <v>98.796039440000001</v>
      </c>
      <c r="AQ24" s="79">
        <v>98.796039440000001</v>
      </c>
      <c r="AR24" s="79">
        <v>98.344993709999997</v>
      </c>
      <c r="AS24" s="79">
        <v>100.3685067</v>
      </c>
      <c r="AT24" s="79">
        <v>100.9613386</v>
      </c>
      <c r="AU24" s="79">
        <v>100.9613386</v>
      </c>
      <c r="AV24" s="79">
        <v>100.9613386</v>
      </c>
      <c r="AW24" s="79">
        <v>100.9613386</v>
      </c>
      <c r="AX24" s="79">
        <v>100.9613386</v>
      </c>
      <c r="AY24" s="79">
        <v>100.9613386</v>
      </c>
      <c r="AZ24" s="79">
        <v>100.961339</v>
      </c>
      <c r="BA24" s="79">
        <v>100.961339</v>
      </c>
      <c r="BB24" s="79">
        <v>102.6396933</v>
      </c>
      <c r="BC24" s="79">
        <v>102.6396933</v>
      </c>
      <c r="BD24" s="79">
        <v>102.6396933</v>
      </c>
      <c r="BE24" s="79">
        <v>102.6396933</v>
      </c>
      <c r="BF24" s="79">
        <v>102.6396933</v>
      </c>
      <c r="BG24" s="79">
        <v>102.6396933</v>
      </c>
      <c r="BH24" s="79">
        <v>102.6396933</v>
      </c>
      <c r="BI24" s="79">
        <v>102.6396933</v>
      </c>
      <c r="BJ24" s="79">
        <v>102.6396933</v>
      </c>
      <c r="BK24" s="79">
        <v>102.6396933</v>
      </c>
      <c r="BL24" s="79">
        <v>101.662374</v>
      </c>
      <c r="BM24" s="79">
        <v>100</v>
      </c>
      <c r="BN24" s="79">
        <v>100.0308591</v>
      </c>
      <c r="BO24" s="79">
        <v>100.0308591</v>
      </c>
      <c r="BP24" s="79">
        <v>97.160812309999997</v>
      </c>
      <c r="BQ24" s="79">
        <v>97.134827700000002</v>
      </c>
      <c r="BR24" s="79">
        <v>97.134827700000002</v>
      </c>
    </row>
    <row r="25" spans="1:70" s="11" customFormat="1" ht="13.2" x14ac:dyDescent="0.25">
      <c r="A25" s="70"/>
      <c r="B25" s="70"/>
      <c r="C25" s="27" t="s">
        <v>52</v>
      </c>
      <c r="D25" s="39">
        <v>6.92</v>
      </c>
      <c r="E25" s="79">
        <v>123.126732</v>
      </c>
      <c r="F25" s="79">
        <v>123.1390901</v>
      </c>
      <c r="G25" s="79">
        <v>123.1546677</v>
      </c>
      <c r="H25" s="79">
        <v>122.9397177</v>
      </c>
      <c r="I25" s="79">
        <v>123.6712122</v>
      </c>
      <c r="J25" s="79">
        <v>123.63296939999999</v>
      </c>
      <c r="K25" s="79">
        <v>128.54341009999999</v>
      </c>
      <c r="L25" s="79">
        <v>122.0001468</v>
      </c>
      <c r="M25" s="79">
        <v>117.7684526</v>
      </c>
      <c r="N25" s="79">
        <v>118.466613</v>
      </c>
      <c r="O25" s="79">
        <v>117.72908870000001</v>
      </c>
      <c r="P25" s="79">
        <v>117.48437699999999</v>
      </c>
      <c r="Q25" s="79">
        <v>118.359084</v>
      </c>
      <c r="R25" s="79">
        <v>128.0694062</v>
      </c>
      <c r="S25" s="79">
        <v>129.01166799999999</v>
      </c>
      <c r="T25" s="79">
        <v>129.347655</v>
      </c>
      <c r="U25" s="79">
        <v>127.9817474</v>
      </c>
      <c r="V25" s="79">
        <v>128.3135288</v>
      </c>
      <c r="W25" s="79">
        <v>128.15415590000001</v>
      </c>
      <c r="X25" s="79">
        <v>130.316991</v>
      </c>
      <c r="Y25" s="79">
        <v>130.35140390000001</v>
      </c>
      <c r="Z25" s="79">
        <v>127.62023979999999</v>
      </c>
      <c r="AA25" s="79">
        <v>126.447017</v>
      </c>
      <c r="AB25" s="79">
        <v>128.23505700000001</v>
      </c>
      <c r="AC25" s="79">
        <v>118.975758</v>
      </c>
      <c r="AD25" s="79">
        <v>116.9234086</v>
      </c>
      <c r="AE25" s="79">
        <v>101.6178061</v>
      </c>
      <c r="AF25" s="79">
        <v>101.5188929</v>
      </c>
      <c r="AG25" s="79">
        <v>102.3469564</v>
      </c>
      <c r="AH25" s="79">
        <v>102.3175593</v>
      </c>
      <c r="AI25" s="79">
        <v>102.1237325</v>
      </c>
      <c r="AJ25" s="79">
        <v>102.6524824</v>
      </c>
      <c r="AK25" s="79">
        <v>102.62478710000001</v>
      </c>
      <c r="AL25" s="79">
        <v>101.82648330000001</v>
      </c>
      <c r="AM25" s="79">
        <v>101.6315888</v>
      </c>
      <c r="AN25" s="79">
        <v>101.581727</v>
      </c>
      <c r="AO25" s="79">
        <v>99.550601999999998</v>
      </c>
      <c r="AP25" s="79">
        <v>101.35569700000001</v>
      </c>
      <c r="AQ25" s="79">
        <v>100.9388618</v>
      </c>
      <c r="AR25" s="79">
        <v>99.180083190000005</v>
      </c>
      <c r="AS25" s="79">
        <v>99.55838584</v>
      </c>
      <c r="AT25" s="79">
        <v>99.216790709999998</v>
      </c>
      <c r="AU25" s="79">
        <v>99.438603430000001</v>
      </c>
      <c r="AV25" s="79">
        <v>102.6581594</v>
      </c>
      <c r="AW25" s="79">
        <v>103.17789740000001</v>
      </c>
      <c r="AX25" s="79">
        <v>103.6087115</v>
      </c>
      <c r="AY25" s="79">
        <v>103.15177660000001</v>
      </c>
      <c r="AZ25" s="79">
        <v>104.25837900000001</v>
      </c>
      <c r="BA25" s="79">
        <v>104.774233</v>
      </c>
      <c r="BB25" s="79">
        <v>97.813997169999993</v>
      </c>
      <c r="BC25" s="79">
        <v>98.853303940000004</v>
      </c>
      <c r="BD25" s="79">
        <v>98.809253119999994</v>
      </c>
      <c r="BE25" s="79">
        <v>99.240845789999995</v>
      </c>
      <c r="BF25" s="79">
        <v>99.137559080000003</v>
      </c>
      <c r="BG25" s="79">
        <v>95.209791429999996</v>
      </c>
      <c r="BH25" s="79">
        <v>94.856996350000003</v>
      </c>
      <c r="BI25" s="79">
        <v>99.009381649999995</v>
      </c>
      <c r="BJ25" s="79">
        <v>99.342531960000002</v>
      </c>
      <c r="BK25" s="79">
        <v>98.86674429</v>
      </c>
      <c r="BL25" s="79">
        <v>98.807762999999994</v>
      </c>
      <c r="BM25" s="79">
        <v>100</v>
      </c>
      <c r="BN25" s="79">
        <v>99.882044859999993</v>
      </c>
      <c r="BO25" s="79">
        <v>99.834639679999995</v>
      </c>
      <c r="BP25" s="79">
        <v>99.804554359999997</v>
      </c>
      <c r="BQ25" s="79">
        <v>99.790571760000006</v>
      </c>
      <c r="BR25" s="79">
        <v>99.66769137</v>
      </c>
    </row>
    <row r="26" spans="1:70" ht="13.2" x14ac:dyDescent="0.25">
      <c r="C26" s="28"/>
      <c r="D26" s="71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</row>
    <row r="27" spans="1:70" ht="13.2" x14ac:dyDescent="0.25">
      <c r="C27" s="15" t="s">
        <v>38</v>
      </c>
      <c r="L27" s="73"/>
      <c r="M27" s="73"/>
      <c r="N27" s="73"/>
      <c r="O27" s="73"/>
      <c r="P27" s="73"/>
      <c r="Q27" s="73"/>
    </row>
    <row r="28" spans="1:70" ht="13.2" x14ac:dyDescent="0.25">
      <c r="C28" s="41" t="s">
        <v>71</v>
      </c>
      <c r="D28" s="29"/>
      <c r="E28" s="29"/>
      <c r="F28" s="29"/>
      <c r="G28" s="29"/>
      <c r="H28" s="29"/>
      <c r="I28" s="29"/>
      <c r="J28" s="29"/>
      <c r="K28" s="29"/>
      <c r="L28" s="73"/>
      <c r="M28" s="73"/>
      <c r="N28" s="73"/>
      <c r="O28" s="73"/>
      <c r="P28" s="73"/>
      <c r="Q28" s="73"/>
    </row>
    <row r="29" spans="1:70" ht="13.2" x14ac:dyDescent="0.25">
      <c r="B29" s="23"/>
      <c r="C29" s="23"/>
      <c r="D29" s="19"/>
      <c r="E29" s="19"/>
      <c r="F29" s="19"/>
      <c r="G29" s="19"/>
      <c r="H29" s="19"/>
      <c r="I29" s="19"/>
      <c r="J29" s="19"/>
      <c r="K29" s="19"/>
      <c r="L29" s="73"/>
      <c r="M29" s="73"/>
      <c r="N29" s="73"/>
      <c r="O29" s="73"/>
      <c r="P29" s="73"/>
      <c r="Q29" s="73"/>
    </row>
    <row r="33" spans="1:151" ht="13.2" x14ac:dyDescent="0.25">
      <c r="C33" s="92" t="s">
        <v>37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 spans="1:151" ht="13.2" x14ac:dyDescent="0.25">
      <c r="C34" s="92" t="s">
        <v>1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 spans="1:151" ht="13.2" x14ac:dyDescent="0.25">
      <c r="C35" s="181" t="s">
        <v>53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 spans="1:151" ht="13.2" x14ac:dyDescent="0.25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 spans="1:151" ht="13.2" x14ac:dyDescent="0.25"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1:151" s="17" customFormat="1" ht="6" customHeight="1" x14ac:dyDescent="0.25">
      <c r="C38" s="20"/>
      <c r="D38" s="21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</row>
    <row r="39" spans="1:151" ht="13.2" x14ac:dyDescent="0.25">
      <c r="C39" s="23"/>
      <c r="D39" s="9" t="s">
        <v>39</v>
      </c>
      <c r="E39" s="8">
        <v>38748</v>
      </c>
      <c r="F39" s="8">
        <v>38776</v>
      </c>
      <c r="G39" s="8">
        <v>38807</v>
      </c>
      <c r="H39" s="8">
        <v>38837</v>
      </c>
      <c r="I39" s="8">
        <v>38868</v>
      </c>
      <c r="J39" s="8">
        <v>38898</v>
      </c>
      <c r="K39" s="8">
        <v>38929</v>
      </c>
      <c r="L39" s="8">
        <v>38960</v>
      </c>
      <c r="M39" s="8">
        <v>38990</v>
      </c>
      <c r="N39" s="8">
        <v>39021</v>
      </c>
      <c r="O39" s="8">
        <v>39051</v>
      </c>
      <c r="P39" s="8">
        <v>39082</v>
      </c>
      <c r="Q39" s="8">
        <v>39113</v>
      </c>
      <c r="R39" s="5">
        <v>39141</v>
      </c>
      <c r="S39" s="5">
        <v>39172</v>
      </c>
      <c r="T39" s="5">
        <v>39202</v>
      </c>
      <c r="U39" s="5">
        <v>39233</v>
      </c>
      <c r="V39" s="5">
        <v>39263</v>
      </c>
      <c r="W39" s="5">
        <v>39294</v>
      </c>
      <c r="X39" s="5">
        <v>39325</v>
      </c>
      <c r="Y39" s="5">
        <v>39355</v>
      </c>
      <c r="Z39" s="5">
        <v>39386</v>
      </c>
      <c r="AA39" s="5">
        <v>39416</v>
      </c>
      <c r="AB39" s="5">
        <v>39447</v>
      </c>
      <c r="AC39" s="5">
        <v>39478</v>
      </c>
      <c r="AD39" s="5">
        <v>39507</v>
      </c>
      <c r="AE39" s="5">
        <v>39538</v>
      </c>
      <c r="AF39" s="5">
        <v>39568</v>
      </c>
      <c r="AG39" s="5">
        <v>39599</v>
      </c>
      <c r="AH39" s="5">
        <v>39629</v>
      </c>
      <c r="AI39" s="5">
        <v>39660</v>
      </c>
      <c r="AJ39" s="5">
        <v>39691</v>
      </c>
      <c r="AK39" s="5">
        <v>39721</v>
      </c>
      <c r="AL39" s="5">
        <v>39752</v>
      </c>
      <c r="AM39" s="5">
        <v>39782</v>
      </c>
      <c r="AN39" s="5">
        <v>39813</v>
      </c>
      <c r="AO39" s="5">
        <v>39844</v>
      </c>
      <c r="AP39" s="5">
        <v>39872</v>
      </c>
      <c r="AQ39" s="5">
        <v>39903</v>
      </c>
      <c r="AR39" s="5">
        <v>39933</v>
      </c>
      <c r="AS39" s="5">
        <v>39964</v>
      </c>
      <c r="AT39" s="5">
        <v>39994</v>
      </c>
      <c r="AU39" s="5">
        <v>40025</v>
      </c>
      <c r="AV39" s="5">
        <v>40056</v>
      </c>
      <c r="AW39" s="5">
        <v>40086</v>
      </c>
      <c r="AX39" s="5">
        <v>40117</v>
      </c>
      <c r="AY39" s="5">
        <v>40147</v>
      </c>
      <c r="AZ39" s="5">
        <v>40178</v>
      </c>
      <c r="BA39" s="5">
        <v>40209</v>
      </c>
      <c r="BB39" s="5">
        <v>40237</v>
      </c>
      <c r="BC39" s="5">
        <v>40268</v>
      </c>
      <c r="BD39" s="5">
        <v>40298</v>
      </c>
      <c r="BE39" s="5">
        <v>40329</v>
      </c>
      <c r="BF39" s="5">
        <v>40359</v>
      </c>
      <c r="BG39" s="5">
        <v>40390</v>
      </c>
      <c r="BH39" s="5">
        <v>40421</v>
      </c>
      <c r="BI39" s="5">
        <v>40451</v>
      </c>
      <c r="BJ39" s="5">
        <v>40482</v>
      </c>
      <c r="BK39" s="5">
        <v>40512</v>
      </c>
      <c r="BL39" s="5">
        <v>40543</v>
      </c>
      <c r="BM39" s="5">
        <v>40574</v>
      </c>
      <c r="BN39" s="5">
        <v>40602</v>
      </c>
      <c r="BO39" s="5">
        <v>40633</v>
      </c>
      <c r="BP39" s="5">
        <v>40663</v>
      </c>
      <c r="BQ39" s="5">
        <v>40694</v>
      </c>
      <c r="BR39" s="5">
        <v>40724</v>
      </c>
      <c r="BS39" s="5">
        <v>40755</v>
      </c>
      <c r="BT39" s="5">
        <v>40786</v>
      </c>
      <c r="BU39" s="5">
        <v>40816</v>
      </c>
      <c r="BV39" s="5">
        <v>40847</v>
      </c>
      <c r="BW39" s="5">
        <v>40877</v>
      </c>
      <c r="BX39" s="5">
        <v>40908</v>
      </c>
      <c r="BY39" s="5">
        <v>40939</v>
      </c>
      <c r="BZ39" s="5">
        <v>40968</v>
      </c>
      <c r="CA39" s="5">
        <v>40999</v>
      </c>
      <c r="CB39" s="5">
        <v>41029</v>
      </c>
      <c r="CC39" s="5">
        <v>41060</v>
      </c>
      <c r="CD39" s="5">
        <v>41090</v>
      </c>
      <c r="CE39" s="5">
        <v>41121</v>
      </c>
      <c r="CF39" s="5">
        <v>41152</v>
      </c>
      <c r="CG39" s="5">
        <v>41182</v>
      </c>
      <c r="CH39" s="5">
        <v>41213</v>
      </c>
      <c r="CI39" s="5">
        <v>41243</v>
      </c>
      <c r="CJ39" s="5">
        <v>41274</v>
      </c>
      <c r="CK39" s="5">
        <v>41305</v>
      </c>
      <c r="CL39" s="5">
        <v>41333</v>
      </c>
      <c r="CM39" s="5">
        <v>41364</v>
      </c>
      <c r="CN39" s="5">
        <v>41394</v>
      </c>
      <c r="CO39" s="5">
        <v>41425</v>
      </c>
      <c r="CP39" s="5">
        <v>41455</v>
      </c>
      <c r="CQ39" s="5">
        <v>41486</v>
      </c>
      <c r="CR39" s="5">
        <v>41517</v>
      </c>
      <c r="CS39" s="5">
        <v>41547</v>
      </c>
      <c r="CT39" s="5">
        <v>41578</v>
      </c>
      <c r="CU39" s="5">
        <v>41608</v>
      </c>
      <c r="CV39" s="5">
        <v>41639</v>
      </c>
      <c r="CW39" s="5">
        <v>41670</v>
      </c>
      <c r="CX39" s="5">
        <v>41698</v>
      </c>
      <c r="CY39" s="5">
        <v>41729</v>
      </c>
      <c r="CZ39" s="5">
        <v>41759</v>
      </c>
      <c r="DA39" s="5">
        <v>41790</v>
      </c>
      <c r="DB39" s="5">
        <v>41820</v>
      </c>
      <c r="DC39" s="5">
        <v>41851</v>
      </c>
      <c r="DD39" s="5">
        <v>41882</v>
      </c>
      <c r="DE39" s="5">
        <v>41912</v>
      </c>
      <c r="DF39" s="5">
        <v>41943</v>
      </c>
      <c r="DG39" s="5">
        <v>41973</v>
      </c>
      <c r="DH39" s="5">
        <v>42004</v>
      </c>
      <c r="DI39" s="5">
        <v>42035</v>
      </c>
      <c r="DJ39" s="5">
        <v>42063</v>
      </c>
      <c r="DK39" s="5">
        <v>42094</v>
      </c>
      <c r="DL39" s="5">
        <v>42124</v>
      </c>
      <c r="DM39" s="5">
        <v>42155</v>
      </c>
      <c r="DN39" s="5">
        <v>42185</v>
      </c>
      <c r="DO39" s="5">
        <v>42215</v>
      </c>
      <c r="DP39" s="5">
        <v>42246</v>
      </c>
      <c r="DQ39" s="5">
        <v>42277</v>
      </c>
      <c r="DR39" s="5">
        <v>42308</v>
      </c>
      <c r="DS39" s="5">
        <v>42338</v>
      </c>
      <c r="DT39" s="5">
        <v>42369</v>
      </c>
      <c r="DU39" s="5">
        <v>42400</v>
      </c>
      <c r="DV39" s="5">
        <v>42429</v>
      </c>
      <c r="DW39" s="5">
        <v>42460</v>
      </c>
      <c r="DX39" s="5">
        <v>42490</v>
      </c>
      <c r="DY39" s="5">
        <v>42521</v>
      </c>
      <c r="DZ39" s="5">
        <v>42551</v>
      </c>
      <c r="EA39" s="5">
        <v>42582</v>
      </c>
      <c r="EB39" s="5">
        <v>42613</v>
      </c>
      <c r="EC39" s="5">
        <v>42643</v>
      </c>
      <c r="ED39" s="5">
        <v>42674</v>
      </c>
      <c r="EE39" s="5">
        <v>42704</v>
      </c>
      <c r="EF39" s="5">
        <v>42735</v>
      </c>
      <c r="EG39" s="5">
        <v>42766</v>
      </c>
      <c r="EH39" s="5">
        <v>42794</v>
      </c>
      <c r="EI39" s="5">
        <v>42825</v>
      </c>
      <c r="EJ39" s="5">
        <v>42855</v>
      </c>
      <c r="EK39" s="5">
        <v>42886</v>
      </c>
      <c r="EL39" s="5">
        <v>42916</v>
      </c>
      <c r="EM39" s="5">
        <v>42947</v>
      </c>
      <c r="EN39" s="5">
        <v>42978</v>
      </c>
      <c r="EO39" s="5">
        <v>43008</v>
      </c>
      <c r="EP39" s="5">
        <v>43039</v>
      </c>
      <c r="EQ39" s="5">
        <v>43069</v>
      </c>
      <c r="ER39" s="5">
        <v>43100</v>
      </c>
      <c r="ES39" s="5">
        <v>43131</v>
      </c>
      <c r="ET39" s="5">
        <v>43159</v>
      </c>
      <c r="EU39" s="5">
        <v>43190</v>
      </c>
    </row>
    <row r="40" spans="1:151" ht="6" customHeight="1" thickBot="1" x14ac:dyDescent="0.3">
      <c r="C40" s="24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</row>
    <row r="41" spans="1:151" ht="13.8" thickTop="1" x14ac:dyDescent="0.25">
      <c r="C41" s="23"/>
      <c r="D41" s="25"/>
      <c r="E41" s="19"/>
      <c r="F41" s="19"/>
      <c r="G41" s="19"/>
      <c r="H41" s="19"/>
      <c r="I41" s="19"/>
      <c r="J41" s="19"/>
      <c r="K41" s="19"/>
      <c r="L41" s="19"/>
      <c r="M41" s="19"/>
      <c r="N41" s="67"/>
      <c r="O41" s="67"/>
      <c r="P41" s="67"/>
      <c r="Q41" s="67"/>
      <c r="R41" s="19"/>
    </row>
    <row r="42" spans="1:151" s="37" customFormat="1" ht="13.2" x14ac:dyDescent="0.25">
      <c r="A42" s="12"/>
      <c r="B42" s="12"/>
      <c r="C42" s="37" t="s">
        <v>35</v>
      </c>
      <c r="D42" s="38"/>
      <c r="E42" s="13" t="s">
        <v>69</v>
      </c>
      <c r="F42" s="13">
        <v>-0.26483050847457834</v>
      </c>
      <c r="G42" s="13">
        <v>-0.10621348911312722</v>
      </c>
      <c r="H42" s="13">
        <v>0.78681552365764684</v>
      </c>
      <c r="I42" s="13">
        <v>9.4946724338007549E-2</v>
      </c>
      <c r="J42" s="13">
        <v>0.31618887015179009</v>
      </c>
      <c r="K42" s="13">
        <v>-0.5673460811094877</v>
      </c>
      <c r="L42" s="13">
        <v>0.46491969568891456</v>
      </c>
      <c r="M42" s="13">
        <v>-1.6407236011779625</v>
      </c>
      <c r="N42" s="13">
        <v>0.10692899914457321</v>
      </c>
      <c r="O42" s="13">
        <v>0.6195257423627476</v>
      </c>
      <c r="P42" s="13">
        <v>0.46709129511677272</v>
      </c>
      <c r="Q42" s="13">
        <v>0.71851225697379117</v>
      </c>
      <c r="R42" s="13">
        <v>-1.2274443978178673</v>
      </c>
      <c r="S42" s="13">
        <v>0.72225172596918075</v>
      </c>
      <c r="T42" s="13">
        <v>-0.50616893388168993</v>
      </c>
      <c r="U42" s="13">
        <v>1.5474297827239081</v>
      </c>
      <c r="V42" s="13">
        <v>0.76192464252167191</v>
      </c>
      <c r="W42" s="13">
        <v>0.6525792417650722</v>
      </c>
      <c r="X42" s="13">
        <v>-0.75126067716373424</v>
      </c>
      <c r="Y42" s="13">
        <v>2.1256739941932778</v>
      </c>
      <c r="Z42" s="13">
        <v>1.7260635597522667</v>
      </c>
      <c r="AA42" s="13">
        <v>0.58888112586086283</v>
      </c>
      <c r="AB42" s="13">
        <v>0.28775550704505104</v>
      </c>
      <c r="AC42" s="13">
        <v>-1.0586722073810173</v>
      </c>
      <c r="AD42" s="13">
        <v>-0.56999999999999273</v>
      </c>
      <c r="AE42" s="13">
        <v>1.3074524791310438</v>
      </c>
      <c r="AF42" s="13">
        <v>0.67507197458551715</v>
      </c>
      <c r="AG42" s="13">
        <v>0.14791440686323654</v>
      </c>
      <c r="AH42" s="13">
        <v>1.0338716029933082</v>
      </c>
      <c r="AI42" s="13">
        <v>0.62372088490401101</v>
      </c>
      <c r="AJ42" s="13">
        <v>0.10653753026634849</v>
      </c>
      <c r="AK42" s="13">
        <v>0.72561919504643413</v>
      </c>
      <c r="AL42" s="13">
        <v>0.15368360388050561</v>
      </c>
      <c r="AM42" s="13">
        <v>0.27812410089191886</v>
      </c>
      <c r="AN42" s="13">
        <v>-4.7819433817897217E-2</v>
      </c>
      <c r="AO42" s="13">
        <v>-1.3682901157784033</v>
      </c>
      <c r="AP42" s="13">
        <v>-0.20372526193247475</v>
      </c>
      <c r="AQ42" s="13">
        <v>-0.36939826966074785</v>
      </c>
      <c r="AR42" s="13">
        <v>0.1365986925553786</v>
      </c>
      <c r="AS42" s="13">
        <v>-0.71129299425118919</v>
      </c>
      <c r="AT42" s="13">
        <v>0.29440628066732533</v>
      </c>
      <c r="AU42" s="13">
        <v>0.45988258317024577</v>
      </c>
      <c r="AV42" s="13">
        <v>-0.26297847472483982</v>
      </c>
      <c r="AW42" s="13">
        <v>5.8593749999991118E-2</v>
      </c>
      <c r="AX42" s="13">
        <v>-0.54655475307435752</v>
      </c>
      <c r="AY42" s="13">
        <v>8.8321884200182055E-2</v>
      </c>
      <c r="AZ42" s="13">
        <v>-0.6961466810471606</v>
      </c>
      <c r="BA42" s="13">
        <v>3.8605845181674425</v>
      </c>
      <c r="BB42" s="13">
        <v>-5.703964255157068E-2</v>
      </c>
      <c r="BC42" s="13">
        <v>1.9024065442785343E-2</v>
      </c>
      <c r="BD42" s="13">
        <v>0.54208273894436054</v>
      </c>
      <c r="BE42" s="13">
        <v>-0.30268634127884608</v>
      </c>
      <c r="BF42" s="13">
        <v>0.43643263757116024</v>
      </c>
      <c r="BG42" s="13">
        <v>7.5571509540894866E-2</v>
      </c>
      <c r="BH42" s="13">
        <v>0.22654332641118824</v>
      </c>
      <c r="BI42" s="13">
        <v>-3.7671877943123988E-2</v>
      </c>
      <c r="BJ42" s="13">
        <v>-0.21669493122291605</v>
      </c>
      <c r="BK42" s="13">
        <v>-0.29270135020300625</v>
      </c>
      <c r="BL42" s="13">
        <v>-3.7878787878775633E-2</v>
      </c>
      <c r="BM42" s="13">
        <v>1.2315270935960632</v>
      </c>
      <c r="BN42" s="13">
        <v>-0.60827250608272987</v>
      </c>
      <c r="BO42" s="13">
        <v>0.82854721777612106</v>
      </c>
      <c r="BP42" s="13">
        <v>0.20543468110933993</v>
      </c>
      <c r="BQ42" s="13">
        <v>1.0157487652595387</v>
      </c>
      <c r="BR42" s="13">
        <v>0.47047970479703327</v>
      </c>
      <c r="BS42" s="13">
        <v>0.6519144247543851</v>
      </c>
      <c r="BT42" s="13">
        <v>-0.41050903119869142</v>
      </c>
      <c r="BU42" s="13">
        <v>-0.24732069249793209</v>
      </c>
      <c r="BV42" s="13">
        <v>0.80808080808081328</v>
      </c>
      <c r="BW42" s="13">
        <v>0.22772818364000802</v>
      </c>
      <c r="BX42" s="13">
        <v>0.52712896482778326</v>
      </c>
      <c r="BY42" s="13">
        <v>0.75038423289033318</v>
      </c>
      <c r="BZ42" s="13">
        <v>-0.29612347451543064</v>
      </c>
      <c r="CA42" s="13">
        <v>0.22500225002251018</v>
      </c>
      <c r="CB42" s="13">
        <v>2.6939655172419918E-2</v>
      </c>
      <c r="CC42" s="13">
        <v>-8.9774665589459346E-3</v>
      </c>
      <c r="CD42" s="13">
        <v>0.87987071287485286</v>
      </c>
      <c r="CE42" s="13">
        <v>-0.10679957280170793</v>
      </c>
      <c r="CF42" s="13">
        <v>0.22273699215966669</v>
      </c>
      <c r="CG42" s="13">
        <v>-0.20446261889944806</v>
      </c>
      <c r="CH42" s="13">
        <v>4.8637092463923004</v>
      </c>
      <c r="CI42" s="13">
        <v>-0.25484199796126372</v>
      </c>
      <c r="CJ42" s="13">
        <v>-1.0815874638051448</v>
      </c>
      <c r="CK42" s="13">
        <v>4.3047783039162901E-2</v>
      </c>
      <c r="CL42" s="13">
        <v>-0.64543889845094515</v>
      </c>
      <c r="CM42" s="13">
        <v>-0.31182330012992088</v>
      </c>
      <c r="CN42" s="13">
        <v>8.6888522026207227E-3</v>
      </c>
      <c r="CO42" s="13">
        <v>0.11294526498697444</v>
      </c>
      <c r="CP42" s="13">
        <v>8.6782955827313657E-3</v>
      </c>
      <c r="CQ42" s="13">
        <v>-0.46858729607774929</v>
      </c>
      <c r="CR42" s="13">
        <v>-1.5170008718395911</v>
      </c>
      <c r="CS42" s="13">
        <v>0.70821529745044298</v>
      </c>
      <c r="CT42" s="13">
        <v>-0.14064697609001975</v>
      </c>
      <c r="CU42" s="13">
        <v>0.95070422535212806</v>
      </c>
      <c r="CV42" s="13">
        <v>0.53191489361701372</v>
      </c>
      <c r="CW42" s="13">
        <v>-0.21684447913956628</v>
      </c>
      <c r="CX42" s="13">
        <v>3.4509735744089109</v>
      </c>
      <c r="CY42" s="13">
        <v>0.3193008990840962</v>
      </c>
      <c r="CZ42" s="13">
        <v>-0.39366781137448736</v>
      </c>
      <c r="DA42" s="13">
        <v>-0.71476622939792289</v>
      </c>
      <c r="DB42" s="13">
        <v>7.6225967646315063E-2</v>
      </c>
      <c r="DC42" s="13">
        <v>-6.7704807041302217E-2</v>
      </c>
      <c r="DD42" s="13">
        <v>2.3966802168021717</v>
      </c>
      <c r="DE42" s="13">
        <v>-0.74435530559919805</v>
      </c>
      <c r="DF42" s="13">
        <v>-0.43329722523124392</v>
      </c>
      <c r="DG42" s="13">
        <v>-0.2761737383881524</v>
      </c>
      <c r="DH42" s="13">
        <v>0.30211480362538623</v>
      </c>
      <c r="DI42" s="13">
        <v>-0.15076372155288231</v>
      </c>
      <c r="DJ42" s="13">
        <v>-0.6850910179784564</v>
      </c>
      <c r="DK42" s="13">
        <v>-0.24417691282057064</v>
      </c>
      <c r="DL42" s="13">
        <v>0.16864260284013</v>
      </c>
      <c r="DM42" s="13">
        <v>-0.2245063270495673</v>
      </c>
      <c r="DN42" s="13">
        <v>0.14078639316110753</v>
      </c>
      <c r="DO42" s="13">
        <v>-0.45728271339732229</v>
      </c>
      <c r="DP42" s="13">
        <v>6.6586005940694193E-2</v>
      </c>
      <c r="DQ42" s="13">
        <v>-0.45829082887928196</v>
      </c>
      <c r="DR42" s="13">
        <v>-1.284632495867466</v>
      </c>
      <c r="DS42" s="13">
        <v>-0.2991071107922294</v>
      </c>
      <c r="DT42" s="13">
        <v>0.80871939774922463</v>
      </c>
      <c r="DU42" s="13">
        <v>-0.9621166566446071</v>
      </c>
      <c r="DV42" s="13">
        <v>0.22551825830514627</v>
      </c>
      <c r="DW42" s="13">
        <v>-1.4106447425356938</v>
      </c>
      <c r="DX42" s="13">
        <v>0.54424157303372134</v>
      </c>
      <c r="DY42" s="13">
        <v>-0.92544089401083163</v>
      </c>
      <c r="DZ42" s="13">
        <v>-0.14099400775468007</v>
      </c>
      <c r="EA42" s="13">
        <v>0.39710554182845748</v>
      </c>
      <c r="EB42" s="13">
        <v>0.85259734552165511</v>
      </c>
      <c r="EC42" s="13">
        <v>-0.4880599616524206</v>
      </c>
      <c r="ED42" s="13">
        <v>-0.70064809949204054</v>
      </c>
      <c r="EE42" s="13">
        <v>-0.35279590756746027</v>
      </c>
      <c r="EF42" s="13">
        <v>0.11506461320587302</v>
      </c>
      <c r="EG42" s="13">
        <v>1.3419236141808843</v>
      </c>
      <c r="EH42" s="13">
        <v>-1.0732562829596115</v>
      </c>
      <c r="EI42" s="13">
        <v>0.10831402151942893</v>
      </c>
      <c r="EJ42" s="13">
        <v>1.1000665327849157</v>
      </c>
      <c r="EK42" s="13">
        <v>-0.27385128746303389</v>
      </c>
      <c r="EL42" s="13">
        <v>3.6593094564341122E-2</v>
      </c>
      <c r="EM42" s="13">
        <v>-1.4438188214858649</v>
      </c>
      <c r="EN42" s="13">
        <v>-0.30934748638656862</v>
      </c>
      <c r="EO42" s="13">
        <v>1.4794712168458846</v>
      </c>
      <c r="EP42" s="13">
        <v>8.8534291467978754E-2</v>
      </c>
      <c r="EQ42" s="13">
        <v>0.92770873446523794</v>
      </c>
      <c r="ER42" s="13">
        <v>2.6014568158161389E-2</v>
      </c>
      <c r="ES42" s="13">
        <v>-0.33810143042912744</v>
      </c>
      <c r="ET42" s="13">
        <v>0.5915100904662518</v>
      </c>
      <c r="EU42" s="13">
        <v>0</v>
      </c>
    </row>
    <row r="43" spans="1:151" ht="13.2" x14ac:dyDescent="0.25">
      <c r="A43" s="12"/>
      <c r="B43" s="12"/>
      <c r="C43" s="23"/>
      <c r="D43" s="25"/>
      <c r="E43" s="68"/>
      <c r="F43" s="68"/>
      <c r="G43" s="68"/>
      <c r="H43" s="68"/>
      <c r="I43" s="68"/>
      <c r="J43" s="68"/>
      <c r="K43" s="68"/>
      <c r="L43" s="68"/>
      <c r="M43" s="68"/>
      <c r="N43" s="69"/>
      <c r="O43" s="69"/>
      <c r="P43" s="69"/>
      <c r="Q43" s="69"/>
      <c r="R43" s="68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</row>
    <row r="44" spans="1:151" ht="13.2" x14ac:dyDescent="0.25">
      <c r="A44" s="26"/>
      <c r="B44" s="26"/>
      <c r="C44" s="7" t="s">
        <v>40</v>
      </c>
      <c r="D44" s="39">
        <v>99.87</v>
      </c>
      <c r="E44" s="79">
        <v>94.4</v>
      </c>
      <c r="F44" s="79">
        <v>94.15</v>
      </c>
      <c r="G44" s="79">
        <v>94.05</v>
      </c>
      <c r="H44" s="79">
        <v>94.79</v>
      </c>
      <c r="I44" s="79">
        <v>94.88</v>
      </c>
      <c r="J44" s="79">
        <v>95.18</v>
      </c>
      <c r="K44" s="79">
        <v>94.64</v>
      </c>
      <c r="L44" s="79">
        <v>95.08</v>
      </c>
      <c r="M44" s="79">
        <v>93.52</v>
      </c>
      <c r="N44" s="79">
        <v>93.62</v>
      </c>
      <c r="O44" s="79">
        <v>94.2</v>
      </c>
      <c r="P44" s="79">
        <v>94.64</v>
      </c>
      <c r="Q44" s="79">
        <v>95.32</v>
      </c>
      <c r="R44" s="79">
        <v>94.15</v>
      </c>
      <c r="S44" s="79">
        <v>94.83</v>
      </c>
      <c r="T44" s="79">
        <v>94.35</v>
      </c>
      <c r="U44" s="79">
        <v>95.81</v>
      </c>
      <c r="V44" s="79">
        <v>96.54</v>
      </c>
      <c r="W44" s="79">
        <v>97.17</v>
      </c>
      <c r="X44" s="79">
        <v>96.44</v>
      </c>
      <c r="Y44" s="79">
        <v>98.49</v>
      </c>
      <c r="Z44" s="79">
        <v>100.19</v>
      </c>
      <c r="AA44" s="79">
        <v>100.78</v>
      </c>
      <c r="AB44" s="79">
        <v>101.07</v>
      </c>
      <c r="AC44" s="79">
        <v>100</v>
      </c>
      <c r="AD44" s="79">
        <v>99.43</v>
      </c>
      <c r="AE44" s="79">
        <v>100.73</v>
      </c>
      <c r="AF44" s="79">
        <v>101.41</v>
      </c>
      <c r="AG44" s="79">
        <v>101.56</v>
      </c>
      <c r="AH44" s="79">
        <v>102.61</v>
      </c>
      <c r="AI44" s="79">
        <v>103.25</v>
      </c>
      <c r="AJ44" s="79">
        <v>103.36</v>
      </c>
      <c r="AK44" s="79">
        <v>104.11</v>
      </c>
      <c r="AL44" s="79">
        <v>104.27</v>
      </c>
      <c r="AM44" s="79">
        <v>104.56</v>
      </c>
      <c r="AN44" s="79">
        <v>104.51</v>
      </c>
      <c r="AO44" s="79">
        <v>103.08</v>
      </c>
      <c r="AP44" s="79">
        <v>102.87</v>
      </c>
      <c r="AQ44" s="79">
        <v>102.49</v>
      </c>
      <c r="AR44" s="79">
        <v>102.63</v>
      </c>
      <c r="AS44" s="79">
        <v>101.9</v>
      </c>
      <c r="AT44" s="79">
        <v>102.2</v>
      </c>
      <c r="AU44" s="79">
        <v>102.67</v>
      </c>
      <c r="AV44" s="79">
        <v>102.4</v>
      </c>
      <c r="AW44" s="79">
        <v>102.46</v>
      </c>
      <c r="AX44" s="79">
        <v>101.9</v>
      </c>
      <c r="AY44" s="79">
        <v>101.99</v>
      </c>
      <c r="AZ44" s="79">
        <v>101.28</v>
      </c>
      <c r="BA44" s="79">
        <v>105.19</v>
      </c>
      <c r="BB44" s="79">
        <v>105.13</v>
      </c>
      <c r="BC44" s="79">
        <v>105.15</v>
      </c>
      <c r="BD44" s="79">
        <v>105.72</v>
      </c>
      <c r="BE44" s="79">
        <v>105.4</v>
      </c>
      <c r="BF44" s="79">
        <v>105.86</v>
      </c>
      <c r="BG44" s="79">
        <v>105.94</v>
      </c>
      <c r="BH44" s="79">
        <v>106.18</v>
      </c>
      <c r="BI44" s="79">
        <v>106.14</v>
      </c>
      <c r="BJ44" s="79">
        <v>105.91</v>
      </c>
      <c r="BK44" s="79">
        <v>105.6</v>
      </c>
      <c r="BL44" s="79">
        <v>105.56</v>
      </c>
      <c r="BM44" s="79">
        <v>106.86</v>
      </c>
      <c r="BN44" s="79">
        <v>106.21</v>
      </c>
      <c r="BO44" s="79">
        <v>107.09</v>
      </c>
      <c r="BP44" s="79">
        <v>107.31</v>
      </c>
      <c r="BQ44" s="79">
        <v>108.4</v>
      </c>
      <c r="BR44" s="79">
        <v>108.91</v>
      </c>
      <c r="BS44" s="79">
        <v>109.62</v>
      </c>
      <c r="BT44" s="79">
        <v>109.17</v>
      </c>
      <c r="BU44" s="79">
        <v>108.9</v>
      </c>
      <c r="BV44" s="79">
        <v>109.78</v>
      </c>
      <c r="BW44" s="79">
        <v>110.03</v>
      </c>
      <c r="BX44" s="79">
        <v>110.61</v>
      </c>
      <c r="BY44" s="79">
        <v>111.44</v>
      </c>
      <c r="BZ44" s="79">
        <v>111.11</v>
      </c>
      <c r="CA44" s="79">
        <v>111.36</v>
      </c>
      <c r="CB44" s="79">
        <v>111.39</v>
      </c>
      <c r="CC44" s="79">
        <v>111.38</v>
      </c>
      <c r="CD44" s="79">
        <v>112.36</v>
      </c>
      <c r="CE44" s="79">
        <v>112.24</v>
      </c>
      <c r="CF44" s="79">
        <v>112.49</v>
      </c>
      <c r="CG44" s="79">
        <v>112.26</v>
      </c>
      <c r="CH44" s="79">
        <v>117.72</v>
      </c>
      <c r="CI44" s="79">
        <v>117.42</v>
      </c>
      <c r="CJ44" s="79">
        <v>116.15</v>
      </c>
      <c r="CK44" s="79">
        <v>116.2</v>
      </c>
      <c r="CL44" s="79">
        <v>115.45</v>
      </c>
      <c r="CM44" s="79">
        <v>115.09</v>
      </c>
      <c r="CN44" s="79">
        <v>115.1</v>
      </c>
      <c r="CO44" s="79">
        <v>115.23</v>
      </c>
      <c r="CP44" s="79">
        <v>115.24</v>
      </c>
      <c r="CQ44" s="79">
        <v>114.7</v>
      </c>
      <c r="CR44" s="79">
        <v>112.96</v>
      </c>
      <c r="CS44" s="79">
        <v>113.76</v>
      </c>
      <c r="CT44" s="79">
        <v>113.6</v>
      </c>
      <c r="CU44" s="79">
        <v>114.68</v>
      </c>
      <c r="CV44" s="79">
        <v>115.29</v>
      </c>
      <c r="CW44" s="79">
        <v>115.04</v>
      </c>
      <c r="CX44" s="79">
        <v>119.01</v>
      </c>
      <c r="CY44" s="79">
        <v>119.39</v>
      </c>
      <c r="CZ44" s="79">
        <v>118.92</v>
      </c>
      <c r="DA44" s="79">
        <v>118.07</v>
      </c>
      <c r="DB44" s="79">
        <v>118.16</v>
      </c>
      <c r="DC44" s="79">
        <v>118.08</v>
      </c>
      <c r="DD44" s="79">
        <v>120.91</v>
      </c>
      <c r="DE44" s="79">
        <v>120.01</v>
      </c>
      <c r="DF44" s="79">
        <v>119.49</v>
      </c>
      <c r="DG44" s="79">
        <v>119.16</v>
      </c>
      <c r="DH44" s="79">
        <v>119.52</v>
      </c>
      <c r="DI44" s="79">
        <v>119.3398072</v>
      </c>
      <c r="DJ44" s="79">
        <v>118.52222089999999</v>
      </c>
      <c r="DK44" s="79">
        <v>118.232817</v>
      </c>
      <c r="DL44" s="79">
        <v>118.43220789999999</v>
      </c>
      <c r="DM44" s="79">
        <v>118.16632009999999</v>
      </c>
      <c r="DN44" s="79">
        <v>118.33268219999999</v>
      </c>
      <c r="DO44" s="79">
        <v>117.7915673</v>
      </c>
      <c r="DP44" s="79">
        <v>117.87</v>
      </c>
      <c r="DQ44" s="79">
        <v>117.3298126</v>
      </c>
      <c r="DR44" s="79">
        <v>115.8225557</v>
      </c>
      <c r="DS44" s="79">
        <v>115.47612220000001</v>
      </c>
      <c r="DT44" s="79">
        <v>116.41</v>
      </c>
      <c r="DU44" s="79">
        <v>115.29</v>
      </c>
      <c r="DV44" s="79">
        <v>115.55</v>
      </c>
      <c r="DW44" s="79">
        <v>113.92</v>
      </c>
      <c r="DX44" s="79">
        <v>114.54</v>
      </c>
      <c r="DY44" s="79">
        <v>113.48</v>
      </c>
      <c r="DZ44" s="79">
        <v>113.32</v>
      </c>
      <c r="EA44" s="79">
        <v>113.77</v>
      </c>
      <c r="EB44" s="79">
        <v>114.74</v>
      </c>
      <c r="EC44" s="79">
        <v>114.18</v>
      </c>
      <c r="ED44" s="79">
        <v>113.38</v>
      </c>
      <c r="EE44" s="79">
        <v>112.98</v>
      </c>
      <c r="EF44" s="79">
        <v>113.11</v>
      </c>
      <c r="EG44" s="79">
        <v>114.62784980000001</v>
      </c>
      <c r="EH44" s="79">
        <v>113.3975992</v>
      </c>
      <c r="EI44" s="79">
        <v>113.52042470000001</v>
      </c>
      <c r="EJ44" s="79">
        <v>114.7692249</v>
      </c>
      <c r="EK44" s="79">
        <v>114.4549279</v>
      </c>
      <c r="EL44" s="79">
        <v>114.4968105</v>
      </c>
      <c r="EM44" s="79">
        <v>112.843684</v>
      </c>
      <c r="EN44" s="79">
        <v>112.4946049</v>
      </c>
      <c r="EO44" s="79">
        <v>114.1589302</v>
      </c>
      <c r="EP44" s="79">
        <v>114.26</v>
      </c>
      <c r="EQ44" s="79">
        <v>115.32</v>
      </c>
      <c r="ER44" s="79">
        <v>115.35</v>
      </c>
      <c r="ES44" s="79">
        <v>114.96</v>
      </c>
      <c r="ET44" s="79">
        <v>115.64</v>
      </c>
      <c r="EU44" s="79">
        <v>115.64</v>
      </c>
    </row>
    <row r="45" spans="1:151" ht="13.2" x14ac:dyDescent="0.25">
      <c r="A45" s="26"/>
      <c r="B45" s="26"/>
      <c r="C45" s="7" t="s">
        <v>41</v>
      </c>
      <c r="D45" s="39">
        <v>25.02</v>
      </c>
      <c r="E45" s="79">
        <v>91.81</v>
      </c>
      <c r="F45" s="79">
        <v>80.599999999999994</v>
      </c>
      <c r="G45" s="79">
        <v>91.26</v>
      </c>
      <c r="H45" s="79">
        <v>92.68</v>
      </c>
      <c r="I45" s="79">
        <v>92.45</v>
      </c>
      <c r="J45" s="79">
        <v>94.47</v>
      </c>
      <c r="K45" s="79">
        <v>93.1</v>
      </c>
      <c r="L45" s="79">
        <v>93.88</v>
      </c>
      <c r="M45" s="79">
        <v>90.72</v>
      </c>
      <c r="N45" s="79">
        <v>91.27</v>
      </c>
      <c r="O45" s="79">
        <v>92.23</v>
      </c>
      <c r="P45" s="79">
        <v>93.15</v>
      </c>
      <c r="Q45" s="79">
        <v>94.34</v>
      </c>
      <c r="R45" s="79">
        <v>91.78</v>
      </c>
      <c r="S45" s="79">
        <v>93.29</v>
      </c>
      <c r="T45" s="79">
        <v>92.28</v>
      </c>
      <c r="U45" s="79">
        <v>94.8</v>
      </c>
      <c r="V45" s="79">
        <v>96.17</v>
      </c>
      <c r="W45" s="79">
        <v>97.36</v>
      </c>
      <c r="X45" s="79">
        <v>95.85</v>
      </c>
      <c r="Y45" s="79">
        <v>100.15</v>
      </c>
      <c r="Z45" s="79">
        <v>103.22</v>
      </c>
      <c r="AA45" s="79">
        <v>104.18</v>
      </c>
      <c r="AB45" s="79">
        <v>104.32</v>
      </c>
      <c r="AC45" s="79">
        <v>100</v>
      </c>
      <c r="AD45" s="79">
        <v>100.58</v>
      </c>
      <c r="AE45" s="79">
        <v>101.65</v>
      </c>
      <c r="AF45" s="79">
        <v>101.85</v>
      </c>
      <c r="AG45" s="79">
        <v>102.21</v>
      </c>
      <c r="AH45" s="79">
        <v>104.11</v>
      </c>
      <c r="AI45" s="79">
        <v>105.38</v>
      </c>
      <c r="AJ45" s="79">
        <v>106.67</v>
      </c>
      <c r="AK45" s="79">
        <v>108.22</v>
      </c>
      <c r="AL45" s="79">
        <v>108.94</v>
      </c>
      <c r="AM45" s="79">
        <v>110.16</v>
      </c>
      <c r="AN45" s="79">
        <v>110.33</v>
      </c>
      <c r="AO45" s="79">
        <v>111.54</v>
      </c>
      <c r="AP45" s="79">
        <v>109.19</v>
      </c>
      <c r="AQ45" s="79">
        <v>108.88</v>
      </c>
      <c r="AR45" s="79">
        <v>108.51</v>
      </c>
      <c r="AS45" s="79">
        <v>107.51</v>
      </c>
      <c r="AT45" s="79">
        <v>107.59</v>
      </c>
      <c r="AU45" s="79">
        <v>107.4</v>
      </c>
      <c r="AV45" s="79">
        <v>107.54</v>
      </c>
      <c r="AW45" s="79">
        <v>107.98</v>
      </c>
      <c r="AX45" s="79">
        <v>107.99</v>
      </c>
      <c r="AY45" s="79">
        <v>107.57</v>
      </c>
      <c r="AZ45" s="79">
        <v>107.81</v>
      </c>
      <c r="BA45" s="79">
        <v>108.09</v>
      </c>
      <c r="BB45" s="79">
        <v>108.73</v>
      </c>
      <c r="BC45" s="79">
        <v>108.05</v>
      </c>
      <c r="BD45" s="79">
        <v>108.06</v>
      </c>
      <c r="BE45" s="79">
        <v>107.91</v>
      </c>
      <c r="BF45" s="79">
        <v>108.24</v>
      </c>
      <c r="BG45" s="79">
        <v>108.2</v>
      </c>
      <c r="BH45" s="79">
        <v>108.36</v>
      </c>
      <c r="BI45" s="79">
        <v>108.17</v>
      </c>
      <c r="BJ45" s="79">
        <v>107.44</v>
      </c>
      <c r="BK45" s="79">
        <v>107.82</v>
      </c>
      <c r="BL45" s="79">
        <v>108.05</v>
      </c>
      <c r="BM45" s="79">
        <v>108.75</v>
      </c>
      <c r="BN45" s="79">
        <v>108.73</v>
      </c>
      <c r="BO45" s="79">
        <v>108.51</v>
      </c>
      <c r="BP45" s="79">
        <v>108.97</v>
      </c>
      <c r="BQ45" s="79">
        <v>110</v>
      </c>
      <c r="BR45" s="79">
        <v>110.7</v>
      </c>
      <c r="BS45" s="79">
        <v>111.23</v>
      </c>
      <c r="BT45" s="79">
        <v>111.88</v>
      </c>
      <c r="BU45" s="79">
        <v>112.89</v>
      </c>
      <c r="BV45" s="79">
        <v>112.91</v>
      </c>
      <c r="BW45" s="79">
        <v>113.74</v>
      </c>
      <c r="BX45" s="79">
        <v>114.16</v>
      </c>
      <c r="BY45" s="79">
        <v>114.19</v>
      </c>
      <c r="BZ45" s="79">
        <v>114.1</v>
      </c>
      <c r="CA45" s="79">
        <v>115.22</v>
      </c>
      <c r="CB45" s="79">
        <v>115.69</v>
      </c>
      <c r="CC45" s="79">
        <v>115.31</v>
      </c>
      <c r="CD45" s="79">
        <v>116.12</v>
      </c>
      <c r="CE45" s="79">
        <v>115.98</v>
      </c>
      <c r="CF45" s="79">
        <v>116.45</v>
      </c>
      <c r="CG45" s="79">
        <v>117.38</v>
      </c>
      <c r="CH45" s="79">
        <v>126.41</v>
      </c>
      <c r="CI45" s="79">
        <v>126.4</v>
      </c>
      <c r="CJ45" s="79">
        <v>125.99</v>
      </c>
      <c r="CK45" s="79">
        <v>125.56</v>
      </c>
      <c r="CL45" s="79">
        <v>125.13</v>
      </c>
      <c r="CM45" s="79">
        <v>125.47</v>
      </c>
      <c r="CN45" s="79">
        <v>125.18</v>
      </c>
      <c r="CO45" s="79">
        <v>125.35</v>
      </c>
      <c r="CP45" s="79">
        <v>125.98</v>
      </c>
      <c r="CQ45" s="79">
        <v>125.56</v>
      </c>
      <c r="CR45" s="79">
        <v>124.56</v>
      </c>
      <c r="CS45" s="79">
        <v>121.42</v>
      </c>
      <c r="CT45" s="79">
        <v>121.69</v>
      </c>
      <c r="CU45" s="79">
        <v>122.96</v>
      </c>
      <c r="CV45" s="79">
        <v>122.16</v>
      </c>
      <c r="CW45" s="79">
        <v>123.02</v>
      </c>
      <c r="CX45" s="79">
        <v>126.41</v>
      </c>
      <c r="CY45" s="79">
        <v>124.83</v>
      </c>
      <c r="CZ45" s="79">
        <v>124.64</v>
      </c>
      <c r="DA45" s="79">
        <v>124.4</v>
      </c>
      <c r="DB45" s="79">
        <v>123.89</v>
      </c>
      <c r="DC45" s="79">
        <v>123.79</v>
      </c>
      <c r="DD45" s="79">
        <v>132.72999999999999</v>
      </c>
      <c r="DE45" s="79">
        <v>129.38999999999999</v>
      </c>
      <c r="DF45" s="79">
        <v>129.07</v>
      </c>
      <c r="DG45" s="79">
        <v>130.19</v>
      </c>
      <c r="DH45" s="79">
        <v>129.88999999999999</v>
      </c>
      <c r="DI45" s="79">
        <v>131.7549961</v>
      </c>
      <c r="DJ45" s="79">
        <v>131.62032360000001</v>
      </c>
      <c r="DK45" s="79">
        <v>130.64916299999999</v>
      </c>
      <c r="DL45" s="79">
        <v>131.37124370000001</v>
      </c>
      <c r="DM45" s="79">
        <v>123.9521775</v>
      </c>
      <c r="DN45" s="79">
        <v>124.9782773</v>
      </c>
      <c r="DO45" s="79">
        <v>125.39215969999999</v>
      </c>
      <c r="DP45" s="79">
        <v>125.76102849999999</v>
      </c>
      <c r="DQ45" s="79">
        <v>125.4526486</v>
      </c>
      <c r="DR45" s="79">
        <v>124.4880532</v>
      </c>
      <c r="DS45" s="79">
        <v>124.7871949</v>
      </c>
      <c r="DT45" s="79">
        <v>125.51</v>
      </c>
      <c r="DU45" s="79">
        <v>124.4</v>
      </c>
      <c r="DV45" s="79">
        <v>124.64</v>
      </c>
      <c r="DW45" s="79">
        <v>124.12</v>
      </c>
      <c r="DX45" s="79">
        <v>123.56</v>
      </c>
      <c r="DY45" s="79">
        <v>123.21</v>
      </c>
      <c r="DZ45" s="79">
        <v>122.46</v>
      </c>
      <c r="EA45" s="79">
        <v>122.23</v>
      </c>
      <c r="EB45" s="79">
        <v>122.28</v>
      </c>
      <c r="EC45" s="79">
        <v>122.07</v>
      </c>
      <c r="ED45" s="79">
        <v>122.32</v>
      </c>
      <c r="EE45" s="79">
        <v>122.55</v>
      </c>
      <c r="EF45" s="79">
        <v>122.89</v>
      </c>
      <c r="EG45" s="79">
        <v>122.2226883</v>
      </c>
      <c r="EH45" s="79">
        <v>120.0867533</v>
      </c>
      <c r="EI45" s="79">
        <v>119.8722446</v>
      </c>
      <c r="EJ45" s="79">
        <v>119.9131708</v>
      </c>
      <c r="EK45" s="79">
        <v>119.8498797</v>
      </c>
      <c r="EL45" s="79">
        <v>120.941902</v>
      </c>
      <c r="EM45" s="79">
        <v>121.4628653</v>
      </c>
      <c r="EN45" s="79">
        <v>122.23096719999999</v>
      </c>
      <c r="EO45" s="79">
        <v>121.77568359999999</v>
      </c>
      <c r="EP45" s="79">
        <v>122.62</v>
      </c>
      <c r="EQ45" s="79">
        <v>121.53</v>
      </c>
      <c r="ER45" s="79">
        <v>122.52</v>
      </c>
      <c r="ES45" s="79">
        <v>124.19</v>
      </c>
      <c r="ET45" s="79">
        <v>124.8</v>
      </c>
      <c r="EU45" s="79">
        <v>124.8</v>
      </c>
    </row>
    <row r="46" spans="1:151" ht="13.2" x14ac:dyDescent="0.25">
      <c r="A46" s="26"/>
      <c r="B46" s="26"/>
      <c r="C46" s="7" t="s">
        <v>42</v>
      </c>
      <c r="D46" s="39">
        <v>6.53</v>
      </c>
      <c r="E46" s="79">
        <v>91.23</v>
      </c>
      <c r="F46" s="79">
        <v>87.15</v>
      </c>
      <c r="G46" s="79">
        <v>91.23</v>
      </c>
      <c r="H46" s="79">
        <v>91.23</v>
      </c>
      <c r="I46" s="79">
        <v>91.23</v>
      </c>
      <c r="J46" s="79">
        <v>94.96</v>
      </c>
      <c r="K46" s="79">
        <v>94.96</v>
      </c>
      <c r="L46" s="79">
        <v>94.96</v>
      </c>
      <c r="M46" s="79">
        <v>94.96</v>
      </c>
      <c r="N46" s="79">
        <v>94.96</v>
      </c>
      <c r="O46" s="79">
        <v>94.96</v>
      </c>
      <c r="P46" s="79">
        <v>94.96</v>
      </c>
      <c r="Q46" s="79">
        <v>97.73</v>
      </c>
      <c r="R46" s="79">
        <v>97.73</v>
      </c>
      <c r="S46" s="79">
        <v>99.1</v>
      </c>
      <c r="T46" s="79">
        <v>100.25</v>
      </c>
      <c r="U46" s="79">
        <v>100.25</v>
      </c>
      <c r="V46" s="79">
        <v>100.35</v>
      </c>
      <c r="W46" s="79">
        <v>100.35</v>
      </c>
      <c r="X46" s="79">
        <v>100.55</v>
      </c>
      <c r="Y46" s="79">
        <v>100.55</v>
      </c>
      <c r="Z46" s="79">
        <v>100.55</v>
      </c>
      <c r="AA46" s="79">
        <v>100.55</v>
      </c>
      <c r="AB46" s="79">
        <v>100.55</v>
      </c>
      <c r="AC46" s="79">
        <v>100</v>
      </c>
      <c r="AD46" s="79">
        <v>100.81</v>
      </c>
      <c r="AE46" s="79">
        <v>99.8</v>
      </c>
      <c r="AF46" s="79">
        <v>99.72</v>
      </c>
      <c r="AG46" s="79">
        <v>99.95</v>
      </c>
      <c r="AH46" s="79">
        <v>99.35</v>
      </c>
      <c r="AI46" s="79">
        <v>99.13</v>
      </c>
      <c r="AJ46" s="79">
        <v>99.01</v>
      </c>
      <c r="AK46" s="79">
        <v>98.86</v>
      </c>
      <c r="AL46" s="79">
        <v>99.04</v>
      </c>
      <c r="AM46" s="79">
        <v>99.46</v>
      </c>
      <c r="AN46" s="79">
        <v>100.05</v>
      </c>
      <c r="AO46" s="79">
        <v>100.97</v>
      </c>
      <c r="AP46" s="79">
        <v>102.17</v>
      </c>
      <c r="AQ46" s="79">
        <v>101.98</v>
      </c>
      <c r="AR46" s="79">
        <v>101.92</v>
      </c>
      <c r="AS46" s="79">
        <v>101.71</v>
      </c>
      <c r="AT46" s="79">
        <v>101.81</v>
      </c>
      <c r="AU46" s="79">
        <v>101.39</v>
      </c>
      <c r="AV46" s="79">
        <v>101.62</v>
      </c>
      <c r="AW46" s="79">
        <v>103.12</v>
      </c>
      <c r="AX46" s="79">
        <v>103.97</v>
      </c>
      <c r="AY46" s="79">
        <v>105.47</v>
      </c>
      <c r="AZ46" s="79">
        <v>106.5</v>
      </c>
      <c r="BA46" s="79">
        <v>106.3</v>
      </c>
      <c r="BB46" s="79">
        <v>106.32</v>
      </c>
      <c r="BC46" s="79">
        <v>106.7</v>
      </c>
      <c r="BD46" s="79">
        <v>106.37</v>
      </c>
      <c r="BE46" s="79">
        <v>106.2</v>
      </c>
      <c r="BF46" s="79">
        <v>106.32</v>
      </c>
      <c r="BG46" s="79">
        <v>107.49</v>
      </c>
      <c r="BH46" s="79">
        <v>106.96</v>
      </c>
      <c r="BI46" s="79">
        <v>106.91</v>
      </c>
      <c r="BJ46" s="79">
        <v>107.07</v>
      </c>
      <c r="BK46" s="79">
        <v>107.54</v>
      </c>
      <c r="BL46" s="79">
        <v>107.2</v>
      </c>
      <c r="BM46" s="79">
        <v>106.89</v>
      </c>
      <c r="BN46" s="79">
        <v>107.45</v>
      </c>
      <c r="BO46" s="79">
        <v>107.17</v>
      </c>
      <c r="BP46" s="79">
        <v>106.62</v>
      </c>
      <c r="BQ46" s="79">
        <v>107.53</v>
      </c>
      <c r="BR46" s="79">
        <v>108.19</v>
      </c>
      <c r="BS46" s="79">
        <v>108.56</v>
      </c>
      <c r="BT46" s="79">
        <v>108.73</v>
      </c>
      <c r="BU46" s="79">
        <v>109.28</v>
      </c>
      <c r="BV46" s="79">
        <v>109.72</v>
      </c>
      <c r="BW46" s="79">
        <v>110.17</v>
      </c>
      <c r="BX46" s="79">
        <v>110.83</v>
      </c>
      <c r="BY46" s="79">
        <v>111</v>
      </c>
      <c r="BZ46" s="79">
        <v>111.05</v>
      </c>
      <c r="CA46" s="79">
        <v>111.38</v>
      </c>
      <c r="CB46" s="79">
        <v>111.56</v>
      </c>
      <c r="CC46" s="79">
        <v>111.51</v>
      </c>
      <c r="CD46" s="79">
        <v>111.25</v>
      </c>
      <c r="CE46" s="79">
        <v>111.11</v>
      </c>
      <c r="CF46" s="79">
        <v>113.84</v>
      </c>
      <c r="CG46" s="79">
        <v>115.17</v>
      </c>
      <c r="CH46" s="79">
        <v>127.85</v>
      </c>
      <c r="CI46" s="79">
        <v>126.5</v>
      </c>
      <c r="CJ46" s="79">
        <v>128.58000000000001</v>
      </c>
      <c r="CK46" s="79">
        <v>130.6</v>
      </c>
      <c r="CL46" s="79">
        <v>130.77000000000001</v>
      </c>
      <c r="CM46" s="79">
        <v>129.94999999999999</v>
      </c>
      <c r="CN46" s="79">
        <v>129.69</v>
      </c>
      <c r="CO46" s="79">
        <v>128.66999999999999</v>
      </c>
      <c r="CP46" s="79">
        <v>129.32</v>
      </c>
      <c r="CQ46" s="79">
        <v>129.66999999999999</v>
      </c>
      <c r="CR46" s="79">
        <v>129.07</v>
      </c>
      <c r="CS46" s="79">
        <v>133.77000000000001</v>
      </c>
      <c r="CT46" s="79">
        <v>130.97999999999999</v>
      </c>
      <c r="CU46" s="79">
        <v>130.63999999999999</v>
      </c>
      <c r="CV46" s="79">
        <v>129.72999999999999</v>
      </c>
      <c r="CW46" s="79">
        <v>128.99</v>
      </c>
      <c r="CX46" s="79">
        <v>128.91999999999999</v>
      </c>
      <c r="CY46" s="79">
        <v>129.36000000000001</v>
      </c>
      <c r="CZ46" s="79">
        <v>127.8</v>
      </c>
      <c r="DA46" s="79">
        <v>128.99</v>
      </c>
      <c r="DB46" s="79">
        <v>125.58</v>
      </c>
      <c r="DC46" s="79">
        <v>124.86</v>
      </c>
      <c r="DD46" s="79">
        <v>128.07</v>
      </c>
      <c r="DE46" s="79">
        <v>128.49</v>
      </c>
      <c r="DF46" s="79">
        <v>128.04</v>
      </c>
      <c r="DG46" s="79">
        <v>127.59</v>
      </c>
      <c r="DH46" s="79">
        <v>129.11000000000001</v>
      </c>
      <c r="DI46" s="79">
        <v>129.30067990000001</v>
      </c>
      <c r="DJ46" s="79">
        <v>128.73561749999999</v>
      </c>
      <c r="DK46" s="79">
        <v>128.30449680000001</v>
      </c>
      <c r="DL46" s="79">
        <v>128.651466</v>
      </c>
      <c r="DM46" s="79">
        <v>131.43509779999999</v>
      </c>
      <c r="DN46" s="79">
        <v>124.9134657</v>
      </c>
      <c r="DO46" s="79">
        <v>124.111706</v>
      </c>
      <c r="DP46" s="79">
        <v>124.0384928</v>
      </c>
      <c r="DQ46" s="79">
        <v>124.51234909999999</v>
      </c>
      <c r="DR46" s="79">
        <v>130.33384340000001</v>
      </c>
      <c r="DS46" s="79">
        <v>130.60255599999999</v>
      </c>
      <c r="DT46" s="79">
        <v>132.41</v>
      </c>
      <c r="DU46" s="79">
        <v>134.19</v>
      </c>
      <c r="DV46" s="79">
        <v>132.94</v>
      </c>
      <c r="DW46" s="79">
        <v>133.30000000000001</v>
      </c>
      <c r="DX46" s="79">
        <v>135.32</v>
      </c>
      <c r="DY46" s="79">
        <v>135.37</v>
      </c>
      <c r="DZ46" s="79">
        <v>137.12</v>
      </c>
      <c r="EA46" s="79">
        <v>136.88999999999999</v>
      </c>
      <c r="EB46" s="79">
        <v>137.54</v>
      </c>
      <c r="EC46" s="79">
        <v>137.88999999999999</v>
      </c>
      <c r="ED46" s="79">
        <v>137.52000000000001</v>
      </c>
      <c r="EE46" s="79">
        <v>137.94999999999999</v>
      </c>
      <c r="EF46" s="79">
        <v>138.91999999999999</v>
      </c>
      <c r="EG46" s="79">
        <v>137.54958569999999</v>
      </c>
      <c r="EH46" s="79">
        <v>137.14903949999999</v>
      </c>
      <c r="EI46" s="79">
        <v>138.68711099999999</v>
      </c>
      <c r="EJ46" s="79">
        <v>133.323948</v>
      </c>
      <c r="EK46" s="79">
        <v>133.02039329999999</v>
      </c>
      <c r="EL46" s="79">
        <v>133.5589501</v>
      </c>
      <c r="EM46" s="79">
        <v>131.59051120000001</v>
      </c>
      <c r="EN46" s="79">
        <v>132.26917710000001</v>
      </c>
      <c r="EO46" s="79">
        <v>134.9522102</v>
      </c>
      <c r="EP46" s="79">
        <v>134.91999999999999</v>
      </c>
      <c r="EQ46" s="79">
        <v>133.77000000000001</v>
      </c>
      <c r="ER46" s="79">
        <v>134.28</v>
      </c>
      <c r="ES46" s="79">
        <v>137.77000000000001</v>
      </c>
      <c r="ET46" s="79">
        <v>138.91</v>
      </c>
      <c r="EU46" s="79">
        <v>138.91</v>
      </c>
    </row>
    <row r="47" spans="1:151" ht="13.2" x14ac:dyDescent="0.25">
      <c r="A47" s="26"/>
      <c r="B47" s="26"/>
      <c r="C47" s="7" t="s">
        <v>43</v>
      </c>
      <c r="D47" s="39">
        <v>1.66</v>
      </c>
      <c r="E47" s="79">
        <v>100</v>
      </c>
      <c r="F47" s="79">
        <v>100</v>
      </c>
      <c r="G47" s="79">
        <v>100</v>
      </c>
      <c r="H47" s="79">
        <v>100</v>
      </c>
      <c r="I47" s="79">
        <v>100</v>
      </c>
      <c r="J47" s="79">
        <v>100</v>
      </c>
      <c r="K47" s="79">
        <v>100</v>
      </c>
      <c r="L47" s="79">
        <v>100</v>
      </c>
      <c r="M47" s="79">
        <v>100</v>
      </c>
      <c r="N47" s="79">
        <v>100</v>
      </c>
      <c r="O47" s="79">
        <v>100</v>
      </c>
      <c r="P47" s="79">
        <v>100</v>
      </c>
      <c r="Q47" s="79">
        <v>100</v>
      </c>
      <c r="R47" s="79">
        <v>100</v>
      </c>
      <c r="S47" s="79">
        <v>100</v>
      </c>
      <c r="T47" s="79">
        <v>100</v>
      </c>
      <c r="U47" s="79">
        <v>100</v>
      </c>
      <c r="V47" s="79">
        <v>100</v>
      </c>
      <c r="W47" s="79">
        <v>100</v>
      </c>
      <c r="X47" s="79">
        <v>100</v>
      </c>
      <c r="Y47" s="79">
        <v>100</v>
      </c>
      <c r="Z47" s="79">
        <v>100</v>
      </c>
      <c r="AA47" s="79">
        <v>100</v>
      </c>
      <c r="AB47" s="79">
        <v>100</v>
      </c>
      <c r="AC47" s="79">
        <v>100</v>
      </c>
      <c r="AD47" s="79">
        <v>86.7</v>
      </c>
      <c r="AE47" s="79">
        <v>95.22</v>
      </c>
      <c r="AF47" s="79">
        <v>92.18</v>
      </c>
      <c r="AG47" s="79">
        <v>92.88</v>
      </c>
      <c r="AH47" s="79">
        <v>92.92</v>
      </c>
      <c r="AI47" s="79">
        <v>95.29</v>
      </c>
      <c r="AJ47" s="79">
        <v>95.33</v>
      </c>
      <c r="AK47" s="79">
        <v>94.43</v>
      </c>
      <c r="AL47" s="79">
        <v>100.69</v>
      </c>
      <c r="AM47" s="79">
        <v>103.03</v>
      </c>
      <c r="AN47" s="79">
        <v>104.46</v>
      </c>
      <c r="AO47" s="79">
        <v>104.7</v>
      </c>
      <c r="AP47" s="79">
        <v>95.27</v>
      </c>
      <c r="AQ47" s="79">
        <v>92.65</v>
      </c>
      <c r="AR47" s="79">
        <v>103.67</v>
      </c>
      <c r="AS47" s="79">
        <v>95.08</v>
      </c>
      <c r="AT47" s="79">
        <v>95.17</v>
      </c>
      <c r="AU47" s="79">
        <v>98.41</v>
      </c>
      <c r="AV47" s="79">
        <v>96.83</v>
      </c>
      <c r="AW47" s="79">
        <v>99.72</v>
      </c>
      <c r="AX47" s="79">
        <v>91.4</v>
      </c>
      <c r="AY47" s="79">
        <v>93.61</v>
      </c>
      <c r="AZ47" s="79">
        <v>91.89</v>
      </c>
      <c r="BA47" s="79">
        <v>97.18</v>
      </c>
      <c r="BB47" s="79">
        <v>90.22</v>
      </c>
      <c r="BC47" s="79">
        <v>89.3</v>
      </c>
      <c r="BD47" s="79">
        <v>94.66</v>
      </c>
      <c r="BE47" s="79">
        <v>94.84</v>
      </c>
      <c r="BF47" s="79">
        <v>97.97</v>
      </c>
      <c r="BG47" s="79">
        <v>106.03</v>
      </c>
      <c r="BH47" s="79">
        <v>104.91</v>
      </c>
      <c r="BI47" s="79">
        <v>107.33</v>
      </c>
      <c r="BJ47" s="79">
        <v>106.8</v>
      </c>
      <c r="BK47" s="79">
        <v>104.81</v>
      </c>
      <c r="BL47" s="79">
        <v>107.15</v>
      </c>
      <c r="BM47" s="79">
        <v>110.86</v>
      </c>
      <c r="BN47" s="79">
        <v>109.99</v>
      </c>
      <c r="BO47" s="79">
        <v>110.03</v>
      </c>
      <c r="BP47" s="79">
        <v>108.07</v>
      </c>
      <c r="BQ47" s="79">
        <v>109.3</v>
      </c>
      <c r="BR47" s="79">
        <v>108.11</v>
      </c>
      <c r="BS47" s="79">
        <v>113.11</v>
      </c>
      <c r="BT47" s="79">
        <v>112.33</v>
      </c>
      <c r="BU47" s="79">
        <v>95.84</v>
      </c>
      <c r="BV47" s="79">
        <v>108.89</v>
      </c>
      <c r="BW47" s="79">
        <v>111.37</v>
      </c>
      <c r="BX47" s="79">
        <v>113.91</v>
      </c>
      <c r="BY47" s="79">
        <v>123.07</v>
      </c>
      <c r="BZ47" s="79">
        <v>120.49</v>
      </c>
      <c r="CA47" s="79">
        <v>120.81</v>
      </c>
      <c r="CB47" s="79">
        <v>120.93</v>
      </c>
      <c r="CC47" s="79">
        <v>120.93</v>
      </c>
      <c r="CD47" s="79">
        <v>121.12</v>
      </c>
      <c r="CE47" s="79">
        <v>119.29</v>
      </c>
      <c r="CF47" s="79">
        <v>119.66</v>
      </c>
      <c r="CG47" s="79">
        <v>120.62</v>
      </c>
      <c r="CH47" s="79">
        <v>134.79</v>
      </c>
      <c r="CI47" s="79">
        <v>130.09</v>
      </c>
      <c r="CJ47" s="79">
        <v>130.4</v>
      </c>
      <c r="CK47" s="79">
        <v>132.04</v>
      </c>
      <c r="CL47" s="79">
        <v>125.23</v>
      </c>
      <c r="CM47" s="79">
        <v>121.24</v>
      </c>
      <c r="CN47" s="79">
        <v>116.96</v>
      </c>
      <c r="CO47" s="79">
        <v>113.15</v>
      </c>
      <c r="CP47" s="79">
        <v>104.47</v>
      </c>
      <c r="CQ47" s="79">
        <v>104.69</v>
      </c>
      <c r="CR47" s="79">
        <v>102.81</v>
      </c>
      <c r="CS47" s="79">
        <v>125.07</v>
      </c>
      <c r="CT47" s="79">
        <v>121.71</v>
      </c>
      <c r="CU47" s="79">
        <v>118.58</v>
      </c>
      <c r="CV47" s="79">
        <v>120.71</v>
      </c>
      <c r="CW47" s="79">
        <v>120.02</v>
      </c>
      <c r="CX47" s="79">
        <v>137.16999999999999</v>
      </c>
      <c r="CY47" s="79">
        <v>139.25</v>
      </c>
      <c r="CZ47" s="79">
        <v>137.22</v>
      </c>
      <c r="DA47" s="79">
        <v>135.52000000000001</v>
      </c>
      <c r="DB47" s="79">
        <v>146.94999999999999</v>
      </c>
      <c r="DC47" s="79">
        <v>134.78</v>
      </c>
      <c r="DD47" s="79">
        <v>133.65</v>
      </c>
      <c r="DE47" s="79">
        <v>133.43</v>
      </c>
      <c r="DF47" s="79">
        <v>134.13</v>
      </c>
      <c r="DG47" s="79">
        <v>129.18</v>
      </c>
      <c r="DH47" s="79">
        <v>131.21</v>
      </c>
      <c r="DI47" s="79">
        <v>135.84063019999999</v>
      </c>
      <c r="DJ47" s="79">
        <v>136.427964</v>
      </c>
      <c r="DK47" s="79">
        <v>142.62601710000001</v>
      </c>
      <c r="DL47" s="79">
        <v>138.4747275</v>
      </c>
      <c r="DM47" s="79">
        <v>150.81321460000001</v>
      </c>
      <c r="DN47" s="79">
        <v>151.96460450000001</v>
      </c>
      <c r="DO47" s="79">
        <v>147.97666670000001</v>
      </c>
      <c r="DP47" s="79">
        <v>144.86359909999999</v>
      </c>
      <c r="DQ47" s="79">
        <v>149.0298933</v>
      </c>
      <c r="DR47" s="79">
        <v>149.73169300000001</v>
      </c>
      <c r="DS47" s="79">
        <v>145.64839799999999</v>
      </c>
      <c r="DT47" s="79">
        <v>150.12</v>
      </c>
      <c r="DU47" s="79">
        <v>147.02000000000001</v>
      </c>
      <c r="DV47" s="79">
        <v>148.71</v>
      </c>
      <c r="DW47" s="79">
        <v>146.81</v>
      </c>
      <c r="DX47" s="79">
        <v>148.99</v>
      </c>
      <c r="DY47" s="79">
        <v>145.59</v>
      </c>
      <c r="DZ47" s="79">
        <v>147.94</v>
      </c>
      <c r="EA47" s="79">
        <v>150.11000000000001</v>
      </c>
      <c r="EB47" s="79">
        <v>151.59</v>
      </c>
      <c r="EC47" s="79">
        <v>143.65</v>
      </c>
      <c r="ED47" s="79">
        <v>145.19999999999999</v>
      </c>
      <c r="EE47" s="79">
        <v>127.5</v>
      </c>
      <c r="EF47" s="79">
        <v>127.77</v>
      </c>
      <c r="EG47" s="79">
        <v>127.0165264</v>
      </c>
      <c r="EH47" s="79">
        <v>120.4761383</v>
      </c>
      <c r="EI47" s="79">
        <v>121.6482003</v>
      </c>
      <c r="EJ47" s="79">
        <v>125.43917620000001</v>
      </c>
      <c r="EK47" s="79">
        <v>124.9131048</v>
      </c>
      <c r="EL47" s="79">
        <v>120.1131534</v>
      </c>
      <c r="EM47" s="79">
        <v>118.37308539999999</v>
      </c>
      <c r="EN47" s="79">
        <v>119.0965277</v>
      </c>
      <c r="EO47" s="79">
        <v>123.8553311</v>
      </c>
      <c r="EP47" s="79">
        <v>123.89</v>
      </c>
      <c r="EQ47" s="79">
        <v>124.51</v>
      </c>
      <c r="ER47" s="79">
        <v>119.82</v>
      </c>
      <c r="ES47" s="79">
        <v>119.48</v>
      </c>
      <c r="ET47" s="79">
        <v>115.84</v>
      </c>
      <c r="EU47" s="79">
        <v>115.84</v>
      </c>
    </row>
    <row r="48" spans="1:151" ht="13.2" x14ac:dyDescent="0.25">
      <c r="A48" s="26"/>
      <c r="B48" s="26"/>
      <c r="C48" s="7" t="s">
        <v>44</v>
      </c>
      <c r="D48" s="39">
        <v>17.36</v>
      </c>
      <c r="E48" s="79">
        <v>94.83</v>
      </c>
      <c r="F48" s="79">
        <v>91.24</v>
      </c>
      <c r="G48" s="79">
        <v>94.02</v>
      </c>
      <c r="H48" s="79">
        <v>94.97</v>
      </c>
      <c r="I48" s="79">
        <v>95.65</v>
      </c>
      <c r="J48" s="79">
        <v>95.76</v>
      </c>
      <c r="K48" s="79">
        <v>95.53</v>
      </c>
      <c r="L48" s="79">
        <v>95.68</v>
      </c>
      <c r="M48" s="79">
        <v>95.98</v>
      </c>
      <c r="N48" s="79">
        <v>95.05</v>
      </c>
      <c r="O48" s="79">
        <v>94.72</v>
      </c>
      <c r="P48" s="79">
        <v>94.62</v>
      </c>
      <c r="Q48" s="79">
        <v>94.77</v>
      </c>
      <c r="R48" s="79">
        <v>95.4</v>
      </c>
      <c r="S48" s="79">
        <v>94.38</v>
      </c>
      <c r="T48" s="79">
        <v>94.38</v>
      </c>
      <c r="U48" s="79">
        <v>95.88</v>
      </c>
      <c r="V48" s="79">
        <v>96.43</v>
      </c>
      <c r="W48" s="79">
        <v>96.39</v>
      </c>
      <c r="X48" s="79">
        <v>96.88</v>
      </c>
      <c r="Y48" s="79">
        <v>96.54</v>
      </c>
      <c r="Z48" s="79">
        <v>97.28</v>
      </c>
      <c r="AA48" s="79">
        <v>97.72</v>
      </c>
      <c r="AB48" s="79">
        <v>98.8</v>
      </c>
      <c r="AC48" s="79">
        <v>100</v>
      </c>
      <c r="AD48" s="79">
        <v>100.22</v>
      </c>
      <c r="AE48" s="79">
        <v>100.82</v>
      </c>
      <c r="AF48" s="79">
        <v>101.95</v>
      </c>
      <c r="AG48" s="79">
        <v>102.45</v>
      </c>
      <c r="AH48" s="79">
        <v>103.73</v>
      </c>
      <c r="AI48" s="79">
        <v>104.11</v>
      </c>
      <c r="AJ48" s="79">
        <v>104.24</v>
      </c>
      <c r="AK48" s="79">
        <v>103.32</v>
      </c>
      <c r="AL48" s="79">
        <v>102.76</v>
      </c>
      <c r="AM48" s="79">
        <v>101.06</v>
      </c>
      <c r="AN48" s="79">
        <v>99.21</v>
      </c>
      <c r="AO48" s="79">
        <v>97.55</v>
      </c>
      <c r="AP48" s="79">
        <v>97.76</v>
      </c>
      <c r="AQ48" s="79">
        <v>97.26</v>
      </c>
      <c r="AR48" s="79">
        <v>97.22</v>
      </c>
      <c r="AS48" s="79">
        <v>97.45</v>
      </c>
      <c r="AT48" s="79">
        <v>97.77</v>
      </c>
      <c r="AU48" s="79">
        <v>98.8</v>
      </c>
      <c r="AV48" s="79">
        <v>97.93</v>
      </c>
      <c r="AW48" s="79">
        <v>98.68</v>
      </c>
      <c r="AX48" s="79">
        <v>96.05</v>
      </c>
      <c r="AY48" s="79">
        <v>95.79</v>
      </c>
      <c r="AZ48" s="79">
        <v>95.59</v>
      </c>
      <c r="BA48" s="79">
        <v>102.73</v>
      </c>
      <c r="BB48" s="79">
        <v>103.31</v>
      </c>
      <c r="BC48" s="79">
        <v>103.31</v>
      </c>
      <c r="BD48" s="79">
        <v>103.52</v>
      </c>
      <c r="BE48" s="79">
        <v>104.03</v>
      </c>
      <c r="BF48" s="79">
        <v>103.88</v>
      </c>
      <c r="BG48" s="79">
        <v>103.99</v>
      </c>
      <c r="BH48" s="79">
        <v>104.17</v>
      </c>
      <c r="BI48" s="79">
        <v>103.12</v>
      </c>
      <c r="BJ48" s="79">
        <v>102.99</v>
      </c>
      <c r="BK48" s="79">
        <v>103.22</v>
      </c>
      <c r="BL48" s="79">
        <v>103.31</v>
      </c>
      <c r="BM48" s="79">
        <v>104.6</v>
      </c>
      <c r="BN48" s="79">
        <v>103.83</v>
      </c>
      <c r="BO48" s="79">
        <v>104.27</v>
      </c>
      <c r="BP48" s="79">
        <v>104.93</v>
      </c>
      <c r="BQ48" s="79">
        <v>105.78</v>
      </c>
      <c r="BR48" s="79">
        <v>105.98</v>
      </c>
      <c r="BS48" s="79">
        <v>105.59</v>
      </c>
      <c r="BT48" s="79">
        <v>105.76</v>
      </c>
      <c r="BU48" s="79">
        <v>106.93</v>
      </c>
      <c r="BV48" s="79">
        <v>107.18</v>
      </c>
      <c r="BW48" s="79">
        <v>107.03</v>
      </c>
      <c r="BX48" s="79">
        <v>107.6</v>
      </c>
      <c r="BY48" s="79">
        <v>107.12</v>
      </c>
      <c r="BZ48" s="79">
        <v>107.02</v>
      </c>
      <c r="CA48" s="79">
        <v>107.24</v>
      </c>
      <c r="CB48" s="79">
        <v>107.24</v>
      </c>
      <c r="CC48" s="79">
        <v>107.16</v>
      </c>
      <c r="CD48" s="79">
        <v>107.24</v>
      </c>
      <c r="CE48" s="79">
        <v>107.24</v>
      </c>
      <c r="CF48" s="79">
        <v>107.3</v>
      </c>
      <c r="CG48" s="79">
        <v>106.61</v>
      </c>
      <c r="CH48" s="79">
        <v>108.36</v>
      </c>
      <c r="CI48" s="79">
        <v>106.59</v>
      </c>
      <c r="CJ48" s="79">
        <v>106.3</v>
      </c>
      <c r="CK48" s="79">
        <v>104.23</v>
      </c>
      <c r="CL48" s="79">
        <v>104.11</v>
      </c>
      <c r="CM48" s="79">
        <v>103.86</v>
      </c>
      <c r="CN48" s="79">
        <v>103.78</v>
      </c>
      <c r="CO48" s="79">
        <v>105.8</v>
      </c>
      <c r="CP48" s="79">
        <v>105.85</v>
      </c>
      <c r="CQ48" s="79">
        <v>99.26</v>
      </c>
      <c r="CR48" s="79">
        <v>99.45</v>
      </c>
      <c r="CS48" s="79">
        <v>99.51</v>
      </c>
      <c r="CT48" s="79">
        <v>99.63</v>
      </c>
      <c r="CU48" s="79">
        <v>101.02</v>
      </c>
      <c r="CV48" s="79">
        <v>105.31</v>
      </c>
      <c r="CW48" s="79">
        <v>105.81</v>
      </c>
      <c r="CX48" s="79">
        <v>106.22</v>
      </c>
      <c r="CY48" s="79">
        <v>108.76</v>
      </c>
      <c r="CZ48" s="79">
        <v>107.46</v>
      </c>
      <c r="DA48" s="79">
        <v>105.41</v>
      </c>
      <c r="DB48" s="79">
        <v>105.35</v>
      </c>
      <c r="DC48" s="79">
        <v>105.57</v>
      </c>
      <c r="DD48" s="79">
        <v>110.23</v>
      </c>
      <c r="DE48" s="79">
        <v>110.14</v>
      </c>
      <c r="DF48" s="79">
        <v>110.05</v>
      </c>
      <c r="DG48" s="79">
        <v>109.83</v>
      </c>
      <c r="DH48" s="79">
        <v>108.91</v>
      </c>
      <c r="DI48" s="79">
        <v>108.20875530000001</v>
      </c>
      <c r="DJ48" s="79">
        <v>107.4574215</v>
      </c>
      <c r="DK48" s="79">
        <v>116.0752888</v>
      </c>
      <c r="DL48" s="79">
        <v>116.17248979999999</v>
      </c>
      <c r="DM48" s="79">
        <v>116.8725135</v>
      </c>
      <c r="DN48" s="79">
        <v>117.11588999999999</v>
      </c>
      <c r="DO48" s="79">
        <v>117.0325923</v>
      </c>
      <c r="DP48" s="79">
        <v>116.93</v>
      </c>
      <c r="DQ48" s="79">
        <v>116.2999274</v>
      </c>
      <c r="DR48" s="79">
        <v>115.6500776</v>
      </c>
      <c r="DS48" s="79">
        <v>114.4698655</v>
      </c>
      <c r="DT48" s="79">
        <v>116.42</v>
      </c>
      <c r="DU48" s="79">
        <v>115.71</v>
      </c>
      <c r="DV48" s="79">
        <v>114.28</v>
      </c>
      <c r="DW48" s="79">
        <v>108.4</v>
      </c>
      <c r="DX48" s="79">
        <v>108.5</v>
      </c>
      <c r="DY48" s="79">
        <v>103.96</v>
      </c>
      <c r="DZ48" s="79">
        <v>109.32</v>
      </c>
      <c r="EA48" s="79">
        <v>114.71</v>
      </c>
      <c r="EB48" s="79">
        <v>112.59</v>
      </c>
      <c r="EC48" s="79">
        <v>113.81</v>
      </c>
      <c r="ED48" s="79">
        <v>110.75</v>
      </c>
      <c r="EE48" s="79">
        <v>111.25</v>
      </c>
      <c r="EF48" s="79">
        <v>110.87</v>
      </c>
      <c r="EG48" s="79">
        <v>117.11772190000001</v>
      </c>
      <c r="EH48" s="79">
        <v>116.6856834</v>
      </c>
      <c r="EI48" s="79">
        <v>117.4461024</v>
      </c>
      <c r="EJ48" s="79">
        <v>120.3635412</v>
      </c>
      <c r="EK48" s="79">
        <v>120.10874080000001</v>
      </c>
      <c r="EL48" s="79">
        <v>119.88193529999999</v>
      </c>
      <c r="EM48" s="79">
        <v>116.5715342</v>
      </c>
      <c r="EN48" s="79">
        <v>116.3564332</v>
      </c>
      <c r="EO48" s="79">
        <v>116.90626779999999</v>
      </c>
      <c r="EP48" s="79">
        <v>117.08</v>
      </c>
      <c r="EQ48" s="79">
        <v>124.31</v>
      </c>
      <c r="ER48" s="79">
        <v>124.68</v>
      </c>
      <c r="ES48" s="79">
        <v>125.36</v>
      </c>
      <c r="ET48" s="79">
        <v>130.07</v>
      </c>
      <c r="EU48" s="79">
        <v>130.07</v>
      </c>
    </row>
    <row r="49" spans="1:151" ht="13.2" x14ac:dyDescent="0.25">
      <c r="A49" s="26"/>
      <c r="B49" s="26"/>
      <c r="C49" s="7" t="s">
        <v>45</v>
      </c>
      <c r="D49" s="39">
        <v>3.31</v>
      </c>
      <c r="E49" s="79">
        <v>94.95</v>
      </c>
      <c r="F49" s="79">
        <v>94.95</v>
      </c>
      <c r="G49" s="79">
        <v>94.95</v>
      </c>
      <c r="H49" s="79">
        <v>94.95</v>
      </c>
      <c r="I49" s="79">
        <v>94.95</v>
      </c>
      <c r="J49" s="79">
        <v>96.39</v>
      </c>
      <c r="K49" s="79">
        <v>96.54</v>
      </c>
      <c r="L49" s="79">
        <v>96.59</v>
      </c>
      <c r="M49" s="79">
        <v>96.59</v>
      </c>
      <c r="N49" s="79">
        <v>96.59</v>
      </c>
      <c r="O49" s="79">
        <v>96.59</v>
      </c>
      <c r="P49" s="79">
        <v>96.59</v>
      </c>
      <c r="Q49" s="79">
        <v>97.23</v>
      </c>
      <c r="R49" s="79">
        <v>97.23</v>
      </c>
      <c r="S49" s="79">
        <v>97.18</v>
      </c>
      <c r="T49" s="79">
        <v>97.13</v>
      </c>
      <c r="U49" s="79">
        <v>97.18</v>
      </c>
      <c r="V49" s="79">
        <v>97.72</v>
      </c>
      <c r="W49" s="79">
        <v>97.72</v>
      </c>
      <c r="X49" s="79">
        <v>97.72</v>
      </c>
      <c r="Y49" s="79">
        <v>97.72</v>
      </c>
      <c r="Z49" s="79">
        <v>97.72</v>
      </c>
      <c r="AA49" s="79">
        <v>97.13</v>
      </c>
      <c r="AB49" s="79">
        <v>97.13</v>
      </c>
      <c r="AC49" s="79">
        <v>100</v>
      </c>
      <c r="AD49" s="79">
        <v>100.19</v>
      </c>
      <c r="AE49" s="79">
        <v>99.97</v>
      </c>
      <c r="AF49" s="79">
        <v>100.51</v>
      </c>
      <c r="AG49" s="79">
        <v>100.91</v>
      </c>
      <c r="AH49" s="79">
        <v>101.25</v>
      </c>
      <c r="AI49" s="79">
        <v>101.74</v>
      </c>
      <c r="AJ49" s="79">
        <v>103.3</v>
      </c>
      <c r="AK49" s="79">
        <v>102.97</v>
      </c>
      <c r="AL49" s="79">
        <v>102.45</v>
      </c>
      <c r="AM49" s="79">
        <v>109.88</v>
      </c>
      <c r="AN49" s="79">
        <v>109.33</v>
      </c>
      <c r="AO49" s="79">
        <v>111.24</v>
      </c>
      <c r="AP49" s="79">
        <v>115</v>
      </c>
      <c r="AQ49" s="79">
        <v>115.55</v>
      </c>
      <c r="AR49" s="79">
        <v>114.46</v>
      </c>
      <c r="AS49" s="79">
        <v>110.46</v>
      </c>
      <c r="AT49" s="79">
        <v>110.89</v>
      </c>
      <c r="AU49" s="79">
        <v>109.01</v>
      </c>
      <c r="AV49" s="79">
        <v>108.94</v>
      </c>
      <c r="AW49" s="79">
        <v>110.05</v>
      </c>
      <c r="AX49" s="79">
        <v>110.04</v>
      </c>
      <c r="AY49" s="79">
        <v>110.09</v>
      </c>
      <c r="AZ49" s="79">
        <v>109.13</v>
      </c>
      <c r="BA49" s="79">
        <v>112.02</v>
      </c>
      <c r="BB49" s="79">
        <v>110.51</v>
      </c>
      <c r="BC49" s="79">
        <v>109.55</v>
      </c>
      <c r="BD49" s="79">
        <v>111.37</v>
      </c>
      <c r="BE49" s="79">
        <v>111.55</v>
      </c>
      <c r="BF49" s="79">
        <v>110.72</v>
      </c>
      <c r="BG49" s="79">
        <v>105.7</v>
      </c>
      <c r="BH49" s="79">
        <v>106.03</v>
      </c>
      <c r="BI49" s="79">
        <v>108.21</v>
      </c>
      <c r="BJ49" s="79">
        <v>108.04</v>
      </c>
      <c r="BK49" s="79">
        <v>105.38</v>
      </c>
      <c r="BL49" s="79">
        <v>103.86</v>
      </c>
      <c r="BM49" s="79">
        <v>102.23</v>
      </c>
      <c r="BN49" s="79">
        <v>102.46</v>
      </c>
      <c r="BO49" s="79">
        <v>98.45</v>
      </c>
      <c r="BP49" s="79">
        <v>99.28</v>
      </c>
      <c r="BQ49" s="79">
        <v>101.47</v>
      </c>
      <c r="BR49" s="79">
        <v>103.06</v>
      </c>
      <c r="BS49" s="79">
        <v>104.43</v>
      </c>
      <c r="BT49" s="79">
        <v>101.39</v>
      </c>
      <c r="BU49" s="79">
        <v>102.83</v>
      </c>
      <c r="BV49" s="79">
        <v>102.37</v>
      </c>
      <c r="BW49" s="79">
        <v>100.67</v>
      </c>
      <c r="BX49" s="79">
        <v>102.6</v>
      </c>
      <c r="BY49" s="79">
        <v>102.28</v>
      </c>
      <c r="BZ49" s="79">
        <v>101.93</v>
      </c>
      <c r="CA49" s="79">
        <v>104.78</v>
      </c>
      <c r="CB49" s="79">
        <v>103.29</v>
      </c>
      <c r="CC49" s="79">
        <v>103.38</v>
      </c>
      <c r="CD49" s="79">
        <v>103.4</v>
      </c>
      <c r="CE49" s="79">
        <v>104.42</v>
      </c>
      <c r="CF49" s="79">
        <v>104.97</v>
      </c>
      <c r="CG49" s="79">
        <v>105.46</v>
      </c>
      <c r="CH49" s="79">
        <v>113.24</v>
      </c>
      <c r="CI49" s="79">
        <v>111.32</v>
      </c>
      <c r="CJ49" s="79">
        <v>110.97</v>
      </c>
      <c r="CK49" s="79">
        <v>116.98</v>
      </c>
      <c r="CL49" s="79">
        <v>115.98</v>
      </c>
      <c r="CM49" s="79">
        <v>116.12</v>
      </c>
      <c r="CN49" s="79">
        <v>115.6</v>
      </c>
      <c r="CO49" s="79">
        <v>114.04</v>
      </c>
      <c r="CP49" s="79">
        <v>113.7</v>
      </c>
      <c r="CQ49" s="79">
        <v>115.26</v>
      </c>
      <c r="CR49" s="79">
        <v>114.38</v>
      </c>
      <c r="CS49" s="79">
        <v>120.5</v>
      </c>
      <c r="CT49" s="79">
        <v>121.23</v>
      </c>
      <c r="CU49" s="79">
        <v>120.95</v>
      </c>
      <c r="CV49" s="79">
        <v>118.95</v>
      </c>
      <c r="CW49" s="79">
        <v>120.37</v>
      </c>
      <c r="CX49" s="79">
        <v>117.27</v>
      </c>
      <c r="CY49" s="79">
        <v>117.87</v>
      </c>
      <c r="CZ49" s="79">
        <v>113.6</v>
      </c>
      <c r="DA49" s="79">
        <v>115.74</v>
      </c>
      <c r="DB49" s="79">
        <v>115.12</v>
      </c>
      <c r="DC49" s="79">
        <v>117.05</v>
      </c>
      <c r="DD49" s="79">
        <v>111.29</v>
      </c>
      <c r="DE49" s="79">
        <v>109.97</v>
      </c>
      <c r="DF49" s="79">
        <v>109.14</v>
      </c>
      <c r="DG49" s="79">
        <v>110.07</v>
      </c>
      <c r="DH49" s="79">
        <v>110.58</v>
      </c>
      <c r="DI49" s="79">
        <v>109.42724990000001</v>
      </c>
      <c r="DJ49" s="79">
        <v>107.5718124</v>
      </c>
      <c r="DK49" s="79">
        <v>108.3079187</v>
      </c>
      <c r="DL49" s="79">
        <v>108.1627586</v>
      </c>
      <c r="DM49" s="79">
        <v>109.5738461</v>
      </c>
      <c r="DN49" s="79">
        <v>109.2942153</v>
      </c>
      <c r="DO49" s="79">
        <v>108.2222958</v>
      </c>
      <c r="DP49" s="79">
        <v>108.57965299999999</v>
      </c>
      <c r="DQ49" s="79">
        <v>105.2757555</v>
      </c>
      <c r="DR49" s="79">
        <v>96.635362819999997</v>
      </c>
      <c r="DS49" s="79">
        <v>96.519103880000003</v>
      </c>
      <c r="DT49" s="79">
        <v>95.57</v>
      </c>
      <c r="DU49" s="79">
        <v>100.19</v>
      </c>
      <c r="DV49" s="79">
        <v>101.36</v>
      </c>
      <c r="DW49" s="79">
        <v>100.63</v>
      </c>
      <c r="DX49" s="79">
        <v>100.95</v>
      </c>
      <c r="DY49" s="79">
        <v>100.73</v>
      </c>
      <c r="DZ49" s="79">
        <v>101.38</v>
      </c>
      <c r="EA49" s="79">
        <v>101.98</v>
      </c>
      <c r="EB49" s="79">
        <v>102.11</v>
      </c>
      <c r="EC49" s="79">
        <v>98.67</v>
      </c>
      <c r="ED49" s="79">
        <v>97.91</v>
      </c>
      <c r="EE49" s="79">
        <v>100.24</v>
      </c>
      <c r="EF49" s="79">
        <v>101</v>
      </c>
      <c r="EG49" s="79">
        <v>101.29426549999999</v>
      </c>
      <c r="EH49" s="79">
        <v>99.654197449999998</v>
      </c>
      <c r="EI49" s="79">
        <v>99.282842439999996</v>
      </c>
      <c r="EJ49" s="79">
        <v>98.887737459999997</v>
      </c>
      <c r="EK49" s="79">
        <v>98.813105390000004</v>
      </c>
      <c r="EL49" s="79">
        <v>100.25112230000001</v>
      </c>
      <c r="EM49" s="79">
        <v>99.074675479999996</v>
      </c>
      <c r="EN49" s="79">
        <v>97.032954239999995</v>
      </c>
      <c r="EO49" s="79">
        <v>94.995611049999994</v>
      </c>
      <c r="EP49" s="79">
        <v>97.34</v>
      </c>
      <c r="EQ49" s="79">
        <v>97.13</v>
      </c>
      <c r="ER49" s="79">
        <v>97.13</v>
      </c>
      <c r="ES49" s="79">
        <v>98.07</v>
      </c>
      <c r="ET49" s="79">
        <v>97.82</v>
      </c>
      <c r="EU49" s="79">
        <v>97.82</v>
      </c>
    </row>
    <row r="50" spans="1:151" ht="13.2" x14ac:dyDescent="0.25">
      <c r="A50" s="26"/>
      <c r="B50" s="26"/>
      <c r="C50" s="7" t="s">
        <v>46</v>
      </c>
      <c r="D50" s="39">
        <v>3.96</v>
      </c>
      <c r="E50" s="79">
        <v>98.58</v>
      </c>
      <c r="F50" s="79">
        <v>92.92</v>
      </c>
      <c r="G50" s="79">
        <v>98.69</v>
      </c>
      <c r="H50" s="79">
        <v>98.69</v>
      </c>
      <c r="I50" s="79">
        <v>98.69</v>
      </c>
      <c r="J50" s="79">
        <v>98.69</v>
      </c>
      <c r="K50" s="79">
        <v>98.99</v>
      </c>
      <c r="L50" s="79">
        <v>98.99</v>
      </c>
      <c r="M50" s="79">
        <v>98.99</v>
      </c>
      <c r="N50" s="79">
        <v>98.99</v>
      </c>
      <c r="O50" s="79">
        <v>98.99</v>
      </c>
      <c r="P50" s="79">
        <v>98.99</v>
      </c>
      <c r="Q50" s="79">
        <v>97.87</v>
      </c>
      <c r="R50" s="79">
        <v>97.87</v>
      </c>
      <c r="S50" s="79">
        <v>97.94</v>
      </c>
      <c r="T50" s="79">
        <v>97.72</v>
      </c>
      <c r="U50" s="79">
        <v>97.72</v>
      </c>
      <c r="V50" s="79">
        <v>97.79</v>
      </c>
      <c r="W50" s="79">
        <v>97.83</v>
      </c>
      <c r="X50" s="79">
        <v>97.83</v>
      </c>
      <c r="Y50" s="79">
        <v>97.6</v>
      </c>
      <c r="Z50" s="79">
        <v>97.6</v>
      </c>
      <c r="AA50" s="79">
        <v>97.6</v>
      </c>
      <c r="AB50" s="79">
        <v>97.68</v>
      </c>
      <c r="AC50" s="79">
        <v>100</v>
      </c>
      <c r="AD50" s="79">
        <v>98.47</v>
      </c>
      <c r="AE50" s="79">
        <v>105.41</v>
      </c>
      <c r="AF50" s="79">
        <v>105.3</v>
      </c>
      <c r="AG50" s="79">
        <v>105.44</v>
      </c>
      <c r="AH50" s="79">
        <v>105.42</v>
      </c>
      <c r="AI50" s="79">
        <v>105.38</v>
      </c>
      <c r="AJ50" s="79">
        <v>105.32</v>
      </c>
      <c r="AK50" s="79">
        <v>105.99</v>
      </c>
      <c r="AL50" s="79">
        <v>107.15</v>
      </c>
      <c r="AM50" s="79">
        <v>110.09</v>
      </c>
      <c r="AN50" s="79">
        <v>110.4</v>
      </c>
      <c r="AO50" s="79">
        <v>110.23</v>
      </c>
      <c r="AP50" s="79">
        <v>110.84</v>
      </c>
      <c r="AQ50" s="79">
        <v>111.68</v>
      </c>
      <c r="AR50" s="79">
        <v>111.83</v>
      </c>
      <c r="AS50" s="79">
        <v>110.93</v>
      </c>
      <c r="AT50" s="79">
        <v>110.59</v>
      </c>
      <c r="AU50" s="79">
        <v>110.42</v>
      </c>
      <c r="AV50" s="79">
        <v>111.1</v>
      </c>
      <c r="AW50" s="79">
        <v>111.55</v>
      </c>
      <c r="AX50" s="79">
        <v>111.94</v>
      </c>
      <c r="AY50" s="79">
        <v>111.11</v>
      </c>
      <c r="AZ50" s="79">
        <v>110.79</v>
      </c>
      <c r="BA50" s="79">
        <v>111.12</v>
      </c>
      <c r="BB50" s="79">
        <v>112.03</v>
      </c>
      <c r="BC50" s="79">
        <v>112.38</v>
      </c>
      <c r="BD50" s="79">
        <v>112.67</v>
      </c>
      <c r="BE50" s="79">
        <v>112.7</v>
      </c>
      <c r="BF50" s="79">
        <v>111.5</v>
      </c>
      <c r="BG50" s="79">
        <v>110.69</v>
      </c>
      <c r="BH50" s="79">
        <v>110.77</v>
      </c>
      <c r="BI50" s="79">
        <v>110.54</v>
      </c>
      <c r="BJ50" s="79">
        <v>111.32</v>
      </c>
      <c r="BK50" s="79">
        <v>111.54</v>
      </c>
      <c r="BL50" s="79">
        <v>111.04</v>
      </c>
      <c r="BM50" s="79">
        <v>111.14</v>
      </c>
      <c r="BN50" s="79">
        <v>111.82</v>
      </c>
      <c r="BO50" s="79">
        <v>113.28</v>
      </c>
      <c r="BP50" s="79">
        <v>113.76</v>
      </c>
      <c r="BQ50" s="79">
        <v>113.12</v>
      </c>
      <c r="BR50" s="79">
        <v>113.43</v>
      </c>
      <c r="BS50" s="79">
        <v>114.06</v>
      </c>
      <c r="BT50" s="79">
        <v>115.57</v>
      </c>
      <c r="BU50" s="79">
        <v>115.67</v>
      </c>
      <c r="BV50" s="79">
        <v>117.62</v>
      </c>
      <c r="BW50" s="79">
        <v>117.68</v>
      </c>
      <c r="BX50" s="79">
        <v>117.55</v>
      </c>
      <c r="BY50" s="79">
        <v>117.94</v>
      </c>
      <c r="BZ50" s="79">
        <v>117.78</v>
      </c>
      <c r="CA50" s="79">
        <v>117.72</v>
      </c>
      <c r="CB50" s="79">
        <v>117.51</v>
      </c>
      <c r="CC50" s="79">
        <v>117.18</v>
      </c>
      <c r="CD50" s="79">
        <v>117.66</v>
      </c>
      <c r="CE50" s="79">
        <v>117.66</v>
      </c>
      <c r="CF50" s="79">
        <v>117.53</v>
      </c>
      <c r="CG50" s="79">
        <v>116.96</v>
      </c>
      <c r="CH50" s="79">
        <v>121.5</v>
      </c>
      <c r="CI50" s="79">
        <v>120.43</v>
      </c>
      <c r="CJ50" s="79">
        <v>122.32</v>
      </c>
      <c r="CK50" s="79">
        <v>122.02</v>
      </c>
      <c r="CL50" s="79">
        <v>121.28</v>
      </c>
      <c r="CM50" s="79">
        <v>120.89</v>
      </c>
      <c r="CN50" s="79">
        <v>122.7</v>
      </c>
      <c r="CO50" s="79">
        <v>123.73</v>
      </c>
      <c r="CP50" s="79">
        <v>121.52</v>
      </c>
      <c r="CQ50" s="79">
        <v>123.69</v>
      </c>
      <c r="CR50" s="79">
        <v>123.53</v>
      </c>
      <c r="CS50" s="79">
        <v>126.2</v>
      </c>
      <c r="CT50" s="79">
        <v>126.4</v>
      </c>
      <c r="CU50" s="79">
        <v>122.06</v>
      </c>
      <c r="CV50" s="79">
        <v>121.38</v>
      </c>
      <c r="CW50" s="79">
        <v>122.32356249999999</v>
      </c>
      <c r="CX50" s="79">
        <v>124.14</v>
      </c>
      <c r="CY50" s="79">
        <v>124</v>
      </c>
      <c r="CZ50" s="79">
        <v>123.48</v>
      </c>
      <c r="DA50" s="79">
        <v>124.44</v>
      </c>
      <c r="DB50" s="79">
        <v>124.71</v>
      </c>
      <c r="DC50" s="79">
        <v>124.35</v>
      </c>
      <c r="DD50" s="79">
        <v>125.59831269999999</v>
      </c>
      <c r="DE50" s="79">
        <v>125.53</v>
      </c>
      <c r="DF50" s="79">
        <v>123.98</v>
      </c>
      <c r="DG50" s="79">
        <v>119.41803830000001</v>
      </c>
      <c r="DH50" s="79">
        <v>118.03</v>
      </c>
      <c r="DI50" s="79">
        <v>118.50674429999999</v>
      </c>
      <c r="DJ50" s="79">
        <v>118.5272161</v>
      </c>
      <c r="DK50" s="79">
        <v>118.6208841</v>
      </c>
      <c r="DL50" s="79">
        <v>118.3262192</v>
      </c>
      <c r="DM50" s="79">
        <v>119.5589451</v>
      </c>
      <c r="DN50" s="79">
        <v>119.2997903</v>
      </c>
      <c r="DO50" s="79">
        <v>118.7807928</v>
      </c>
      <c r="DP50" s="79">
        <v>118.8411198</v>
      </c>
      <c r="DQ50" s="79">
        <v>120.33360260000001</v>
      </c>
      <c r="DR50" s="79">
        <v>119.5372498</v>
      </c>
      <c r="DS50" s="79">
        <v>119.4673787</v>
      </c>
      <c r="DT50" s="79">
        <v>119.79</v>
      </c>
      <c r="DU50" s="79">
        <v>120.22</v>
      </c>
      <c r="DV50" s="79">
        <v>120.62</v>
      </c>
      <c r="DW50" s="79">
        <v>120.46</v>
      </c>
      <c r="DX50" s="79">
        <v>120.48</v>
      </c>
      <c r="DY50" s="79">
        <v>120.04</v>
      </c>
      <c r="DZ50" s="79">
        <v>120.03</v>
      </c>
      <c r="EA50" s="79">
        <v>119.58</v>
      </c>
      <c r="EB50" s="79">
        <v>120.02</v>
      </c>
      <c r="EC50" s="79">
        <v>119.97</v>
      </c>
      <c r="ED50" s="79">
        <v>119.62</v>
      </c>
      <c r="EE50" s="79">
        <v>120.08</v>
      </c>
      <c r="EF50" s="79">
        <v>121.96</v>
      </c>
      <c r="EG50" s="79">
        <v>121.42011189999999</v>
      </c>
      <c r="EH50" s="79">
        <v>121.41050610000001</v>
      </c>
      <c r="EI50" s="79">
        <v>120.87355410000001</v>
      </c>
      <c r="EJ50" s="79">
        <v>120.7484317</v>
      </c>
      <c r="EK50" s="79">
        <v>120.94654559999999</v>
      </c>
      <c r="EL50" s="79">
        <v>120.2206442</v>
      </c>
      <c r="EM50" s="79">
        <v>118.6273667</v>
      </c>
      <c r="EN50" s="79">
        <v>118.27775629999999</v>
      </c>
      <c r="EO50" s="79">
        <v>118.9173115</v>
      </c>
      <c r="EP50" s="79">
        <v>119.47</v>
      </c>
      <c r="EQ50" s="79">
        <v>117.93</v>
      </c>
      <c r="ER50" s="79">
        <v>117.06</v>
      </c>
      <c r="ES50" s="79">
        <v>118.42</v>
      </c>
      <c r="ET50" s="79">
        <v>120.07</v>
      </c>
      <c r="EU50" s="79">
        <v>120.07</v>
      </c>
    </row>
    <row r="51" spans="1:151" ht="13.2" x14ac:dyDescent="0.25">
      <c r="A51" s="26"/>
      <c r="B51" s="26"/>
      <c r="C51" s="7" t="s">
        <v>47</v>
      </c>
      <c r="D51" s="39">
        <v>16.399999999999999</v>
      </c>
      <c r="E51" s="79">
        <v>87.44</v>
      </c>
      <c r="F51" s="79">
        <v>80.94</v>
      </c>
      <c r="G51" s="79">
        <v>88.14</v>
      </c>
      <c r="H51" s="79">
        <v>86.47</v>
      </c>
      <c r="I51" s="79">
        <v>88.13</v>
      </c>
      <c r="J51" s="79">
        <v>87.09</v>
      </c>
      <c r="K51" s="79">
        <v>88.65</v>
      </c>
      <c r="L51" s="79">
        <v>88.39</v>
      </c>
      <c r="M51" s="79">
        <v>88.63</v>
      </c>
      <c r="N51" s="79">
        <v>87.21</v>
      </c>
      <c r="O51" s="79">
        <v>88.95</v>
      </c>
      <c r="P51" s="79">
        <v>89.18</v>
      </c>
      <c r="Q51" s="79">
        <v>89.25</v>
      </c>
      <c r="R51" s="79">
        <v>89.12</v>
      </c>
      <c r="S51" s="79">
        <v>89.67</v>
      </c>
      <c r="T51" s="79">
        <v>89.85</v>
      </c>
      <c r="U51" s="79">
        <v>89.99</v>
      </c>
      <c r="V51" s="79">
        <v>89.26</v>
      </c>
      <c r="W51" s="79">
        <v>89.9</v>
      </c>
      <c r="X51" s="79">
        <v>89.01</v>
      </c>
      <c r="Y51" s="79">
        <v>88.23</v>
      </c>
      <c r="Z51" s="79">
        <v>89.83</v>
      </c>
      <c r="AA51" s="79">
        <v>91.19</v>
      </c>
      <c r="AB51" s="79">
        <v>89.79</v>
      </c>
      <c r="AC51" s="79">
        <v>100</v>
      </c>
      <c r="AD51" s="79">
        <v>99.37</v>
      </c>
      <c r="AE51" s="79">
        <v>100.04</v>
      </c>
      <c r="AF51" s="79">
        <v>101.94</v>
      </c>
      <c r="AG51" s="79">
        <v>100.59</v>
      </c>
      <c r="AH51" s="79">
        <v>102.24</v>
      </c>
      <c r="AI51" s="79">
        <v>102.89</v>
      </c>
      <c r="AJ51" s="79">
        <v>101.59</v>
      </c>
      <c r="AK51" s="79">
        <v>105.62</v>
      </c>
      <c r="AL51" s="79">
        <v>104.42</v>
      </c>
      <c r="AM51" s="79">
        <v>104.16</v>
      </c>
      <c r="AN51" s="79">
        <v>105.62</v>
      </c>
      <c r="AO51" s="79">
        <v>103.25</v>
      </c>
      <c r="AP51" s="79">
        <v>102.1</v>
      </c>
      <c r="AQ51" s="79">
        <v>104.08</v>
      </c>
      <c r="AR51" s="79">
        <v>101.76</v>
      </c>
      <c r="AS51" s="79">
        <v>100.66</v>
      </c>
      <c r="AT51" s="79">
        <v>100.58</v>
      </c>
      <c r="AU51" s="79">
        <v>103.32</v>
      </c>
      <c r="AV51" s="79">
        <v>104.18</v>
      </c>
      <c r="AW51" s="79">
        <v>99.49</v>
      </c>
      <c r="AX51" s="79">
        <v>102.75</v>
      </c>
      <c r="AY51" s="79">
        <v>105.17</v>
      </c>
      <c r="AZ51" s="79">
        <v>103.82</v>
      </c>
      <c r="BA51" s="79">
        <v>104.35</v>
      </c>
      <c r="BB51" s="79">
        <v>104.66</v>
      </c>
      <c r="BC51" s="79">
        <v>104.95</v>
      </c>
      <c r="BD51" s="79">
        <v>106.47</v>
      </c>
      <c r="BE51" s="79">
        <v>103.79</v>
      </c>
      <c r="BF51" s="79">
        <v>105.56</v>
      </c>
      <c r="BG51" s="79">
        <v>104.47</v>
      </c>
      <c r="BH51" s="79">
        <v>105.61</v>
      </c>
      <c r="BI51" s="79">
        <v>104.03</v>
      </c>
      <c r="BJ51" s="79">
        <v>105.35</v>
      </c>
      <c r="BK51" s="79">
        <v>105.2</v>
      </c>
      <c r="BL51" s="79">
        <v>105.64</v>
      </c>
      <c r="BM51" s="79">
        <v>105.78</v>
      </c>
      <c r="BN51" s="79">
        <v>104.17</v>
      </c>
      <c r="BO51" s="79">
        <v>108.18</v>
      </c>
      <c r="BP51" s="79">
        <v>107.91</v>
      </c>
      <c r="BQ51" s="79">
        <v>110.48</v>
      </c>
      <c r="BR51" s="79">
        <v>111.99</v>
      </c>
      <c r="BS51" s="79">
        <v>113.8</v>
      </c>
      <c r="BT51" s="79">
        <v>110.29</v>
      </c>
      <c r="BU51" s="79">
        <v>108.46</v>
      </c>
      <c r="BV51" s="79">
        <v>109.89</v>
      </c>
      <c r="BW51" s="79">
        <v>110.69</v>
      </c>
      <c r="BX51" s="79">
        <v>111.15</v>
      </c>
      <c r="BY51" s="79">
        <v>110.56</v>
      </c>
      <c r="BZ51" s="79">
        <v>110.03</v>
      </c>
      <c r="CA51" s="79">
        <v>108.5</v>
      </c>
      <c r="CB51" s="79">
        <v>108.19</v>
      </c>
      <c r="CC51" s="79">
        <v>108.88</v>
      </c>
      <c r="CD51" s="79">
        <v>115.31</v>
      </c>
      <c r="CE51" s="79">
        <v>115.82</v>
      </c>
      <c r="CF51" s="79">
        <v>117.52</v>
      </c>
      <c r="CG51" s="79">
        <v>113.55</v>
      </c>
      <c r="CH51" s="79">
        <v>118.76</v>
      </c>
      <c r="CI51" s="79">
        <v>122.32</v>
      </c>
      <c r="CJ51" s="79">
        <v>114.83</v>
      </c>
      <c r="CK51" s="79">
        <v>113.84</v>
      </c>
      <c r="CL51" s="79">
        <v>111.71</v>
      </c>
      <c r="CM51" s="79">
        <v>109.88</v>
      </c>
      <c r="CN51" s="79">
        <v>112.08</v>
      </c>
      <c r="CO51" s="79">
        <v>111.74</v>
      </c>
      <c r="CP51" s="79">
        <v>116.3</v>
      </c>
      <c r="CQ51" s="79">
        <v>112.98</v>
      </c>
      <c r="CR51" s="79">
        <v>110.59</v>
      </c>
      <c r="CS51" s="79">
        <v>111.97</v>
      </c>
      <c r="CT51" s="79">
        <v>111.74</v>
      </c>
      <c r="CU51" s="79">
        <v>116.93</v>
      </c>
      <c r="CV51" s="79">
        <v>115.54</v>
      </c>
      <c r="CW51" s="79">
        <v>114.65</v>
      </c>
      <c r="CX51" s="79">
        <v>117.79</v>
      </c>
      <c r="CY51" s="79">
        <v>118.65</v>
      </c>
      <c r="CZ51" s="79">
        <v>118.59</v>
      </c>
      <c r="DA51" s="79">
        <v>118.38</v>
      </c>
      <c r="DB51" s="79">
        <v>116.79</v>
      </c>
      <c r="DC51" s="79">
        <v>117.99</v>
      </c>
      <c r="DD51" s="79">
        <v>119.6</v>
      </c>
      <c r="DE51" s="79">
        <v>118.58</v>
      </c>
      <c r="DF51" s="79">
        <v>118.26</v>
      </c>
      <c r="DG51" s="79">
        <v>118.42</v>
      </c>
      <c r="DH51" s="79">
        <v>120.07</v>
      </c>
      <c r="DI51" s="79">
        <v>117.582519</v>
      </c>
      <c r="DJ51" s="79">
        <v>113.5185717</v>
      </c>
      <c r="DK51" s="79">
        <v>109.4680711</v>
      </c>
      <c r="DL51" s="79">
        <v>111.23387649999999</v>
      </c>
      <c r="DM51" s="79">
        <v>115.8079625</v>
      </c>
      <c r="DN51" s="79">
        <v>117.4949043</v>
      </c>
      <c r="DO51" s="79">
        <v>116.08107699999999</v>
      </c>
      <c r="DP51" s="79">
        <v>117.6212757</v>
      </c>
      <c r="DQ51" s="79">
        <v>112.0828894</v>
      </c>
      <c r="DR51" s="79">
        <v>107.6805811</v>
      </c>
      <c r="DS51" s="79">
        <v>108.1972609</v>
      </c>
      <c r="DT51" s="79">
        <v>109.03</v>
      </c>
      <c r="DU51" s="79">
        <v>105.81</v>
      </c>
      <c r="DV51" s="79">
        <v>109.01</v>
      </c>
      <c r="DW51" s="79">
        <v>107.65</v>
      </c>
      <c r="DX51" s="79">
        <v>109.59</v>
      </c>
      <c r="DY51" s="79">
        <v>109.85</v>
      </c>
      <c r="DZ51" s="79">
        <v>109.95</v>
      </c>
      <c r="EA51" s="79">
        <v>106.83</v>
      </c>
      <c r="EB51" s="79">
        <v>108.22</v>
      </c>
      <c r="EC51" s="79">
        <v>106.95</v>
      </c>
      <c r="ED51" s="79">
        <v>106.66</v>
      </c>
      <c r="EE51" s="79">
        <v>106.58</v>
      </c>
      <c r="EF51" s="79">
        <v>105.52</v>
      </c>
      <c r="EG51" s="79">
        <v>106.20913</v>
      </c>
      <c r="EH51" s="79">
        <v>106.2851907</v>
      </c>
      <c r="EI51" s="79">
        <v>106.3282099</v>
      </c>
      <c r="EJ51" s="79">
        <v>108.5514168</v>
      </c>
      <c r="EK51" s="79">
        <v>107.6494881</v>
      </c>
      <c r="EL51" s="79">
        <v>109.2516909</v>
      </c>
      <c r="EM51" s="79">
        <v>114.77986370000001</v>
      </c>
      <c r="EN51" s="79">
        <v>112.15245229999999</v>
      </c>
      <c r="EO51" s="79">
        <v>112.0759877</v>
      </c>
      <c r="EP51" s="79">
        <v>111.18</v>
      </c>
      <c r="EQ51" s="79">
        <v>111.36</v>
      </c>
      <c r="ER51" s="79">
        <v>112.14</v>
      </c>
      <c r="ES51" s="79">
        <v>112.6</v>
      </c>
      <c r="ET51" s="79">
        <v>112.74</v>
      </c>
      <c r="EU51" s="79">
        <v>112.74</v>
      </c>
    </row>
    <row r="52" spans="1:151" ht="13.2" x14ac:dyDescent="0.25">
      <c r="A52" s="26"/>
      <c r="B52" s="26"/>
      <c r="C52" s="7" t="s">
        <v>48</v>
      </c>
      <c r="D52" s="39">
        <v>12.54</v>
      </c>
      <c r="E52" s="79">
        <v>100</v>
      </c>
      <c r="F52" s="79">
        <v>100</v>
      </c>
      <c r="G52" s="79">
        <v>100</v>
      </c>
      <c r="H52" s="79">
        <v>100</v>
      </c>
      <c r="I52" s="79">
        <v>100</v>
      </c>
      <c r="J52" s="79">
        <v>100</v>
      </c>
      <c r="K52" s="79">
        <v>100</v>
      </c>
      <c r="L52" s="79">
        <v>100</v>
      </c>
      <c r="M52" s="79">
        <v>100</v>
      </c>
      <c r="N52" s="79">
        <v>100</v>
      </c>
      <c r="O52" s="79">
        <v>100</v>
      </c>
      <c r="P52" s="79">
        <v>100</v>
      </c>
      <c r="Q52" s="79">
        <v>100</v>
      </c>
      <c r="R52" s="79">
        <v>100</v>
      </c>
      <c r="S52" s="79">
        <v>100</v>
      </c>
      <c r="T52" s="79">
        <v>100</v>
      </c>
      <c r="U52" s="79">
        <v>100</v>
      </c>
      <c r="V52" s="79">
        <v>100</v>
      </c>
      <c r="W52" s="79">
        <v>100</v>
      </c>
      <c r="X52" s="79">
        <v>100</v>
      </c>
      <c r="Y52" s="79">
        <v>100</v>
      </c>
      <c r="Z52" s="79">
        <v>100</v>
      </c>
      <c r="AA52" s="79">
        <v>100</v>
      </c>
      <c r="AB52" s="79">
        <v>100</v>
      </c>
      <c r="AC52" s="79">
        <v>100</v>
      </c>
      <c r="AD52" s="79">
        <v>100</v>
      </c>
      <c r="AE52" s="79">
        <v>100</v>
      </c>
      <c r="AF52" s="79">
        <v>100</v>
      </c>
      <c r="AG52" s="79">
        <v>100</v>
      </c>
      <c r="AH52" s="79">
        <v>100</v>
      </c>
      <c r="AI52" s="79">
        <v>100</v>
      </c>
      <c r="AJ52" s="79">
        <v>100</v>
      </c>
      <c r="AK52" s="79">
        <v>100</v>
      </c>
      <c r="AL52" s="79">
        <v>100</v>
      </c>
      <c r="AM52" s="79">
        <v>100</v>
      </c>
      <c r="AN52" s="79">
        <v>100</v>
      </c>
      <c r="AO52" s="79">
        <v>100</v>
      </c>
      <c r="AP52" s="79">
        <v>100</v>
      </c>
      <c r="AQ52" s="79">
        <v>100</v>
      </c>
      <c r="AR52" s="79">
        <v>100.19</v>
      </c>
      <c r="AS52" s="79">
        <v>100.77</v>
      </c>
      <c r="AT52" s="79">
        <v>100.62</v>
      </c>
      <c r="AU52" s="79">
        <v>98.95</v>
      </c>
      <c r="AV52" s="79">
        <v>98.95</v>
      </c>
      <c r="AW52" s="79">
        <v>100</v>
      </c>
      <c r="AX52" s="79">
        <v>100</v>
      </c>
      <c r="AY52" s="79">
        <v>100</v>
      </c>
      <c r="AZ52" s="79">
        <v>98.52</v>
      </c>
      <c r="BA52" s="79">
        <v>98.52</v>
      </c>
      <c r="BB52" s="79">
        <v>98.52</v>
      </c>
      <c r="BC52" s="79">
        <v>98.52</v>
      </c>
      <c r="BD52" s="79">
        <v>98.52</v>
      </c>
      <c r="BE52" s="79">
        <v>98.52</v>
      </c>
      <c r="BF52" s="79">
        <v>98.52</v>
      </c>
      <c r="BG52" s="79">
        <v>98.85</v>
      </c>
      <c r="BH52" s="79">
        <v>98.85</v>
      </c>
      <c r="BI52" s="79">
        <v>98.85</v>
      </c>
      <c r="BJ52" s="79">
        <v>99.39</v>
      </c>
      <c r="BK52" s="79">
        <v>99.39</v>
      </c>
      <c r="BL52" s="79">
        <v>99.39</v>
      </c>
      <c r="BM52" s="79">
        <v>100.99</v>
      </c>
      <c r="BN52" s="79">
        <v>100.99</v>
      </c>
      <c r="BO52" s="79">
        <v>100.99</v>
      </c>
      <c r="BP52" s="79">
        <v>100.99</v>
      </c>
      <c r="BQ52" s="79">
        <v>100.99</v>
      </c>
      <c r="BR52" s="79">
        <v>100.77</v>
      </c>
      <c r="BS52" s="79">
        <v>100.77</v>
      </c>
      <c r="BT52" s="79">
        <v>100.77</v>
      </c>
      <c r="BU52" s="79">
        <v>100.77</v>
      </c>
      <c r="BV52" s="79">
        <v>100.77</v>
      </c>
      <c r="BW52" s="79">
        <v>100.77</v>
      </c>
      <c r="BX52" s="79">
        <v>100.77</v>
      </c>
      <c r="BY52" s="79">
        <v>102.49</v>
      </c>
      <c r="BZ52" s="79">
        <v>102.49</v>
      </c>
      <c r="CA52" s="79">
        <v>102.49</v>
      </c>
      <c r="CB52" s="79">
        <v>102.49</v>
      </c>
      <c r="CC52" s="79">
        <v>102.49</v>
      </c>
      <c r="CD52" s="79">
        <v>102.49</v>
      </c>
      <c r="CE52" s="79">
        <v>102.49</v>
      </c>
      <c r="CF52" s="79">
        <v>102.49</v>
      </c>
      <c r="CG52" s="79">
        <v>102.49</v>
      </c>
      <c r="CH52" s="79">
        <v>105.76</v>
      </c>
      <c r="CI52" s="79">
        <v>105.76</v>
      </c>
      <c r="CJ52" s="79">
        <v>105.76</v>
      </c>
      <c r="CK52" s="79">
        <v>109.7</v>
      </c>
      <c r="CL52" s="79">
        <v>109.7</v>
      </c>
      <c r="CM52" s="79">
        <v>109.7</v>
      </c>
      <c r="CN52" s="79">
        <v>109.7</v>
      </c>
      <c r="CO52" s="79">
        <v>109.7</v>
      </c>
      <c r="CP52" s="79">
        <v>109.7</v>
      </c>
      <c r="CQ52" s="79">
        <v>109.7</v>
      </c>
      <c r="CR52" s="79">
        <v>109.7</v>
      </c>
      <c r="CS52" s="79">
        <v>109.7</v>
      </c>
      <c r="CT52" s="79">
        <v>109.7</v>
      </c>
      <c r="CU52" s="79">
        <v>109.7</v>
      </c>
      <c r="CV52" s="79">
        <v>109.7</v>
      </c>
      <c r="CW52" s="79">
        <v>110.09</v>
      </c>
      <c r="CX52" s="79">
        <v>110.09</v>
      </c>
      <c r="CY52" s="79">
        <v>105.26</v>
      </c>
      <c r="CZ52" s="79">
        <v>105.26</v>
      </c>
      <c r="DA52" s="79">
        <v>105.26</v>
      </c>
      <c r="DB52" s="79">
        <v>105.26</v>
      </c>
      <c r="DC52" s="79">
        <v>105.26</v>
      </c>
      <c r="DD52" s="79">
        <v>105.26</v>
      </c>
      <c r="DE52" s="79">
        <v>105.26</v>
      </c>
      <c r="DF52" s="79">
        <v>105.26</v>
      </c>
      <c r="DG52" s="79">
        <v>105.26</v>
      </c>
      <c r="DH52" s="79">
        <v>105.26</v>
      </c>
      <c r="DI52" s="79">
        <v>114.50267530000001</v>
      </c>
      <c r="DJ52" s="79">
        <v>114.50267530000001</v>
      </c>
      <c r="DK52" s="79">
        <v>114.50267530000001</v>
      </c>
      <c r="DL52" s="79">
        <v>114.50267530000001</v>
      </c>
      <c r="DM52" s="79">
        <v>114.50267530000001</v>
      </c>
      <c r="DN52" s="79">
        <v>114.50267530000001</v>
      </c>
      <c r="DO52" s="79">
        <v>114.50267530000001</v>
      </c>
      <c r="DP52" s="79">
        <v>114.50267530000001</v>
      </c>
      <c r="DQ52" s="79">
        <v>114.50267530000001</v>
      </c>
      <c r="DR52" s="79">
        <v>114.50267530000001</v>
      </c>
      <c r="DS52" s="79">
        <v>114.50267530000001</v>
      </c>
      <c r="DT52" s="79">
        <v>114.5</v>
      </c>
      <c r="DU52" s="79">
        <v>119.17</v>
      </c>
      <c r="DV52" s="79">
        <v>118.68</v>
      </c>
      <c r="DW52" s="79">
        <v>118.68</v>
      </c>
      <c r="DX52" s="79">
        <v>118.68</v>
      </c>
      <c r="DY52" s="79">
        <v>118.68</v>
      </c>
      <c r="DZ52" s="79">
        <v>118.68</v>
      </c>
      <c r="EA52" s="79">
        <v>118.68</v>
      </c>
      <c r="EB52" s="79">
        <v>118.71</v>
      </c>
      <c r="EC52" s="79">
        <v>118.68</v>
      </c>
      <c r="ED52" s="79">
        <v>118.68</v>
      </c>
      <c r="EE52" s="79">
        <v>118.68</v>
      </c>
      <c r="EF52" s="79">
        <v>118.74</v>
      </c>
      <c r="EG52" s="79">
        <v>129.1681652</v>
      </c>
      <c r="EH52" s="79">
        <v>129.1681652</v>
      </c>
      <c r="EI52" s="79">
        <v>129.1681652</v>
      </c>
      <c r="EJ52" s="79">
        <v>129.1681652</v>
      </c>
      <c r="EK52" s="79">
        <v>129.1681652</v>
      </c>
      <c r="EL52" s="79">
        <v>129.1681652</v>
      </c>
      <c r="EM52" s="79">
        <v>129.1681652</v>
      </c>
      <c r="EN52" s="79">
        <v>129.1681652</v>
      </c>
      <c r="EO52" s="79">
        <v>129.1681652</v>
      </c>
      <c r="EP52" s="79">
        <v>129.16999999999999</v>
      </c>
      <c r="EQ52" s="79">
        <v>129.16999999999999</v>
      </c>
      <c r="ER52" s="79">
        <v>129.16999999999999</v>
      </c>
      <c r="ES52" s="79">
        <v>129.16999999999999</v>
      </c>
      <c r="ET52" s="79">
        <v>129.15</v>
      </c>
      <c r="EU52" s="79">
        <v>129.15</v>
      </c>
    </row>
    <row r="53" spans="1:151" ht="13.2" x14ac:dyDescent="0.25">
      <c r="A53" s="26"/>
      <c r="B53" s="26"/>
      <c r="C53" s="7" t="s">
        <v>49</v>
      </c>
      <c r="D53" s="39">
        <v>1.37</v>
      </c>
      <c r="E53" s="79">
        <v>98.76</v>
      </c>
      <c r="F53" s="79">
        <v>96.31</v>
      </c>
      <c r="G53" s="79">
        <v>98.76</v>
      </c>
      <c r="H53" s="79">
        <v>98.76</v>
      </c>
      <c r="I53" s="79">
        <v>98.59</v>
      </c>
      <c r="J53" s="79">
        <v>98.59</v>
      </c>
      <c r="K53" s="79">
        <v>99.39</v>
      </c>
      <c r="L53" s="79">
        <v>99.67</v>
      </c>
      <c r="M53" s="79">
        <v>99.67</v>
      </c>
      <c r="N53" s="79">
        <v>99.57</v>
      </c>
      <c r="O53" s="79">
        <v>99.57</v>
      </c>
      <c r="P53" s="79">
        <v>99.57</v>
      </c>
      <c r="Q53" s="79">
        <v>99.57</v>
      </c>
      <c r="R53" s="79">
        <v>99.57</v>
      </c>
      <c r="S53" s="79">
        <v>99.57</v>
      </c>
      <c r="T53" s="79">
        <v>99.57</v>
      </c>
      <c r="U53" s="79">
        <v>99.57</v>
      </c>
      <c r="V53" s="79">
        <v>99.57</v>
      </c>
      <c r="W53" s="79">
        <v>99.57</v>
      </c>
      <c r="X53" s="79">
        <v>99.88</v>
      </c>
      <c r="Y53" s="79">
        <v>100.01</v>
      </c>
      <c r="Z53" s="79">
        <v>100</v>
      </c>
      <c r="AA53" s="79">
        <v>100</v>
      </c>
      <c r="AB53" s="79">
        <v>100</v>
      </c>
      <c r="AC53" s="79">
        <v>100</v>
      </c>
      <c r="AD53" s="79">
        <v>97.72</v>
      </c>
      <c r="AE53" s="79">
        <v>98.33</v>
      </c>
      <c r="AF53" s="79">
        <v>105.3</v>
      </c>
      <c r="AG53" s="79">
        <v>105.96</v>
      </c>
      <c r="AH53" s="79">
        <v>106.92</v>
      </c>
      <c r="AI53" s="79">
        <v>108.39</v>
      </c>
      <c r="AJ53" s="79">
        <v>102.75</v>
      </c>
      <c r="AK53" s="79">
        <v>109.03</v>
      </c>
      <c r="AL53" s="79">
        <v>110.63</v>
      </c>
      <c r="AM53" s="79">
        <v>110.79</v>
      </c>
      <c r="AN53" s="79">
        <v>113.51</v>
      </c>
      <c r="AO53" s="79">
        <v>106.67</v>
      </c>
      <c r="AP53" s="79">
        <v>125.27</v>
      </c>
      <c r="AQ53" s="79">
        <v>107.62</v>
      </c>
      <c r="AR53" s="79">
        <v>109.55</v>
      </c>
      <c r="AS53" s="79">
        <v>115.2</v>
      </c>
      <c r="AT53" s="79">
        <v>116.52</v>
      </c>
      <c r="AU53" s="79">
        <v>115.01</v>
      </c>
      <c r="AV53" s="79">
        <v>112.29</v>
      </c>
      <c r="AW53" s="79">
        <v>116.56</v>
      </c>
      <c r="AX53" s="79">
        <v>117</v>
      </c>
      <c r="AY53" s="79">
        <v>109.99</v>
      </c>
      <c r="AZ53" s="79">
        <v>99</v>
      </c>
      <c r="BA53" s="79">
        <v>99.22</v>
      </c>
      <c r="BB53" s="79">
        <v>97.4</v>
      </c>
      <c r="BC53" s="79">
        <v>104.24</v>
      </c>
      <c r="BD53" s="79">
        <v>104.06</v>
      </c>
      <c r="BE53" s="79">
        <v>101.22</v>
      </c>
      <c r="BF53" s="79">
        <v>106.7</v>
      </c>
      <c r="BG53" s="79">
        <v>111.52</v>
      </c>
      <c r="BH53" s="79">
        <v>110.07</v>
      </c>
      <c r="BI53" s="79">
        <v>110.76</v>
      </c>
      <c r="BJ53" s="79">
        <v>98.12</v>
      </c>
      <c r="BK53" s="79">
        <v>90.28</v>
      </c>
      <c r="BL53" s="79">
        <v>85.63</v>
      </c>
      <c r="BM53" s="79">
        <v>88.74</v>
      </c>
      <c r="BN53" s="79">
        <v>80.63</v>
      </c>
      <c r="BO53" s="79">
        <v>94.77</v>
      </c>
      <c r="BP53" s="79">
        <v>96.31</v>
      </c>
      <c r="BQ53" s="79">
        <v>99.65</v>
      </c>
      <c r="BR53" s="79">
        <v>100.16</v>
      </c>
      <c r="BS53" s="79">
        <v>109.19</v>
      </c>
      <c r="BT53" s="79">
        <v>107.94</v>
      </c>
      <c r="BU53" s="79">
        <v>108.05</v>
      </c>
      <c r="BV53" s="79">
        <v>107.83</v>
      </c>
      <c r="BW53" s="79">
        <v>106.95</v>
      </c>
      <c r="BX53" s="79">
        <v>107.39</v>
      </c>
      <c r="BY53" s="79">
        <v>116.97</v>
      </c>
      <c r="BZ53" s="79">
        <v>114.87</v>
      </c>
      <c r="CA53" s="79">
        <v>114.46</v>
      </c>
      <c r="CB53" s="79">
        <v>114.78</v>
      </c>
      <c r="CC53" s="79">
        <v>114.38</v>
      </c>
      <c r="CD53" s="79">
        <v>112.91</v>
      </c>
      <c r="CE53" s="79">
        <v>111.05</v>
      </c>
      <c r="CF53" s="79">
        <v>106.92</v>
      </c>
      <c r="CG53" s="79">
        <v>106.61</v>
      </c>
      <c r="CH53" s="79">
        <v>111.8</v>
      </c>
      <c r="CI53" s="79">
        <v>109.41</v>
      </c>
      <c r="CJ53" s="79">
        <v>103.69</v>
      </c>
      <c r="CK53" s="79">
        <v>101.8</v>
      </c>
      <c r="CL53" s="79">
        <v>102.23</v>
      </c>
      <c r="CM53" s="79">
        <v>104.23</v>
      </c>
      <c r="CN53" s="79">
        <v>104.23</v>
      </c>
      <c r="CO53" s="79">
        <v>99.27</v>
      </c>
      <c r="CP53" s="79">
        <v>98.68</v>
      </c>
      <c r="CQ53" s="79">
        <v>95.92</v>
      </c>
      <c r="CR53" s="79">
        <v>90.81</v>
      </c>
      <c r="CS53" s="79">
        <v>81.08</v>
      </c>
      <c r="CT53" s="79">
        <v>79.739999999999995</v>
      </c>
      <c r="CU53" s="79">
        <v>83.26</v>
      </c>
      <c r="CV53" s="79">
        <v>83.35</v>
      </c>
      <c r="CW53" s="79">
        <v>81.349999999999994</v>
      </c>
      <c r="CX53" s="79">
        <v>103.79</v>
      </c>
      <c r="CY53" s="79">
        <v>102.95</v>
      </c>
      <c r="CZ53" s="79">
        <v>110.64</v>
      </c>
      <c r="DA53" s="79">
        <v>102.62</v>
      </c>
      <c r="DB53" s="79">
        <v>101.65</v>
      </c>
      <c r="DC53" s="79">
        <v>108.33</v>
      </c>
      <c r="DD53" s="79">
        <v>98.44</v>
      </c>
      <c r="DE53" s="79">
        <v>100.95</v>
      </c>
      <c r="DF53" s="79">
        <v>102.56</v>
      </c>
      <c r="DG53" s="79">
        <v>101.99</v>
      </c>
      <c r="DH53" s="79">
        <v>104.7</v>
      </c>
      <c r="DI53" s="79">
        <v>103.2054167</v>
      </c>
      <c r="DJ53" s="79">
        <v>108.2168588</v>
      </c>
      <c r="DK53" s="79">
        <v>107.832238</v>
      </c>
      <c r="DL53" s="79">
        <v>108.5501086</v>
      </c>
      <c r="DM53" s="79">
        <v>93.510759239999999</v>
      </c>
      <c r="DN53" s="79">
        <v>92.930882190000005</v>
      </c>
      <c r="DO53" s="79">
        <v>92.666989470000004</v>
      </c>
      <c r="DP53" s="79">
        <v>95.915615959999997</v>
      </c>
      <c r="DQ53" s="79">
        <v>96.071526980000002</v>
      </c>
      <c r="DR53" s="79">
        <v>88.814916980000007</v>
      </c>
      <c r="DS53" s="79">
        <v>87.087243360000002</v>
      </c>
      <c r="DT53" s="79">
        <v>88.19</v>
      </c>
      <c r="DU53" s="79">
        <v>92.2</v>
      </c>
      <c r="DV53" s="79">
        <v>89.25</v>
      </c>
      <c r="DW53" s="79">
        <v>87.11</v>
      </c>
      <c r="DX53" s="79">
        <v>87.76</v>
      </c>
      <c r="DY53" s="79">
        <v>86.72</v>
      </c>
      <c r="DZ53" s="79">
        <v>68.33</v>
      </c>
      <c r="EA53" s="79">
        <v>62.58</v>
      </c>
      <c r="EB53" s="79">
        <v>64.17</v>
      </c>
      <c r="EC53" s="79">
        <v>65.150000000000006</v>
      </c>
      <c r="ED53" s="79">
        <v>64.88</v>
      </c>
      <c r="EE53" s="79">
        <v>64.83</v>
      </c>
      <c r="EF53" s="79">
        <v>65.069999999999993</v>
      </c>
      <c r="EG53" s="79">
        <v>65.125664259999994</v>
      </c>
      <c r="EH53" s="79">
        <v>64.760640159999994</v>
      </c>
      <c r="EI53" s="79">
        <v>60.780686590000002</v>
      </c>
      <c r="EJ53" s="79">
        <v>65.710379320000001</v>
      </c>
      <c r="EK53" s="79">
        <v>63.106419610000003</v>
      </c>
      <c r="EL53" s="79">
        <v>58.308826029999999</v>
      </c>
      <c r="EM53" s="79">
        <v>57.562519600000002</v>
      </c>
      <c r="EN53" s="79">
        <v>57.331634029999996</v>
      </c>
      <c r="EO53" s="79">
        <v>64.673105269999994</v>
      </c>
      <c r="EP53" s="79">
        <v>62.29</v>
      </c>
      <c r="EQ53" s="79">
        <v>58.91</v>
      </c>
      <c r="ER53" s="79">
        <v>60.12</v>
      </c>
      <c r="ES53" s="79">
        <v>58.35</v>
      </c>
      <c r="ET53" s="79">
        <v>57.12</v>
      </c>
      <c r="EU53" s="79">
        <v>57.12</v>
      </c>
    </row>
    <row r="54" spans="1:151" ht="13.2" x14ac:dyDescent="0.25">
      <c r="A54" s="26"/>
      <c r="B54" s="26"/>
      <c r="C54" s="7" t="s">
        <v>50</v>
      </c>
      <c r="D54" s="39">
        <v>3.7</v>
      </c>
      <c r="E54" s="79">
        <v>100</v>
      </c>
      <c r="F54" s="79">
        <v>100.02</v>
      </c>
      <c r="G54" s="79">
        <v>100</v>
      </c>
      <c r="H54" s="79">
        <v>100</v>
      </c>
      <c r="I54" s="79">
        <v>100</v>
      </c>
      <c r="J54" s="79">
        <v>100</v>
      </c>
      <c r="K54" s="79">
        <v>100</v>
      </c>
      <c r="L54" s="79">
        <v>100</v>
      </c>
      <c r="M54" s="79">
        <v>100</v>
      </c>
      <c r="N54" s="79">
        <v>100</v>
      </c>
      <c r="O54" s="79">
        <v>100</v>
      </c>
      <c r="P54" s="79">
        <v>100</v>
      </c>
      <c r="Q54" s="79">
        <v>100</v>
      </c>
      <c r="R54" s="79">
        <v>100</v>
      </c>
      <c r="S54" s="79">
        <v>100</v>
      </c>
      <c r="T54" s="79">
        <v>100</v>
      </c>
      <c r="U54" s="79">
        <v>100</v>
      </c>
      <c r="V54" s="79">
        <v>100</v>
      </c>
      <c r="W54" s="79">
        <v>100</v>
      </c>
      <c r="X54" s="79">
        <v>100</v>
      </c>
      <c r="Y54" s="79">
        <v>100</v>
      </c>
      <c r="Z54" s="79">
        <v>100</v>
      </c>
      <c r="AA54" s="79">
        <v>100</v>
      </c>
      <c r="AB54" s="79">
        <v>100</v>
      </c>
      <c r="AC54" s="79">
        <v>100</v>
      </c>
      <c r="AD54" s="79">
        <v>100</v>
      </c>
      <c r="AE54" s="79">
        <v>99.5</v>
      </c>
      <c r="AF54" s="79">
        <v>99.5</v>
      </c>
      <c r="AG54" s="79">
        <v>99.5</v>
      </c>
      <c r="AH54" s="79">
        <v>99.5</v>
      </c>
      <c r="AI54" s="79">
        <v>99.5</v>
      </c>
      <c r="AJ54" s="79">
        <v>99.5</v>
      </c>
      <c r="AK54" s="79">
        <v>99.5</v>
      </c>
      <c r="AL54" s="79">
        <v>99.5</v>
      </c>
      <c r="AM54" s="79">
        <v>98.59</v>
      </c>
      <c r="AN54" s="79">
        <v>98.59</v>
      </c>
      <c r="AO54" s="79">
        <v>98.59</v>
      </c>
      <c r="AP54" s="79">
        <v>98.59</v>
      </c>
      <c r="AQ54" s="79">
        <v>98.59</v>
      </c>
      <c r="AR54" s="79">
        <v>99.89</v>
      </c>
      <c r="AS54" s="79">
        <v>99.89</v>
      </c>
      <c r="AT54" s="79">
        <v>107.24</v>
      </c>
      <c r="AU54" s="79">
        <v>107.24</v>
      </c>
      <c r="AV54" s="79">
        <v>104.95</v>
      </c>
      <c r="AW54" s="79">
        <v>104.95</v>
      </c>
      <c r="AX54" s="79">
        <v>104.95</v>
      </c>
      <c r="AY54" s="79">
        <v>104.79</v>
      </c>
      <c r="AZ54" s="79">
        <v>106.19</v>
      </c>
      <c r="BA54" s="79">
        <v>122.03</v>
      </c>
      <c r="BB54" s="79">
        <v>122.03</v>
      </c>
      <c r="BC54" s="79">
        <v>122.03</v>
      </c>
      <c r="BD54" s="79">
        <v>122.03</v>
      </c>
      <c r="BE54" s="79">
        <v>122.03</v>
      </c>
      <c r="BF54" s="79">
        <v>122.03</v>
      </c>
      <c r="BG54" s="79">
        <v>122.09</v>
      </c>
      <c r="BH54" s="79">
        <v>122.09</v>
      </c>
      <c r="BI54" s="79">
        <v>139.15</v>
      </c>
      <c r="BJ54" s="79">
        <v>139.15</v>
      </c>
      <c r="BK54" s="79">
        <v>139.15</v>
      </c>
      <c r="BL54" s="79">
        <v>139.15</v>
      </c>
      <c r="BM54" s="79">
        <v>139.15</v>
      </c>
      <c r="BN54" s="79">
        <v>139.15</v>
      </c>
      <c r="BO54" s="79">
        <v>139.15</v>
      </c>
      <c r="BP54" s="79">
        <v>139.15</v>
      </c>
      <c r="BQ54" s="79">
        <v>139.15</v>
      </c>
      <c r="BR54" s="79">
        <v>139.15</v>
      </c>
      <c r="BS54" s="79">
        <v>132.16999999999999</v>
      </c>
      <c r="BT54" s="79">
        <v>132.16999999999999</v>
      </c>
      <c r="BU54" s="79">
        <v>134.04</v>
      </c>
      <c r="BV54" s="79">
        <v>134.19999999999999</v>
      </c>
      <c r="BW54" s="79">
        <v>134.19999999999999</v>
      </c>
      <c r="BX54" s="79">
        <v>134.80000000000001</v>
      </c>
      <c r="BY54" s="79">
        <v>133.01</v>
      </c>
      <c r="BZ54" s="79">
        <v>133.01</v>
      </c>
      <c r="CA54" s="79">
        <v>133.01</v>
      </c>
      <c r="CB54" s="79">
        <v>133.91999999999999</v>
      </c>
      <c r="CC54" s="79">
        <v>134.28</v>
      </c>
      <c r="CD54" s="79">
        <v>134.28</v>
      </c>
      <c r="CE54" s="79">
        <v>134.22999999999999</v>
      </c>
      <c r="CF54" s="79">
        <v>134.22999999999999</v>
      </c>
      <c r="CG54" s="79">
        <v>134.05000000000001</v>
      </c>
      <c r="CH54" s="79">
        <v>133.76</v>
      </c>
      <c r="CI54" s="79">
        <v>133.76</v>
      </c>
      <c r="CJ54" s="79">
        <v>133.76</v>
      </c>
      <c r="CK54" s="79">
        <v>133.76</v>
      </c>
      <c r="CL54" s="79">
        <v>134.26</v>
      </c>
      <c r="CM54" s="79">
        <v>134.26</v>
      </c>
      <c r="CN54" s="79">
        <v>134.26</v>
      </c>
      <c r="CO54" s="79">
        <v>134.26</v>
      </c>
      <c r="CP54" s="79">
        <v>134.26</v>
      </c>
      <c r="CQ54" s="79">
        <v>134.26</v>
      </c>
      <c r="CR54" s="79">
        <v>136.71</v>
      </c>
      <c r="CS54" s="79">
        <v>136.71</v>
      </c>
      <c r="CT54" s="79">
        <v>136.71</v>
      </c>
      <c r="CU54" s="79">
        <v>136.71</v>
      </c>
      <c r="CV54" s="79">
        <v>136.71</v>
      </c>
      <c r="CW54" s="79">
        <v>140.69</v>
      </c>
      <c r="CX54" s="79">
        <v>140.69</v>
      </c>
      <c r="CY54" s="79">
        <v>143.53</v>
      </c>
      <c r="CZ54" s="79">
        <v>143.53</v>
      </c>
      <c r="DA54" s="79">
        <v>143.53</v>
      </c>
      <c r="DB54" s="79">
        <v>143.53</v>
      </c>
      <c r="DC54" s="79">
        <v>143.53</v>
      </c>
      <c r="DD54" s="79">
        <v>143.53</v>
      </c>
      <c r="DE54" s="79">
        <v>143.53</v>
      </c>
      <c r="DF54" s="79">
        <v>143.53</v>
      </c>
      <c r="DG54" s="79">
        <v>143.53</v>
      </c>
      <c r="DH54" s="79">
        <v>143.53</v>
      </c>
      <c r="DI54" s="79">
        <v>154.6548372</v>
      </c>
      <c r="DJ54" s="79">
        <v>154.6548372</v>
      </c>
      <c r="DK54" s="79">
        <v>154.6548372</v>
      </c>
      <c r="DL54" s="79">
        <v>154.6548372</v>
      </c>
      <c r="DM54" s="79">
        <v>154.6548372</v>
      </c>
      <c r="DN54" s="79">
        <v>154.6548372</v>
      </c>
      <c r="DO54" s="79">
        <v>154.6548372</v>
      </c>
      <c r="DP54" s="79">
        <v>154.6548372</v>
      </c>
      <c r="DQ54" s="79">
        <v>154.6548372</v>
      </c>
      <c r="DR54" s="79">
        <v>154.64741749999999</v>
      </c>
      <c r="DS54" s="79">
        <v>154.64741749999999</v>
      </c>
      <c r="DT54" s="79">
        <v>154.65</v>
      </c>
      <c r="DU54" s="79">
        <v>155.59</v>
      </c>
      <c r="DV54" s="79">
        <v>158.6</v>
      </c>
      <c r="DW54" s="79">
        <v>158.6</v>
      </c>
      <c r="DX54" s="79">
        <v>157.80000000000001</v>
      </c>
      <c r="DY54" s="79">
        <v>157.80000000000001</v>
      </c>
      <c r="DZ54" s="79">
        <v>157.80000000000001</v>
      </c>
      <c r="EA54" s="79">
        <v>157.80000000000001</v>
      </c>
      <c r="EB54" s="79">
        <v>157.80000000000001</v>
      </c>
      <c r="EC54" s="79">
        <v>157.80000000000001</v>
      </c>
      <c r="ED54" s="79">
        <v>157.80000000000001</v>
      </c>
      <c r="EE54" s="79">
        <v>157.80000000000001</v>
      </c>
      <c r="EF54" s="79">
        <v>157.80000000000001</v>
      </c>
      <c r="EG54" s="79">
        <v>157.9997256</v>
      </c>
      <c r="EH54" s="79">
        <v>157.9997256</v>
      </c>
      <c r="EI54" s="79">
        <v>157.9997256</v>
      </c>
      <c r="EJ54" s="79">
        <v>157.9997256</v>
      </c>
      <c r="EK54" s="79">
        <v>157.9997256</v>
      </c>
      <c r="EL54" s="79">
        <v>157.9997256</v>
      </c>
      <c r="EM54" s="79">
        <v>157.9997256</v>
      </c>
      <c r="EN54" s="79">
        <v>157.9997256</v>
      </c>
      <c r="EO54" s="79">
        <v>157.9997256</v>
      </c>
      <c r="EP54" s="79">
        <v>158</v>
      </c>
      <c r="EQ54" s="79">
        <v>158</v>
      </c>
      <c r="ER54" s="79">
        <v>158</v>
      </c>
      <c r="ES54" s="79">
        <v>158</v>
      </c>
      <c r="ET54" s="79">
        <v>158</v>
      </c>
      <c r="EU54" s="79">
        <v>158</v>
      </c>
    </row>
    <row r="55" spans="1:151" ht="13.2" x14ac:dyDescent="0.25">
      <c r="A55" s="26"/>
      <c r="B55" s="26"/>
      <c r="C55" s="7" t="s">
        <v>51</v>
      </c>
      <c r="D55" s="39">
        <v>1.1000000000000001</v>
      </c>
      <c r="E55" s="79">
        <v>96.08</v>
      </c>
      <c r="F55" s="79">
        <v>93.06</v>
      </c>
      <c r="G55" s="79">
        <v>96.08</v>
      </c>
      <c r="H55" s="79">
        <v>96.08</v>
      </c>
      <c r="I55" s="79">
        <v>96.08</v>
      </c>
      <c r="J55" s="79">
        <v>98.42</v>
      </c>
      <c r="K55" s="79">
        <v>98.42</v>
      </c>
      <c r="L55" s="79">
        <v>98.42</v>
      </c>
      <c r="M55" s="79">
        <v>98.42</v>
      </c>
      <c r="N55" s="79">
        <v>98.42</v>
      </c>
      <c r="O55" s="79">
        <v>98.42</v>
      </c>
      <c r="P55" s="79">
        <v>98.42</v>
      </c>
      <c r="Q55" s="79">
        <v>98.42</v>
      </c>
      <c r="R55" s="79">
        <v>98.42</v>
      </c>
      <c r="S55" s="79">
        <v>98.42</v>
      </c>
      <c r="T55" s="79">
        <v>98.42</v>
      </c>
      <c r="U55" s="79">
        <v>98.42</v>
      </c>
      <c r="V55" s="79">
        <v>98.42</v>
      </c>
      <c r="W55" s="79">
        <v>98.42</v>
      </c>
      <c r="X55" s="79">
        <v>98.42</v>
      </c>
      <c r="Y55" s="79">
        <v>98.42</v>
      </c>
      <c r="Z55" s="79">
        <v>98.42</v>
      </c>
      <c r="AA55" s="79">
        <v>98.42</v>
      </c>
      <c r="AB55" s="79">
        <v>98.42</v>
      </c>
      <c r="AC55" s="79">
        <v>100</v>
      </c>
      <c r="AD55" s="79">
        <v>100</v>
      </c>
      <c r="AE55" s="79">
        <v>100.57</v>
      </c>
      <c r="AF55" s="79">
        <v>100.57</v>
      </c>
      <c r="AG55" s="79">
        <v>102.66</v>
      </c>
      <c r="AH55" s="79">
        <v>106.66</v>
      </c>
      <c r="AI55" s="79">
        <v>108.6</v>
      </c>
      <c r="AJ55" s="79">
        <v>108.6</v>
      </c>
      <c r="AK55" s="79">
        <v>110.87</v>
      </c>
      <c r="AL55" s="79">
        <v>110.85</v>
      </c>
      <c r="AM55" s="79">
        <v>110.85</v>
      </c>
      <c r="AN55" s="79">
        <v>115.61</v>
      </c>
      <c r="AO55" s="79">
        <v>117.17</v>
      </c>
      <c r="AP55" s="79">
        <v>117.17</v>
      </c>
      <c r="AQ55" s="79">
        <v>116.82</v>
      </c>
      <c r="AR55" s="79">
        <v>113.7</v>
      </c>
      <c r="AS55" s="79">
        <v>113.73</v>
      </c>
      <c r="AT55" s="79">
        <v>113.73</v>
      </c>
      <c r="AU55" s="79">
        <v>114.8</v>
      </c>
      <c r="AV55" s="79">
        <v>113.04</v>
      </c>
      <c r="AW55" s="79">
        <v>113.04</v>
      </c>
      <c r="AX55" s="79">
        <v>113.04</v>
      </c>
      <c r="AY55" s="79">
        <v>112.28</v>
      </c>
      <c r="AZ55" s="79">
        <v>111.06</v>
      </c>
      <c r="BA55" s="79">
        <v>110.06</v>
      </c>
      <c r="BB55" s="79">
        <v>109.32</v>
      </c>
      <c r="BC55" s="79">
        <v>110.41</v>
      </c>
      <c r="BD55" s="79">
        <v>110.41</v>
      </c>
      <c r="BE55" s="79">
        <v>110.41</v>
      </c>
      <c r="BF55" s="79">
        <v>111.16</v>
      </c>
      <c r="BG55" s="79">
        <v>112.46</v>
      </c>
      <c r="BH55" s="79">
        <v>117.59</v>
      </c>
      <c r="BI55" s="79">
        <v>111.08</v>
      </c>
      <c r="BJ55" s="79">
        <v>110.94</v>
      </c>
      <c r="BK55" s="79">
        <v>110.91</v>
      </c>
      <c r="BL55" s="79">
        <v>110.94</v>
      </c>
      <c r="BM55" s="79">
        <v>110.45</v>
      </c>
      <c r="BN55" s="79">
        <v>110.45</v>
      </c>
      <c r="BO55" s="79">
        <v>110.45</v>
      </c>
      <c r="BP55" s="79">
        <v>110.45</v>
      </c>
      <c r="BQ55" s="79">
        <v>110.45</v>
      </c>
      <c r="BR55" s="79">
        <v>110.45</v>
      </c>
      <c r="BS55" s="79">
        <v>112.37</v>
      </c>
      <c r="BT55" s="79">
        <v>112.66</v>
      </c>
      <c r="BU55" s="79">
        <v>111.01</v>
      </c>
      <c r="BV55" s="79">
        <v>111.89</v>
      </c>
      <c r="BW55" s="79">
        <v>111.89</v>
      </c>
      <c r="BX55" s="79">
        <v>115.01</v>
      </c>
      <c r="BY55" s="79">
        <v>112.98</v>
      </c>
      <c r="BZ55" s="79">
        <v>112.98</v>
      </c>
      <c r="CA55" s="79">
        <v>113.11</v>
      </c>
      <c r="CB55" s="79">
        <v>113.11</v>
      </c>
      <c r="CC55" s="79">
        <v>113.11</v>
      </c>
      <c r="CD55" s="79">
        <v>109.03</v>
      </c>
      <c r="CE55" s="79">
        <v>110.56</v>
      </c>
      <c r="CF55" s="79">
        <v>110.56</v>
      </c>
      <c r="CG55" s="79">
        <v>110.56</v>
      </c>
      <c r="CH55" s="79">
        <v>114.89</v>
      </c>
      <c r="CI55" s="79">
        <v>125.12</v>
      </c>
      <c r="CJ55" s="79">
        <v>119.87</v>
      </c>
      <c r="CK55" s="79">
        <v>114.33</v>
      </c>
      <c r="CL55" s="79">
        <v>114.33</v>
      </c>
      <c r="CM55" s="79">
        <v>114.87</v>
      </c>
      <c r="CN55" s="79">
        <v>115.35</v>
      </c>
      <c r="CO55" s="79">
        <v>111.63</v>
      </c>
      <c r="CP55" s="79">
        <v>111.63</v>
      </c>
      <c r="CQ55" s="79">
        <v>113.24</v>
      </c>
      <c r="CR55" s="79">
        <v>114.62</v>
      </c>
      <c r="CS55" s="79">
        <v>114.62</v>
      </c>
      <c r="CT55" s="79">
        <v>122.07</v>
      </c>
      <c r="CU55" s="79">
        <v>123.96</v>
      </c>
      <c r="CV55" s="79">
        <v>123.96</v>
      </c>
      <c r="CW55" s="79">
        <v>116.35</v>
      </c>
      <c r="CX55" s="79">
        <v>105.76</v>
      </c>
      <c r="CY55" s="79">
        <v>105.66</v>
      </c>
      <c r="CZ55" s="79">
        <v>108.36</v>
      </c>
      <c r="DA55" s="79">
        <v>108.55</v>
      </c>
      <c r="DB55" s="79">
        <v>106.44</v>
      </c>
      <c r="DC55" s="79">
        <v>106.44</v>
      </c>
      <c r="DD55" s="79">
        <v>106.27</v>
      </c>
      <c r="DE55" s="79">
        <v>106.34</v>
      </c>
      <c r="DF55" s="79">
        <v>106.44</v>
      </c>
      <c r="DG55" s="79">
        <v>106.44</v>
      </c>
      <c r="DH55" s="79">
        <v>106.44</v>
      </c>
      <c r="DI55" s="79">
        <v>106.4378141</v>
      </c>
      <c r="DJ55" s="79">
        <v>107.40175360000001</v>
      </c>
      <c r="DK55" s="79">
        <v>106.88786039999999</v>
      </c>
      <c r="DL55" s="79">
        <v>106.1819849</v>
      </c>
      <c r="DM55" s="79">
        <v>117.6329035</v>
      </c>
      <c r="DN55" s="79">
        <v>117.6329035</v>
      </c>
      <c r="DO55" s="79">
        <v>117.9941036</v>
      </c>
      <c r="DP55" s="79">
        <v>117.9941036</v>
      </c>
      <c r="DQ55" s="79">
        <v>117.50857689999999</v>
      </c>
      <c r="DR55" s="79">
        <v>120.52607860000001</v>
      </c>
      <c r="DS55" s="79">
        <v>120.52607860000001</v>
      </c>
      <c r="DT55" s="79">
        <v>120.53</v>
      </c>
      <c r="DU55" s="79">
        <v>120.53</v>
      </c>
      <c r="DV55" s="79">
        <v>120.53</v>
      </c>
      <c r="DW55" s="79">
        <v>120.53</v>
      </c>
      <c r="DX55" s="79">
        <v>119.98</v>
      </c>
      <c r="DY55" s="79">
        <v>122.44</v>
      </c>
      <c r="DZ55" s="79">
        <v>123.17</v>
      </c>
      <c r="EA55" s="79">
        <v>123.17</v>
      </c>
      <c r="EB55" s="79">
        <v>123.17</v>
      </c>
      <c r="EC55" s="79">
        <v>123.17</v>
      </c>
      <c r="ED55" s="79">
        <v>123.17</v>
      </c>
      <c r="EE55" s="79">
        <v>123.17</v>
      </c>
      <c r="EF55" s="79">
        <v>123.17</v>
      </c>
      <c r="EG55" s="79">
        <v>123.167632</v>
      </c>
      <c r="EH55" s="79">
        <v>123.167632</v>
      </c>
      <c r="EI55" s="79">
        <v>123.167632</v>
      </c>
      <c r="EJ55" s="79">
        <v>123.167632</v>
      </c>
      <c r="EK55" s="79">
        <v>123.167632</v>
      </c>
      <c r="EL55" s="79">
        <v>123.167632</v>
      </c>
      <c r="EM55" s="79">
        <v>123.167632</v>
      </c>
      <c r="EN55" s="79">
        <v>123.167632</v>
      </c>
      <c r="EO55" s="79">
        <v>123.167632</v>
      </c>
      <c r="EP55" s="79">
        <v>123.17</v>
      </c>
      <c r="EQ55" s="79">
        <v>123.17</v>
      </c>
      <c r="ER55" s="79">
        <v>121.99</v>
      </c>
      <c r="ES55" s="79">
        <v>121.99</v>
      </c>
      <c r="ET55" s="79">
        <v>122.03</v>
      </c>
      <c r="EU55" s="79">
        <v>122.03</v>
      </c>
    </row>
    <row r="56" spans="1:151" s="11" customFormat="1" ht="13.2" x14ac:dyDescent="0.25">
      <c r="A56" s="70"/>
      <c r="B56" s="70"/>
      <c r="C56" s="27" t="s">
        <v>52</v>
      </c>
      <c r="D56" s="39">
        <v>6.92</v>
      </c>
      <c r="E56" s="79">
        <v>90.46</v>
      </c>
      <c r="F56" s="79">
        <v>88.69</v>
      </c>
      <c r="G56" s="79">
        <v>90.46</v>
      </c>
      <c r="H56" s="79">
        <v>90.46</v>
      </c>
      <c r="I56" s="79">
        <v>90.46</v>
      </c>
      <c r="J56" s="79">
        <v>95.56</v>
      </c>
      <c r="K56" s="79">
        <v>96.19</v>
      </c>
      <c r="L56" s="79">
        <v>96.19</v>
      </c>
      <c r="M56" s="79">
        <v>96.19</v>
      </c>
      <c r="N56" s="79">
        <v>96.77</v>
      </c>
      <c r="O56" s="79">
        <v>97.16</v>
      </c>
      <c r="P56" s="79">
        <v>97.16</v>
      </c>
      <c r="Q56" s="79">
        <v>97.16</v>
      </c>
      <c r="R56" s="79">
        <v>97.16</v>
      </c>
      <c r="S56" s="79">
        <v>97.16</v>
      </c>
      <c r="T56" s="79">
        <v>97.16</v>
      </c>
      <c r="U56" s="79">
        <v>97.16</v>
      </c>
      <c r="V56" s="79">
        <v>97.16</v>
      </c>
      <c r="W56" s="79">
        <v>97.16</v>
      </c>
      <c r="X56" s="79">
        <v>97.16</v>
      </c>
      <c r="Y56" s="79">
        <v>97.16</v>
      </c>
      <c r="Z56" s="79">
        <v>97.16</v>
      </c>
      <c r="AA56" s="79">
        <v>97.16</v>
      </c>
      <c r="AB56" s="79">
        <v>100</v>
      </c>
      <c r="AC56" s="79">
        <v>100</v>
      </c>
      <c r="AD56" s="79">
        <v>99.62</v>
      </c>
      <c r="AE56" s="79">
        <v>101.91</v>
      </c>
      <c r="AF56" s="79">
        <v>102.05</v>
      </c>
      <c r="AG56" s="79">
        <v>102.01</v>
      </c>
      <c r="AH56" s="79">
        <v>102.08</v>
      </c>
      <c r="AI56" s="79">
        <v>102.02</v>
      </c>
      <c r="AJ56" s="79">
        <v>102.38</v>
      </c>
      <c r="AK56" s="79">
        <v>101.76</v>
      </c>
      <c r="AL56" s="79">
        <v>101.73</v>
      </c>
      <c r="AM56" s="79">
        <v>100.23</v>
      </c>
      <c r="AN56" s="79">
        <v>100.08</v>
      </c>
      <c r="AO56" s="79">
        <v>91.02</v>
      </c>
      <c r="AP56" s="79">
        <v>91.12</v>
      </c>
      <c r="AQ56" s="79">
        <v>91.5</v>
      </c>
      <c r="AR56" s="79">
        <v>92.55</v>
      </c>
      <c r="AS56" s="79">
        <v>92.35</v>
      </c>
      <c r="AT56" s="79">
        <v>92.31</v>
      </c>
      <c r="AU56" s="79">
        <v>92.23</v>
      </c>
      <c r="AV56" s="79">
        <v>92.19</v>
      </c>
      <c r="AW56" s="79">
        <v>92.05</v>
      </c>
      <c r="AX56" s="79">
        <v>91.68</v>
      </c>
      <c r="AY56" s="79">
        <v>91.76</v>
      </c>
      <c r="AZ56" s="79">
        <v>91.15</v>
      </c>
      <c r="BA56" s="79">
        <v>102.99</v>
      </c>
      <c r="BB56" s="79">
        <v>103.31</v>
      </c>
      <c r="BC56" s="79">
        <v>103.1</v>
      </c>
      <c r="BD56" s="79">
        <v>102.93</v>
      </c>
      <c r="BE56" s="79">
        <v>102.97</v>
      </c>
      <c r="BF56" s="79">
        <v>102.89</v>
      </c>
      <c r="BG56" s="79">
        <v>102.87</v>
      </c>
      <c r="BH56" s="79">
        <v>102.8</v>
      </c>
      <c r="BI56" s="79">
        <v>103.02</v>
      </c>
      <c r="BJ56" s="79">
        <v>104.1</v>
      </c>
      <c r="BK56" s="79">
        <v>104.24</v>
      </c>
      <c r="BL56" s="79">
        <v>104.39</v>
      </c>
      <c r="BM56" s="79">
        <v>110.76</v>
      </c>
      <c r="BN56" s="79">
        <v>110.84</v>
      </c>
      <c r="BO56" s="79">
        <v>110.99</v>
      </c>
      <c r="BP56" s="79">
        <v>110.66</v>
      </c>
      <c r="BQ56" s="79">
        <v>110.85</v>
      </c>
      <c r="BR56" s="79">
        <v>111.05</v>
      </c>
      <c r="BS56" s="79">
        <v>110.8</v>
      </c>
      <c r="BT56" s="79">
        <v>110.74</v>
      </c>
      <c r="BU56" s="79">
        <v>110.67</v>
      </c>
      <c r="BV56" s="79">
        <v>111.01</v>
      </c>
      <c r="BW56" s="79">
        <v>111.32</v>
      </c>
      <c r="BX56" s="79">
        <v>110.9</v>
      </c>
      <c r="BY56" s="79">
        <v>114.02</v>
      </c>
      <c r="BZ56" s="79">
        <v>113.78</v>
      </c>
      <c r="CA56" s="79">
        <v>113.61</v>
      </c>
      <c r="CB56" s="79">
        <v>114.02</v>
      </c>
      <c r="CC56" s="79">
        <v>114.09</v>
      </c>
      <c r="CD56" s="79">
        <v>114.14</v>
      </c>
      <c r="CE56" s="79">
        <v>113.2</v>
      </c>
      <c r="CF56" s="79">
        <v>112.17</v>
      </c>
      <c r="CG56" s="79">
        <v>113.98</v>
      </c>
      <c r="CH56" s="79">
        <v>117.05</v>
      </c>
      <c r="CI56" s="79">
        <v>117.29</v>
      </c>
      <c r="CJ56" s="79">
        <v>116.45</v>
      </c>
      <c r="CK56" s="79">
        <v>117.44</v>
      </c>
      <c r="CL56" s="79">
        <v>117.45</v>
      </c>
      <c r="CM56" s="79">
        <v>117.46</v>
      </c>
      <c r="CN56" s="79">
        <v>117.26</v>
      </c>
      <c r="CO56" s="79">
        <v>117.96</v>
      </c>
      <c r="CP56" s="79">
        <v>117.92</v>
      </c>
      <c r="CQ56" s="79">
        <v>122.6</v>
      </c>
      <c r="CR56" s="79">
        <v>116.36</v>
      </c>
      <c r="CS56" s="79">
        <v>112.33</v>
      </c>
      <c r="CT56" s="79">
        <v>112.99</v>
      </c>
      <c r="CU56" s="79">
        <v>112.29</v>
      </c>
      <c r="CV56" s="79">
        <v>112.06</v>
      </c>
      <c r="CW56" s="79">
        <v>112.89</v>
      </c>
      <c r="CX56" s="79">
        <v>122.15</v>
      </c>
      <c r="CY56" s="79">
        <v>123.05</v>
      </c>
      <c r="CZ56" s="79">
        <v>123.37</v>
      </c>
      <c r="DA56" s="79">
        <v>122.07</v>
      </c>
      <c r="DB56" s="79">
        <v>122.39</v>
      </c>
      <c r="DC56" s="79">
        <v>122.23</v>
      </c>
      <c r="DD56" s="79">
        <v>124.3</v>
      </c>
      <c r="DE56" s="79">
        <v>124.33</v>
      </c>
      <c r="DF56" s="79">
        <v>121.72</v>
      </c>
      <c r="DG56" s="79">
        <v>120.61</v>
      </c>
      <c r="DH56" s="79">
        <v>122.31</v>
      </c>
      <c r="DI56" s="79">
        <v>113.4790734</v>
      </c>
      <c r="DJ56" s="79">
        <v>111.52154229999999</v>
      </c>
      <c r="DK56" s="79">
        <v>96.923059280000004</v>
      </c>
      <c r="DL56" s="79">
        <v>96.828715869999996</v>
      </c>
      <c r="DM56" s="79">
        <v>97.618522870000007</v>
      </c>
      <c r="DN56" s="79">
        <v>97.590483910000003</v>
      </c>
      <c r="DO56" s="79">
        <v>97.40561194</v>
      </c>
      <c r="DP56" s="79">
        <v>97.909933499999994</v>
      </c>
      <c r="DQ56" s="79">
        <v>97.88351772</v>
      </c>
      <c r="DR56" s="79">
        <v>97.122095619999996</v>
      </c>
      <c r="DS56" s="79">
        <v>96.936205299999997</v>
      </c>
      <c r="DT56" s="79">
        <v>96.89</v>
      </c>
      <c r="DU56" s="79">
        <v>94.95</v>
      </c>
      <c r="DV56" s="79">
        <v>96.67</v>
      </c>
      <c r="DW56" s="79">
        <v>96.28</v>
      </c>
      <c r="DX56" s="79">
        <v>94.6</v>
      </c>
      <c r="DY56" s="79">
        <v>94.96</v>
      </c>
      <c r="DZ56" s="79">
        <v>94.63</v>
      </c>
      <c r="EA56" s="79">
        <v>94.84</v>
      </c>
      <c r="EB56" s="79">
        <v>97.92</v>
      </c>
      <c r="EC56" s="79">
        <v>98.41</v>
      </c>
      <c r="ED56" s="79">
        <v>98.82</v>
      </c>
      <c r="EE56" s="79">
        <v>98.39</v>
      </c>
      <c r="EF56" s="79">
        <v>99.44</v>
      </c>
      <c r="EG56" s="79">
        <v>99.933659210000002</v>
      </c>
      <c r="EH56" s="79">
        <v>97.813997169999993</v>
      </c>
      <c r="EI56" s="79">
        <v>98.853303940000004</v>
      </c>
      <c r="EJ56" s="79">
        <v>98.809253119999994</v>
      </c>
      <c r="EK56" s="79">
        <v>99.240845789999995</v>
      </c>
      <c r="EL56" s="79">
        <v>99.137559080000003</v>
      </c>
      <c r="EM56" s="79">
        <v>95.209791429999996</v>
      </c>
      <c r="EN56" s="79">
        <v>94.856996350000003</v>
      </c>
      <c r="EO56" s="79">
        <v>99.009381649999995</v>
      </c>
      <c r="EP56" s="79">
        <v>99.34</v>
      </c>
      <c r="EQ56" s="79">
        <v>98.87</v>
      </c>
      <c r="ER56" s="79">
        <v>98.81</v>
      </c>
      <c r="ES56" s="79">
        <v>95.38</v>
      </c>
      <c r="ET56" s="79">
        <v>95.27</v>
      </c>
      <c r="EU56" s="79">
        <v>95.27</v>
      </c>
    </row>
    <row r="57" spans="1:151" ht="13.2" x14ac:dyDescent="0.25">
      <c r="C57" s="28"/>
      <c r="D57" s="71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72"/>
      <c r="BS57" s="72"/>
      <c r="BT57" s="72"/>
      <c r="BU57" s="72"/>
      <c r="BV57" s="72"/>
      <c r="BW57" s="72"/>
      <c r="BX57" s="72"/>
      <c r="BY57" s="72"/>
      <c r="BZ57" s="72"/>
      <c r="CA57" s="72"/>
      <c r="CB57" s="72"/>
      <c r="CC57" s="72"/>
      <c r="CD57" s="72"/>
      <c r="CE57" s="72"/>
      <c r="CF57" s="97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  <c r="CY57" s="78"/>
      <c r="CZ57" s="78"/>
      <c r="DA57" s="78"/>
      <c r="DB57" s="78"/>
      <c r="DC57" s="78"/>
      <c r="DD57" s="78"/>
      <c r="DE57" s="78"/>
      <c r="DF57" s="78"/>
      <c r="DG57" s="78"/>
      <c r="DH57" s="78"/>
      <c r="DI57" s="78"/>
      <c r="DJ57" s="78"/>
      <c r="DK57" s="78"/>
      <c r="DL57" s="78"/>
      <c r="DM57" s="78"/>
      <c r="DN57" s="78"/>
      <c r="DO57" s="78"/>
      <c r="DP57" s="78"/>
      <c r="DQ57" s="78"/>
      <c r="DR57" s="78"/>
      <c r="DS57" s="78"/>
      <c r="DT57" s="78"/>
      <c r="DU57" s="78"/>
      <c r="DV57" s="78"/>
      <c r="DW57" s="78"/>
      <c r="DX57" s="78"/>
      <c r="DY57" s="78"/>
      <c r="DZ57" s="78"/>
      <c r="EA57" s="78"/>
      <c r="EB57" s="78"/>
      <c r="EC57" s="78"/>
      <c r="ED57" s="78"/>
      <c r="EE57" s="78"/>
      <c r="EF57" s="78"/>
      <c r="EG57" s="78"/>
      <c r="EH57" s="78"/>
      <c r="EI57" s="78"/>
      <c r="EJ57" s="78"/>
      <c r="EK57" s="78"/>
      <c r="EL57" s="78"/>
      <c r="EM57" s="78"/>
      <c r="EN57" s="78"/>
      <c r="EO57" s="78"/>
      <c r="EP57" s="78"/>
      <c r="EQ57" s="78"/>
      <c r="ER57" s="78"/>
      <c r="ES57" s="78"/>
      <c r="ET57" s="78"/>
      <c r="EU57" s="78"/>
    </row>
    <row r="58" spans="1:151" ht="13.2" x14ac:dyDescent="0.25">
      <c r="C58" s="15" t="s">
        <v>38</v>
      </c>
      <c r="L58" s="73"/>
      <c r="M58" s="73"/>
      <c r="N58" s="73"/>
      <c r="O58" s="73"/>
      <c r="P58" s="73"/>
      <c r="Q58" s="73"/>
    </row>
    <row r="59" spans="1:151" ht="13.2" x14ac:dyDescent="0.25">
      <c r="C59" s="41" t="s">
        <v>71</v>
      </c>
      <c r="D59" s="29"/>
      <c r="E59" s="29"/>
      <c r="F59" s="29"/>
      <c r="G59" s="29"/>
      <c r="H59" s="29"/>
      <c r="I59" s="29"/>
      <c r="J59" s="29"/>
      <c r="K59" s="29"/>
      <c r="L59" s="73"/>
      <c r="M59" s="73"/>
      <c r="N59" s="73"/>
      <c r="O59" s="73"/>
      <c r="P59" s="73"/>
      <c r="Q59" s="73"/>
    </row>
    <row r="60" spans="1:151" ht="13.2" x14ac:dyDescent="0.25">
      <c r="B60" s="23"/>
      <c r="C60" s="23"/>
      <c r="D60" s="19"/>
      <c r="E60" s="19"/>
      <c r="F60" s="19"/>
      <c r="G60" s="19"/>
      <c r="H60" s="19"/>
      <c r="I60" s="19"/>
      <c r="J60" s="19"/>
      <c r="K60" s="19"/>
      <c r="L60" s="73"/>
      <c r="M60" s="73"/>
      <c r="N60" s="73"/>
      <c r="O60" s="73"/>
      <c r="P60" s="73"/>
      <c r="Q60" s="73"/>
    </row>
  </sheetData>
  <printOptions horizontalCentered="1"/>
  <pageMargins left="0.39" right="0.54" top="0.99" bottom="0" header="1.36" footer="0.5"/>
  <pageSetup scale="40" orientation="landscape" r:id="rId1"/>
  <headerFooter alignWithMargins="0"/>
  <colBreaks count="9" manualBreakCount="9">
    <brk id="16" min="32" max="58" man="1"/>
    <brk id="28" min="32" max="58" man="1"/>
    <brk id="40" min="32" max="58" man="1"/>
    <brk id="52" min="32" max="58" man="1"/>
    <brk id="64" min="32" max="58" man="1"/>
    <brk id="76" min="32" max="58" man="1"/>
    <brk id="88" min="32" max="58" man="1"/>
    <brk id="100" max="1048575" man="1"/>
    <brk id="112" min="32" max="58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57"/>
  <sheetViews>
    <sheetView showGridLines="0" zoomScaleNormal="100" workbookViewId="0">
      <pane xSplit="3" ySplit="1" topLeftCell="D2" activePane="bottomRight" state="frozen"/>
      <selection sqref="A1:XFD1048576"/>
      <selection pane="topRight" sqref="A1:XFD1048576"/>
      <selection pane="bottomLeft" sqref="A1:XFD1048576"/>
      <selection pane="bottomRight" activeCell="C2" sqref="C2:V2"/>
    </sheetView>
  </sheetViews>
  <sheetFormatPr defaultRowHeight="13.2" x14ac:dyDescent="0.25"/>
  <cols>
    <col min="1" max="2" width="11" style="15" customWidth="1"/>
    <col min="3" max="3" width="33.88671875" style="15" customWidth="1"/>
    <col min="4" max="4" width="9.33203125" style="15" customWidth="1"/>
    <col min="5" max="6" width="8.6640625" style="15" customWidth="1"/>
    <col min="7" max="7" width="9.6640625" style="15" customWidth="1"/>
    <col min="8" max="8" width="8.6640625" style="15" customWidth="1"/>
    <col min="9" max="9" width="9.44140625" style="15" customWidth="1"/>
    <col min="10" max="10" width="9.6640625" style="15" customWidth="1"/>
    <col min="11" max="11" width="8.6640625" style="15" customWidth="1"/>
    <col min="12" max="12" width="9.44140625" style="15" customWidth="1"/>
    <col min="13" max="14" width="8.6640625" style="15" customWidth="1"/>
    <col min="15" max="15" width="9.88671875" style="15" customWidth="1"/>
    <col min="16" max="17" width="8.6640625" style="15" customWidth="1"/>
    <col min="18" max="18" width="9.88671875" style="15" bestFit="1" customWidth="1"/>
    <col min="19" max="19" width="10.109375" style="15" bestFit="1" customWidth="1"/>
    <col min="20" max="20" width="9.88671875" style="15" bestFit="1" customWidth="1"/>
    <col min="21" max="21" width="10.44140625" style="15" bestFit="1" customWidth="1"/>
    <col min="22" max="23" width="8.6640625" style="15" customWidth="1"/>
    <col min="24" max="24" width="10.109375" style="15" bestFit="1" customWidth="1"/>
    <col min="25" max="25" width="9.88671875" style="15" bestFit="1" customWidth="1"/>
    <col min="26" max="26" width="9.6640625" style="15" bestFit="1" customWidth="1"/>
    <col min="27" max="27" width="10.109375" style="15" bestFit="1" customWidth="1"/>
    <col min="28" max="28" width="9.88671875" style="15" bestFit="1" customWidth="1"/>
    <col min="29" max="29" width="9.109375" style="15"/>
    <col min="30" max="30" width="9.88671875" style="15" bestFit="1" customWidth="1"/>
    <col min="31" max="31" width="10.109375" style="15" bestFit="1" customWidth="1"/>
    <col min="32" max="32" width="9.88671875" style="15" bestFit="1" customWidth="1"/>
    <col min="33" max="33" width="10.44140625" style="15" bestFit="1" customWidth="1"/>
    <col min="34" max="34" width="9.88671875" style="15" bestFit="1" customWidth="1"/>
    <col min="35" max="35" width="9.109375" style="15"/>
    <col min="36" max="36" width="10.109375" style="15" bestFit="1" customWidth="1"/>
    <col min="37" max="37" width="9.88671875" style="15" bestFit="1" customWidth="1"/>
    <col min="38" max="38" width="9.109375" style="15"/>
    <col min="39" max="39" width="10.109375" style="15" bestFit="1" customWidth="1"/>
    <col min="40" max="40" width="9.88671875" style="15" bestFit="1" customWidth="1"/>
    <col min="41" max="41" width="9.109375" style="15"/>
    <col min="42" max="42" width="9.88671875" style="15" bestFit="1" customWidth="1"/>
    <col min="43" max="43" width="10.109375" style="15" bestFit="1" customWidth="1"/>
    <col min="44" max="44" width="9.88671875" style="15" bestFit="1" customWidth="1"/>
    <col min="45" max="45" width="10.44140625" style="15" bestFit="1" customWidth="1"/>
    <col min="46" max="46" width="9.109375" style="15"/>
    <col min="47" max="47" width="9.109375" style="15" customWidth="1"/>
    <col min="48" max="48" width="10.109375" style="15" bestFit="1" customWidth="1"/>
    <col min="49" max="49" width="9.88671875" style="15" bestFit="1" customWidth="1"/>
    <col min="50" max="50" width="9.109375" style="15"/>
    <col min="51" max="51" width="10.109375" style="15" bestFit="1" customWidth="1"/>
    <col min="52" max="52" width="9.88671875" style="15" bestFit="1" customWidth="1"/>
    <col min="53" max="54" width="9.109375" style="15"/>
    <col min="55" max="55" width="9.88671875" style="15" bestFit="1" customWidth="1"/>
    <col min="56" max="56" width="9.109375" style="15"/>
    <col min="57" max="57" width="10.109375" style="15" bestFit="1" customWidth="1"/>
    <col min="58" max="59" width="9.109375" style="15"/>
    <col min="60" max="60" width="9.88671875" style="15" bestFit="1" customWidth="1"/>
    <col min="61" max="62" width="9.109375" style="15"/>
    <col min="63" max="63" width="9.88671875" style="15" bestFit="1" customWidth="1"/>
    <col min="64" max="65" width="9.109375" style="15"/>
    <col min="66" max="66" width="9.88671875" style="15" bestFit="1" customWidth="1"/>
    <col min="67" max="67" width="10.109375" style="15" bestFit="1" customWidth="1"/>
    <col min="68" max="68" width="9.88671875" style="15" bestFit="1" customWidth="1"/>
    <col min="69" max="69" width="10.44140625" style="15" bestFit="1" customWidth="1"/>
    <col min="70" max="70" width="9.109375" style="15"/>
    <col min="71" max="73" width="8.88671875" style="15"/>
    <col min="74" max="74" width="9.109375" style="15"/>
    <col min="75" max="75" width="10.109375" style="15" bestFit="1" customWidth="1"/>
    <col min="76" max="76" width="9.88671875" style="15" bestFit="1" customWidth="1"/>
    <col min="77" max="78" width="9.109375" style="15"/>
    <col min="79" max="79" width="9.88671875" style="15" bestFit="1" customWidth="1"/>
    <col min="80" max="80" width="9.109375" style="15"/>
    <col min="81" max="81" width="10.109375" style="15" bestFit="1" customWidth="1"/>
    <col min="82" max="83" width="9.109375" style="15"/>
    <col min="84" max="84" width="9.88671875" style="15" bestFit="1" customWidth="1"/>
    <col min="85" max="86" width="9.109375" style="15"/>
    <col min="87" max="87" width="9.88671875" style="15" bestFit="1" customWidth="1"/>
    <col min="88" max="89" width="9.109375" style="15"/>
    <col min="90" max="90" width="9.88671875" style="15" bestFit="1" customWidth="1"/>
    <col min="91" max="91" width="10.109375" style="15" bestFit="1" customWidth="1"/>
    <col min="92" max="92" width="9.88671875" style="15" bestFit="1" customWidth="1"/>
    <col min="93" max="93" width="10.44140625" style="15" bestFit="1" customWidth="1"/>
    <col min="94" max="95" width="9.109375" style="15"/>
    <col min="96" max="96" width="10.109375" style="15" bestFit="1" customWidth="1"/>
    <col min="97" max="97" width="9.88671875" style="15" bestFit="1" customWidth="1"/>
    <col min="98" max="98" width="10.33203125" style="15" customWidth="1"/>
    <col min="99" max="99" width="10.109375" style="15" bestFit="1" customWidth="1"/>
    <col min="100" max="100" width="9.88671875" style="15" bestFit="1" customWidth="1"/>
    <col min="101" max="101" width="9.109375" style="15"/>
    <col min="102" max="102" width="9.88671875" style="15" bestFit="1" customWidth="1"/>
    <col min="103" max="103" width="10.109375" style="15" bestFit="1" customWidth="1"/>
    <col min="104" max="104" width="9.88671875" style="15" bestFit="1" customWidth="1"/>
    <col min="105" max="105" width="10.44140625" style="15" bestFit="1" customWidth="1"/>
    <col min="106" max="107" width="9.109375" style="15"/>
    <col min="108" max="108" width="10.109375" style="15" bestFit="1" customWidth="1"/>
    <col min="109" max="109" width="9.88671875" style="15" bestFit="1" customWidth="1"/>
    <col min="110" max="110" width="9.109375" style="15"/>
    <col min="111" max="111" width="10.109375" style="15" bestFit="1" customWidth="1"/>
    <col min="112" max="112" width="9.88671875" style="15" bestFit="1" customWidth="1"/>
    <col min="113" max="116" width="9.109375" style="15"/>
    <col min="117" max="117" width="9.88671875" style="15" bestFit="1" customWidth="1"/>
    <col min="118" max="256" width="9.109375" style="15"/>
    <col min="257" max="258" width="2.109375" style="15" customWidth="1"/>
    <col min="259" max="259" width="33.88671875" style="15" customWidth="1"/>
    <col min="260" max="260" width="9.33203125" style="15" customWidth="1"/>
    <col min="261" max="284" width="8.6640625" style="15" customWidth="1"/>
    <col min="285" max="512" width="9.109375" style="15"/>
    <col min="513" max="514" width="2.109375" style="15" customWidth="1"/>
    <col min="515" max="515" width="33.88671875" style="15" customWidth="1"/>
    <col min="516" max="516" width="9.33203125" style="15" customWidth="1"/>
    <col min="517" max="540" width="8.6640625" style="15" customWidth="1"/>
    <col min="541" max="768" width="9.109375" style="15"/>
    <col min="769" max="770" width="2.109375" style="15" customWidth="1"/>
    <col min="771" max="771" width="33.88671875" style="15" customWidth="1"/>
    <col min="772" max="772" width="9.33203125" style="15" customWidth="1"/>
    <col min="773" max="796" width="8.6640625" style="15" customWidth="1"/>
    <col min="797" max="1024" width="9.109375" style="15"/>
    <col min="1025" max="1026" width="2.109375" style="15" customWidth="1"/>
    <col min="1027" max="1027" width="33.88671875" style="15" customWidth="1"/>
    <col min="1028" max="1028" width="9.33203125" style="15" customWidth="1"/>
    <col min="1029" max="1052" width="8.6640625" style="15" customWidth="1"/>
    <col min="1053" max="1280" width="9.109375" style="15"/>
    <col min="1281" max="1282" width="2.109375" style="15" customWidth="1"/>
    <col min="1283" max="1283" width="33.88671875" style="15" customWidth="1"/>
    <col min="1284" max="1284" width="9.33203125" style="15" customWidth="1"/>
    <col min="1285" max="1308" width="8.6640625" style="15" customWidth="1"/>
    <col min="1309" max="1536" width="9.109375" style="15"/>
    <col min="1537" max="1538" width="2.109375" style="15" customWidth="1"/>
    <col min="1539" max="1539" width="33.88671875" style="15" customWidth="1"/>
    <col min="1540" max="1540" width="9.33203125" style="15" customWidth="1"/>
    <col min="1541" max="1564" width="8.6640625" style="15" customWidth="1"/>
    <col min="1565" max="1792" width="9.109375" style="15"/>
    <col min="1793" max="1794" width="2.109375" style="15" customWidth="1"/>
    <col min="1795" max="1795" width="33.88671875" style="15" customWidth="1"/>
    <col min="1796" max="1796" width="9.33203125" style="15" customWidth="1"/>
    <col min="1797" max="1820" width="8.6640625" style="15" customWidth="1"/>
    <col min="1821" max="2048" width="9.109375" style="15"/>
    <col min="2049" max="2050" width="2.109375" style="15" customWidth="1"/>
    <col min="2051" max="2051" width="33.88671875" style="15" customWidth="1"/>
    <col min="2052" max="2052" width="9.33203125" style="15" customWidth="1"/>
    <col min="2053" max="2076" width="8.6640625" style="15" customWidth="1"/>
    <col min="2077" max="2304" width="9.109375" style="15"/>
    <col min="2305" max="2306" width="2.109375" style="15" customWidth="1"/>
    <col min="2307" max="2307" width="33.88671875" style="15" customWidth="1"/>
    <col min="2308" max="2308" width="9.33203125" style="15" customWidth="1"/>
    <col min="2309" max="2332" width="8.6640625" style="15" customWidth="1"/>
    <col min="2333" max="2560" width="9.109375" style="15"/>
    <col min="2561" max="2562" width="2.109375" style="15" customWidth="1"/>
    <col min="2563" max="2563" width="33.88671875" style="15" customWidth="1"/>
    <col min="2564" max="2564" width="9.33203125" style="15" customWidth="1"/>
    <col min="2565" max="2588" width="8.6640625" style="15" customWidth="1"/>
    <col min="2589" max="2816" width="9.109375" style="15"/>
    <col min="2817" max="2818" width="2.109375" style="15" customWidth="1"/>
    <col min="2819" max="2819" width="33.88671875" style="15" customWidth="1"/>
    <col min="2820" max="2820" width="9.33203125" style="15" customWidth="1"/>
    <col min="2821" max="2844" width="8.6640625" style="15" customWidth="1"/>
    <col min="2845" max="3072" width="9.109375" style="15"/>
    <col min="3073" max="3074" width="2.109375" style="15" customWidth="1"/>
    <col min="3075" max="3075" width="33.88671875" style="15" customWidth="1"/>
    <col min="3076" max="3076" width="9.33203125" style="15" customWidth="1"/>
    <col min="3077" max="3100" width="8.6640625" style="15" customWidth="1"/>
    <col min="3101" max="3328" width="9.109375" style="15"/>
    <col min="3329" max="3330" width="2.109375" style="15" customWidth="1"/>
    <col min="3331" max="3331" width="33.88671875" style="15" customWidth="1"/>
    <col min="3332" max="3332" width="9.33203125" style="15" customWidth="1"/>
    <col min="3333" max="3356" width="8.6640625" style="15" customWidth="1"/>
    <col min="3357" max="3584" width="9.109375" style="15"/>
    <col min="3585" max="3586" width="2.109375" style="15" customWidth="1"/>
    <col min="3587" max="3587" width="33.88671875" style="15" customWidth="1"/>
    <col min="3588" max="3588" width="9.33203125" style="15" customWidth="1"/>
    <col min="3589" max="3612" width="8.6640625" style="15" customWidth="1"/>
    <col min="3613" max="3840" width="9.109375" style="15"/>
    <col min="3841" max="3842" width="2.109375" style="15" customWidth="1"/>
    <col min="3843" max="3843" width="33.88671875" style="15" customWidth="1"/>
    <col min="3844" max="3844" width="9.33203125" style="15" customWidth="1"/>
    <col min="3845" max="3868" width="8.6640625" style="15" customWidth="1"/>
    <col min="3869" max="4096" width="9.109375" style="15"/>
    <col min="4097" max="4098" width="2.109375" style="15" customWidth="1"/>
    <col min="4099" max="4099" width="33.88671875" style="15" customWidth="1"/>
    <col min="4100" max="4100" width="9.33203125" style="15" customWidth="1"/>
    <col min="4101" max="4124" width="8.6640625" style="15" customWidth="1"/>
    <col min="4125" max="4352" width="9.109375" style="15"/>
    <col min="4353" max="4354" width="2.109375" style="15" customWidth="1"/>
    <col min="4355" max="4355" width="33.88671875" style="15" customWidth="1"/>
    <col min="4356" max="4356" width="9.33203125" style="15" customWidth="1"/>
    <col min="4357" max="4380" width="8.6640625" style="15" customWidth="1"/>
    <col min="4381" max="4608" width="9.109375" style="15"/>
    <col min="4609" max="4610" width="2.109375" style="15" customWidth="1"/>
    <col min="4611" max="4611" width="33.88671875" style="15" customWidth="1"/>
    <col min="4612" max="4612" width="9.33203125" style="15" customWidth="1"/>
    <col min="4613" max="4636" width="8.6640625" style="15" customWidth="1"/>
    <col min="4637" max="4864" width="9.109375" style="15"/>
    <col min="4865" max="4866" width="2.109375" style="15" customWidth="1"/>
    <col min="4867" max="4867" width="33.88671875" style="15" customWidth="1"/>
    <col min="4868" max="4868" width="9.33203125" style="15" customWidth="1"/>
    <col min="4869" max="4892" width="8.6640625" style="15" customWidth="1"/>
    <col min="4893" max="5120" width="9.109375" style="15"/>
    <col min="5121" max="5122" width="2.109375" style="15" customWidth="1"/>
    <col min="5123" max="5123" width="33.88671875" style="15" customWidth="1"/>
    <col min="5124" max="5124" width="9.33203125" style="15" customWidth="1"/>
    <col min="5125" max="5148" width="8.6640625" style="15" customWidth="1"/>
    <col min="5149" max="5376" width="9.109375" style="15"/>
    <col min="5377" max="5378" width="2.109375" style="15" customWidth="1"/>
    <col min="5379" max="5379" width="33.88671875" style="15" customWidth="1"/>
    <col min="5380" max="5380" width="9.33203125" style="15" customWidth="1"/>
    <col min="5381" max="5404" width="8.6640625" style="15" customWidth="1"/>
    <col min="5405" max="5632" width="9.109375" style="15"/>
    <col min="5633" max="5634" width="2.109375" style="15" customWidth="1"/>
    <col min="5635" max="5635" width="33.88671875" style="15" customWidth="1"/>
    <col min="5636" max="5636" width="9.33203125" style="15" customWidth="1"/>
    <col min="5637" max="5660" width="8.6640625" style="15" customWidth="1"/>
    <col min="5661" max="5888" width="9.109375" style="15"/>
    <col min="5889" max="5890" width="2.109375" style="15" customWidth="1"/>
    <col min="5891" max="5891" width="33.88671875" style="15" customWidth="1"/>
    <col min="5892" max="5892" width="9.33203125" style="15" customWidth="1"/>
    <col min="5893" max="5916" width="8.6640625" style="15" customWidth="1"/>
    <col min="5917" max="6144" width="9.109375" style="15"/>
    <col min="6145" max="6146" width="2.109375" style="15" customWidth="1"/>
    <col min="6147" max="6147" width="33.88671875" style="15" customWidth="1"/>
    <col min="6148" max="6148" width="9.33203125" style="15" customWidth="1"/>
    <col min="6149" max="6172" width="8.6640625" style="15" customWidth="1"/>
    <col min="6173" max="6400" width="9.109375" style="15"/>
    <col min="6401" max="6402" width="2.109375" style="15" customWidth="1"/>
    <col min="6403" max="6403" width="33.88671875" style="15" customWidth="1"/>
    <col min="6404" max="6404" width="9.33203125" style="15" customWidth="1"/>
    <col min="6405" max="6428" width="8.6640625" style="15" customWidth="1"/>
    <col min="6429" max="6656" width="9.109375" style="15"/>
    <col min="6657" max="6658" width="2.109375" style="15" customWidth="1"/>
    <col min="6659" max="6659" width="33.88671875" style="15" customWidth="1"/>
    <col min="6660" max="6660" width="9.33203125" style="15" customWidth="1"/>
    <col min="6661" max="6684" width="8.6640625" style="15" customWidth="1"/>
    <col min="6685" max="6912" width="9.109375" style="15"/>
    <col min="6913" max="6914" width="2.109375" style="15" customWidth="1"/>
    <col min="6915" max="6915" width="33.88671875" style="15" customWidth="1"/>
    <col min="6916" max="6916" width="9.33203125" style="15" customWidth="1"/>
    <col min="6917" max="6940" width="8.6640625" style="15" customWidth="1"/>
    <col min="6941" max="7168" width="9.109375" style="15"/>
    <col min="7169" max="7170" width="2.109375" style="15" customWidth="1"/>
    <col min="7171" max="7171" width="33.88671875" style="15" customWidth="1"/>
    <col min="7172" max="7172" width="9.33203125" style="15" customWidth="1"/>
    <col min="7173" max="7196" width="8.6640625" style="15" customWidth="1"/>
    <col min="7197" max="7424" width="9.109375" style="15"/>
    <col min="7425" max="7426" width="2.109375" style="15" customWidth="1"/>
    <col min="7427" max="7427" width="33.88671875" style="15" customWidth="1"/>
    <col min="7428" max="7428" width="9.33203125" style="15" customWidth="1"/>
    <col min="7429" max="7452" width="8.6640625" style="15" customWidth="1"/>
    <col min="7453" max="7680" width="9.109375" style="15"/>
    <col min="7681" max="7682" width="2.109375" style="15" customWidth="1"/>
    <col min="7683" max="7683" width="33.88671875" style="15" customWidth="1"/>
    <col min="7684" max="7684" width="9.33203125" style="15" customWidth="1"/>
    <col min="7685" max="7708" width="8.6640625" style="15" customWidth="1"/>
    <col min="7709" max="7936" width="9.109375" style="15"/>
    <col min="7937" max="7938" width="2.109375" style="15" customWidth="1"/>
    <col min="7939" max="7939" width="33.88671875" style="15" customWidth="1"/>
    <col min="7940" max="7940" width="9.33203125" style="15" customWidth="1"/>
    <col min="7941" max="7964" width="8.6640625" style="15" customWidth="1"/>
    <col min="7965" max="8192" width="9.109375" style="15"/>
    <col min="8193" max="8194" width="2.109375" style="15" customWidth="1"/>
    <col min="8195" max="8195" width="33.88671875" style="15" customWidth="1"/>
    <col min="8196" max="8196" width="9.33203125" style="15" customWidth="1"/>
    <col min="8197" max="8220" width="8.6640625" style="15" customWidth="1"/>
    <col min="8221" max="8448" width="9.109375" style="15"/>
    <col min="8449" max="8450" width="2.109375" style="15" customWidth="1"/>
    <col min="8451" max="8451" width="33.88671875" style="15" customWidth="1"/>
    <col min="8452" max="8452" width="9.33203125" style="15" customWidth="1"/>
    <col min="8453" max="8476" width="8.6640625" style="15" customWidth="1"/>
    <col min="8477" max="8704" width="9.109375" style="15"/>
    <col min="8705" max="8706" width="2.109375" style="15" customWidth="1"/>
    <col min="8707" max="8707" width="33.88671875" style="15" customWidth="1"/>
    <col min="8708" max="8708" width="9.33203125" style="15" customWidth="1"/>
    <col min="8709" max="8732" width="8.6640625" style="15" customWidth="1"/>
    <col min="8733" max="8960" width="9.109375" style="15"/>
    <col min="8961" max="8962" width="2.109375" style="15" customWidth="1"/>
    <col min="8963" max="8963" width="33.88671875" style="15" customWidth="1"/>
    <col min="8964" max="8964" width="9.33203125" style="15" customWidth="1"/>
    <col min="8965" max="8988" width="8.6640625" style="15" customWidth="1"/>
    <col min="8989" max="9216" width="9.109375" style="15"/>
    <col min="9217" max="9218" width="2.109375" style="15" customWidth="1"/>
    <col min="9219" max="9219" width="33.88671875" style="15" customWidth="1"/>
    <col min="9220" max="9220" width="9.33203125" style="15" customWidth="1"/>
    <col min="9221" max="9244" width="8.6640625" style="15" customWidth="1"/>
    <col min="9245" max="9472" width="9.109375" style="15"/>
    <col min="9473" max="9474" width="2.109375" style="15" customWidth="1"/>
    <col min="9475" max="9475" width="33.88671875" style="15" customWidth="1"/>
    <col min="9476" max="9476" width="9.33203125" style="15" customWidth="1"/>
    <col min="9477" max="9500" width="8.6640625" style="15" customWidth="1"/>
    <col min="9501" max="9728" width="9.109375" style="15"/>
    <col min="9729" max="9730" width="2.109375" style="15" customWidth="1"/>
    <col min="9731" max="9731" width="33.88671875" style="15" customWidth="1"/>
    <col min="9732" max="9732" width="9.33203125" style="15" customWidth="1"/>
    <col min="9733" max="9756" width="8.6640625" style="15" customWidth="1"/>
    <col min="9757" max="9984" width="9.109375" style="15"/>
    <col min="9985" max="9986" width="2.109375" style="15" customWidth="1"/>
    <col min="9987" max="9987" width="33.88671875" style="15" customWidth="1"/>
    <col min="9988" max="9988" width="9.33203125" style="15" customWidth="1"/>
    <col min="9989" max="10012" width="8.6640625" style="15" customWidth="1"/>
    <col min="10013" max="10240" width="9.109375" style="15"/>
    <col min="10241" max="10242" width="2.109375" style="15" customWidth="1"/>
    <col min="10243" max="10243" width="33.88671875" style="15" customWidth="1"/>
    <col min="10244" max="10244" width="9.33203125" style="15" customWidth="1"/>
    <col min="10245" max="10268" width="8.6640625" style="15" customWidth="1"/>
    <col min="10269" max="10496" width="9.109375" style="15"/>
    <col min="10497" max="10498" width="2.109375" style="15" customWidth="1"/>
    <col min="10499" max="10499" width="33.88671875" style="15" customWidth="1"/>
    <col min="10500" max="10500" width="9.33203125" style="15" customWidth="1"/>
    <col min="10501" max="10524" width="8.6640625" style="15" customWidth="1"/>
    <col min="10525" max="10752" width="9.109375" style="15"/>
    <col min="10753" max="10754" width="2.109375" style="15" customWidth="1"/>
    <col min="10755" max="10755" width="33.88671875" style="15" customWidth="1"/>
    <col min="10756" max="10756" width="9.33203125" style="15" customWidth="1"/>
    <col min="10757" max="10780" width="8.6640625" style="15" customWidth="1"/>
    <col min="10781" max="11008" width="9.109375" style="15"/>
    <col min="11009" max="11010" width="2.109375" style="15" customWidth="1"/>
    <col min="11011" max="11011" width="33.88671875" style="15" customWidth="1"/>
    <col min="11012" max="11012" width="9.33203125" style="15" customWidth="1"/>
    <col min="11013" max="11036" width="8.6640625" style="15" customWidth="1"/>
    <col min="11037" max="11264" width="9.109375" style="15"/>
    <col min="11265" max="11266" width="2.109375" style="15" customWidth="1"/>
    <col min="11267" max="11267" width="33.88671875" style="15" customWidth="1"/>
    <col min="11268" max="11268" width="9.33203125" style="15" customWidth="1"/>
    <col min="11269" max="11292" width="8.6640625" style="15" customWidth="1"/>
    <col min="11293" max="11520" width="9.109375" style="15"/>
    <col min="11521" max="11522" width="2.109375" style="15" customWidth="1"/>
    <col min="11523" max="11523" width="33.88671875" style="15" customWidth="1"/>
    <col min="11524" max="11524" width="9.33203125" style="15" customWidth="1"/>
    <col min="11525" max="11548" width="8.6640625" style="15" customWidth="1"/>
    <col min="11549" max="11776" width="9.109375" style="15"/>
    <col min="11777" max="11778" width="2.109375" style="15" customWidth="1"/>
    <col min="11779" max="11779" width="33.88671875" style="15" customWidth="1"/>
    <col min="11780" max="11780" width="9.33203125" style="15" customWidth="1"/>
    <col min="11781" max="11804" width="8.6640625" style="15" customWidth="1"/>
    <col min="11805" max="12032" width="9.109375" style="15"/>
    <col min="12033" max="12034" width="2.109375" style="15" customWidth="1"/>
    <col min="12035" max="12035" width="33.88671875" style="15" customWidth="1"/>
    <col min="12036" max="12036" width="9.33203125" style="15" customWidth="1"/>
    <col min="12037" max="12060" width="8.6640625" style="15" customWidth="1"/>
    <col min="12061" max="12288" width="9.109375" style="15"/>
    <col min="12289" max="12290" width="2.109375" style="15" customWidth="1"/>
    <col min="12291" max="12291" width="33.88671875" style="15" customWidth="1"/>
    <col min="12292" max="12292" width="9.33203125" style="15" customWidth="1"/>
    <col min="12293" max="12316" width="8.6640625" style="15" customWidth="1"/>
    <col min="12317" max="12544" width="9.109375" style="15"/>
    <col min="12545" max="12546" width="2.109375" style="15" customWidth="1"/>
    <col min="12547" max="12547" width="33.88671875" style="15" customWidth="1"/>
    <col min="12548" max="12548" width="9.33203125" style="15" customWidth="1"/>
    <col min="12549" max="12572" width="8.6640625" style="15" customWidth="1"/>
    <col min="12573" max="12800" width="9.109375" style="15"/>
    <col min="12801" max="12802" width="2.109375" style="15" customWidth="1"/>
    <col min="12803" max="12803" width="33.88671875" style="15" customWidth="1"/>
    <col min="12804" max="12804" width="9.33203125" style="15" customWidth="1"/>
    <col min="12805" max="12828" width="8.6640625" style="15" customWidth="1"/>
    <col min="12829" max="13056" width="9.109375" style="15"/>
    <col min="13057" max="13058" width="2.109375" style="15" customWidth="1"/>
    <col min="13059" max="13059" width="33.88671875" style="15" customWidth="1"/>
    <col min="13060" max="13060" width="9.33203125" style="15" customWidth="1"/>
    <col min="13061" max="13084" width="8.6640625" style="15" customWidth="1"/>
    <col min="13085" max="13312" width="9.109375" style="15"/>
    <col min="13313" max="13314" width="2.109375" style="15" customWidth="1"/>
    <col min="13315" max="13315" width="33.88671875" style="15" customWidth="1"/>
    <col min="13316" max="13316" width="9.33203125" style="15" customWidth="1"/>
    <col min="13317" max="13340" width="8.6640625" style="15" customWidth="1"/>
    <col min="13341" max="13568" width="9.109375" style="15"/>
    <col min="13569" max="13570" width="2.109375" style="15" customWidth="1"/>
    <col min="13571" max="13571" width="33.88671875" style="15" customWidth="1"/>
    <col min="13572" max="13572" width="9.33203125" style="15" customWidth="1"/>
    <col min="13573" max="13596" width="8.6640625" style="15" customWidth="1"/>
    <col min="13597" max="13824" width="9.109375" style="15"/>
    <col min="13825" max="13826" width="2.109375" style="15" customWidth="1"/>
    <col min="13827" max="13827" width="33.88671875" style="15" customWidth="1"/>
    <col min="13828" max="13828" width="9.33203125" style="15" customWidth="1"/>
    <col min="13829" max="13852" width="8.6640625" style="15" customWidth="1"/>
    <col min="13853" max="14080" width="9.109375" style="15"/>
    <col min="14081" max="14082" width="2.109375" style="15" customWidth="1"/>
    <col min="14083" max="14083" width="33.88671875" style="15" customWidth="1"/>
    <col min="14084" max="14084" width="9.33203125" style="15" customWidth="1"/>
    <col min="14085" max="14108" width="8.6640625" style="15" customWidth="1"/>
    <col min="14109" max="14336" width="9.109375" style="15"/>
    <col min="14337" max="14338" width="2.109375" style="15" customWidth="1"/>
    <col min="14339" max="14339" width="33.88671875" style="15" customWidth="1"/>
    <col min="14340" max="14340" width="9.33203125" style="15" customWidth="1"/>
    <col min="14341" max="14364" width="8.6640625" style="15" customWidth="1"/>
    <col min="14365" max="14592" width="9.109375" style="15"/>
    <col min="14593" max="14594" width="2.109375" style="15" customWidth="1"/>
    <col min="14595" max="14595" width="33.88671875" style="15" customWidth="1"/>
    <col min="14596" max="14596" width="9.33203125" style="15" customWidth="1"/>
    <col min="14597" max="14620" width="8.6640625" style="15" customWidth="1"/>
    <col min="14621" max="14848" width="9.109375" style="15"/>
    <col min="14849" max="14850" width="2.109375" style="15" customWidth="1"/>
    <col min="14851" max="14851" width="33.88671875" style="15" customWidth="1"/>
    <col min="14852" max="14852" width="9.33203125" style="15" customWidth="1"/>
    <col min="14853" max="14876" width="8.6640625" style="15" customWidth="1"/>
    <col min="14877" max="15104" width="9.109375" style="15"/>
    <col min="15105" max="15106" width="2.109375" style="15" customWidth="1"/>
    <col min="15107" max="15107" width="33.88671875" style="15" customWidth="1"/>
    <col min="15108" max="15108" width="9.33203125" style="15" customWidth="1"/>
    <col min="15109" max="15132" width="8.6640625" style="15" customWidth="1"/>
    <col min="15133" max="15360" width="9.109375" style="15"/>
    <col min="15361" max="15362" width="2.109375" style="15" customWidth="1"/>
    <col min="15363" max="15363" width="33.88671875" style="15" customWidth="1"/>
    <col min="15364" max="15364" width="9.33203125" style="15" customWidth="1"/>
    <col min="15365" max="15388" width="8.6640625" style="15" customWidth="1"/>
    <col min="15389" max="15616" width="9.109375" style="15"/>
    <col min="15617" max="15618" width="2.109375" style="15" customWidth="1"/>
    <col min="15619" max="15619" width="33.88671875" style="15" customWidth="1"/>
    <col min="15620" max="15620" width="9.33203125" style="15" customWidth="1"/>
    <col min="15621" max="15644" width="8.6640625" style="15" customWidth="1"/>
    <col min="15645" max="15872" width="9.109375" style="15"/>
    <col min="15873" max="15874" width="2.109375" style="15" customWidth="1"/>
    <col min="15875" max="15875" width="33.88671875" style="15" customWidth="1"/>
    <col min="15876" max="15876" width="9.33203125" style="15" customWidth="1"/>
    <col min="15877" max="15900" width="8.6640625" style="15" customWidth="1"/>
    <col min="15901" max="16128" width="9.109375" style="15"/>
    <col min="16129" max="16130" width="2.109375" style="15" customWidth="1"/>
    <col min="16131" max="16131" width="33.88671875" style="15" customWidth="1"/>
    <col min="16132" max="16132" width="9.33203125" style="15" customWidth="1"/>
    <col min="16133" max="16156" width="8.6640625" style="15" customWidth="1"/>
    <col min="16157" max="16384" width="9.109375" style="15"/>
  </cols>
  <sheetData>
    <row r="1" spans="1:106" x14ac:dyDescent="0.25"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106" x14ac:dyDescent="0.25">
      <c r="B2" s="31"/>
      <c r="C2" s="185" t="s">
        <v>57</v>
      </c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88"/>
      <c r="X2" s="88"/>
      <c r="Y2" s="88"/>
      <c r="Z2" s="88"/>
      <c r="AA2" s="88"/>
      <c r="AB2" s="88"/>
    </row>
    <row r="3" spans="1:106" x14ac:dyDescent="0.25">
      <c r="B3" s="31"/>
      <c r="C3" s="185" t="s">
        <v>1</v>
      </c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88"/>
      <c r="X3" s="88"/>
      <c r="Y3" s="88"/>
      <c r="Z3" s="88"/>
      <c r="AA3" s="88"/>
      <c r="AB3" s="88"/>
    </row>
    <row r="4" spans="1:106" x14ac:dyDescent="0.25">
      <c r="B4" s="4"/>
      <c r="C4" s="90" t="s">
        <v>54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8"/>
      <c r="X4" s="88"/>
      <c r="Y4" s="88"/>
      <c r="Z4" s="88"/>
      <c r="AA4" s="88"/>
      <c r="AB4" s="88"/>
      <c r="AC4" s="18"/>
      <c r="AD4" s="18"/>
      <c r="AE4" s="18"/>
      <c r="AF4" s="18"/>
      <c r="AG4" s="18"/>
      <c r="AH4" s="18"/>
    </row>
    <row r="5" spans="1:106" x14ac:dyDescent="0.25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W5" s="18"/>
      <c r="X5" s="18"/>
      <c r="Y5" s="18"/>
      <c r="Z5" s="18"/>
      <c r="AA5" s="18"/>
      <c r="AB5" s="18"/>
    </row>
    <row r="6" spans="1:106" x14ac:dyDescent="0.25">
      <c r="C6" s="18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CE6" s="23"/>
      <c r="CF6" s="23"/>
    </row>
    <row r="7" spans="1:106" s="17" customFormat="1" ht="6" customHeight="1" x14ac:dyDescent="0.25">
      <c r="C7" s="20"/>
      <c r="D7" s="21"/>
      <c r="E7" s="74"/>
      <c r="F7" s="74"/>
      <c r="G7" s="74"/>
      <c r="H7" s="74"/>
      <c r="I7" s="7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77"/>
      <c r="AC7" s="77"/>
      <c r="AD7" s="77"/>
      <c r="AE7" s="77"/>
      <c r="AF7" s="77"/>
      <c r="AG7" s="77"/>
      <c r="AH7" s="77"/>
      <c r="AI7" s="77"/>
      <c r="AJ7" s="77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</row>
    <row r="8" spans="1:106" x14ac:dyDescent="0.25">
      <c r="C8" s="23"/>
      <c r="D8" s="9" t="s">
        <v>39</v>
      </c>
      <c r="E8" s="8">
        <v>40209</v>
      </c>
      <c r="F8" s="8">
        <v>40237</v>
      </c>
      <c r="G8" s="8">
        <v>40268</v>
      </c>
      <c r="H8" s="8">
        <v>40298</v>
      </c>
      <c r="I8" s="8">
        <v>40329</v>
      </c>
      <c r="J8" s="8">
        <v>40359</v>
      </c>
      <c r="K8" s="8">
        <v>40390</v>
      </c>
      <c r="L8" s="8">
        <v>40421</v>
      </c>
      <c r="M8" s="8">
        <v>40451</v>
      </c>
      <c r="N8" s="8">
        <v>40482</v>
      </c>
      <c r="O8" s="8">
        <v>40512</v>
      </c>
      <c r="P8" s="8">
        <v>40543</v>
      </c>
      <c r="Q8" s="8">
        <v>40574</v>
      </c>
      <c r="R8" s="8">
        <v>40602</v>
      </c>
      <c r="S8" s="8">
        <v>40633</v>
      </c>
      <c r="T8" s="8">
        <v>40663</v>
      </c>
      <c r="U8" s="8">
        <v>40694</v>
      </c>
      <c r="V8" s="8">
        <v>40724</v>
      </c>
      <c r="W8" s="8">
        <v>40755</v>
      </c>
      <c r="X8" s="8">
        <v>40786</v>
      </c>
      <c r="Y8" s="8">
        <v>40816</v>
      </c>
      <c r="Z8" s="8">
        <v>40847</v>
      </c>
      <c r="AA8" s="8">
        <v>40877</v>
      </c>
      <c r="AB8" s="8">
        <v>40908</v>
      </c>
      <c r="AC8" s="8">
        <v>40939</v>
      </c>
      <c r="AD8" s="8">
        <v>40968</v>
      </c>
      <c r="AE8" s="8">
        <v>40999</v>
      </c>
      <c r="AF8" s="8">
        <v>41029</v>
      </c>
      <c r="AG8" s="8">
        <v>41060</v>
      </c>
      <c r="AH8" s="8">
        <v>41090</v>
      </c>
      <c r="AI8" s="8">
        <v>41121</v>
      </c>
      <c r="AJ8" s="8">
        <v>41152</v>
      </c>
      <c r="AK8" s="8">
        <v>41182</v>
      </c>
      <c r="AL8" s="8">
        <v>41213</v>
      </c>
      <c r="AM8" s="8">
        <v>41243</v>
      </c>
      <c r="AN8" s="8">
        <v>41274</v>
      </c>
      <c r="AO8" s="8">
        <v>41305</v>
      </c>
      <c r="AP8" s="8">
        <v>41333</v>
      </c>
      <c r="AQ8" s="8">
        <v>41364</v>
      </c>
      <c r="AR8" s="8">
        <v>41394</v>
      </c>
      <c r="AS8" s="8">
        <v>41425</v>
      </c>
      <c r="AT8" s="8">
        <v>41455</v>
      </c>
      <c r="AU8" s="8">
        <v>41486</v>
      </c>
      <c r="AV8" s="8">
        <v>41517</v>
      </c>
      <c r="AW8" s="8">
        <v>41547</v>
      </c>
      <c r="AX8" s="8">
        <v>41578</v>
      </c>
      <c r="AY8" s="8">
        <v>41608</v>
      </c>
      <c r="AZ8" s="8">
        <v>41639</v>
      </c>
      <c r="BA8" s="8">
        <v>41670</v>
      </c>
      <c r="BB8" s="8">
        <v>41698</v>
      </c>
      <c r="BC8" s="8">
        <v>41729</v>
      </c>
      <c r="BD8" s="8">
        <v>41759</v>
      </c>
      <c r="BE8" s="8">
        <v>41790</v>
      </c>
      <c r="BF8" s="8">
        <v>41820</v>
      </c>
      <c r="BG8" s="8">
        <v>41851</v>
      </c>
      <c r="BH8" s="8">
        <v>41882</v>
      </c>
      <c r="BI8" s="8">
        <v>41912</v>
      </c>
      <c r="BJ8" s="8">
        <v>41943</v>
      </c>
      <c r="BK8" s="8">
        <v>41973</v>
      </c>
      <c r="BL8" s="8">
        <v>42004</v>
      </c>
      <c r="BM8" s="8">
        <v>42035</v>
      </c>
      <c r="BN8" s="8">
        <v>42063</v>
      </c>
      <c r="BO8" s="8">
        <v>42094</v>
      </c>
      <c r="BP8" s="8">
        <v>42124</v>
      </c>
      <c r="BQ8" s="8">
        <v>42155</v>
      </c>
      <c r="BR8" s="8">
        <v>42185</v>
      </c>
      <c r="BS8" s="8">
        <v>42215</v>
      </c>
      <c r="BT8" s="8">
        <v>42246</v>
      </c>
      <c r="BU8" s="8">
        <v>42277</v>
      </c>
      <c r="BV8" s="8">
        <v>42308</v>
      </c>
      <c r="BW8" s="8">
        <v>42338</v>
      </c>
      <c r="BX8" s="8">
        <v>42369</v>
      </c>
      <c r="BY8" s="8">
        <v>42400</v>
      </c>
      <c r="BZ8" s="8">
        <v>42429</v>
      </c>
      <c r="CA8" s="8">
        <v>42460</v>
      </c>
      <c r="CB8" s="8">
        <v>42490</v>
      </c>
      <c r="CC8" s="8">
        <v>42521</v>
      </c>
      <c r="CD8" s="8">
        <v>42551</v>
      </c>
      <c r="CE8" s="8">
        <v>42582</v>
      </c>
      <c r="CF8" s="8">
        <v>42613</v>
      </c>
      <c r="CG8" s="8">
        <v>42643</v>
      </c>
      <c r="CH8" s="8">
        <v>42674</v>
      </c>
      <c r="CI8" s="8">
        <v>42704</v>
      </c>
      <c r="CJ8" s="8">
        <v>42735</v>
      </c>
      <c r="CK8" s="8">
        <v>42766</v>
      </c>
      <c r="CL8" s="8">
        <v>42794</v>
      </c>
      <c r="CM8" s="8">
        <v>42825</v>
      </c>
      <c r="CN8" s="8">
        <v>42855</v>
      </c>
      <c r="CO8" s="8">
        <v>42886</v>
      </c>
      <c r="CP8" s="8">
        <v>42916</v>
      </c>
      <c r="CQ8" s="8">
        <v>42947</v>
      </c>
      <c r="CR8" s="8">
        <v>42978</v>
      </c>
      <c r="CS8" s="8">
        <v>43008</v>
      </c>
      <c r="CT8" s="8">
        <v>43039</v>
      </c>
      <c r="CU8" s="8">
        <v>43069</v>
      </c>
      <c r="CV8" s="8">
        <v>43100</v>
      </c>
      <c r="CW8" s="8">
        <v>43131</v>
      </c>
      <c r="CX8" s="8">
        <v>43159</v>
      </c>
      <c r="CY8" s="8">
        <v>43190</v>
      </c>
      <c r="CZ8" s="8">
        <v>43220</v>
      </c>
      <c r="DA8" s="8">
        <v>43251</v>
      </c>
      <c r="DB8" s="8">
        <v>43281</v>
      </c>
    </row>
    <row r="9" spans="1:106" ht="6" customHeight="1" thickBot="1" x14ac:dyDescent="0.3">
      <c r="C9" s="24"/>
      <c r="D9" s="10"/>
      <c r="E9" s="75"/>
      <c r="F9" s="75"/>
      <c r="G9" s="75"/>
      <c r="H9" s="75"/>
      <c r="I9" s="75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24"/>
      <c r="AC9" s="24"/>
      <c r="AD9" s="24"/>
      <c r="AE9" s="24"/>
      <c r="AF9" s="24"/>
      <c r="AG9" s="24"/>
      <c r="AH9" s="24"/>
      <c r="AI9" s="24"/>
      <c r="AJ9" s="24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</row>
    <row r="10" spans="1:106" ht="13.8" thickTop="1" x14ac:dyDescent="0.25">
      <c r="C10" s="23"/>
      <c r="D10" s="35"/>
      <c r="E10" s="36"/>
      <c r="F10" s="36"/>
      <c r="G10" s="36"/>
      <c r="H10" s="36"/>
      <c r="I10" s="36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  <c r="BW10" s="94"/>
      <c r="BX10" s="94"/>
      <c r="BY10" s="94"/>
      <c r="BZ10" s="94"/>
      <c r="CA10" s="94"/>
      <c r="CB10" s="94"/>
      <c r="CC10" s="94"/>
      <c r="CD10" s="94"/>
      <c r="CE10" s="94"/>
      <c r="CF10" s="94"/>
      <c r="CG10" s="94"/>
      <c r="CH10" s="94"/>
      <c r="CI10" s="94"/>
      <c r="CJ10" s="94"/>
      <c r="CK10" s="94"/>
      <c r="CL10" s="94"/>
      <c r="CM10" s="94"/>
      <c r="CN10" s="94"/>
      <c r="CO10" s="94"/>
      <c r="CP10" s="94"/>
      <c r="CQ10" s="94"/>
      <c r="CR10" s="94"/>
      <c r="CS10" s="94"/>
      <c r="CT10" s="94"/>
      <c r="CU10" s="94"/>
      <c r="CV10" s="94"/>
      <c r="CW10" s="94"/>
      <c r="CX10" s="94"/>
      <c r="CY10" s="94"/>
      <c r="CZ10" s="94"/>
      <c r="DA10" s="94"/>
      <c r="DB10" s="94"/>
    </row>
    <row r="11" spans="1:106" s="37" customFormat="1" x14ac:dyDescent="0.25">
      <c r="C11" s="37" t="s">
        <v>35</v>
      </c>
      <c r="D11" s="38"/>
      <c r="E11" s="44" t="s">
        <v>69</v>
      </c>
      <c r="F11" s="44">
        <v>9.9999999999988987E-2</v>
      </c>
      <c r="G11" s="44">
        <v>9.990009990010762E-2</v>
      </c>
      <c r="H11" s="44">
        <v>0.698602794411185</v>
      </c>
      <c r="I11" s="44">
        <v>-9.9108027750260952E-2</v>
      </c>
      <c r="J11" s="44">
        <v>-0.19841269841269771</v>
      </c>
      <c r="K11" s="44">
        <v>0.19880715705766772</v>
      </c>
      <c r="L11" s="44">
        <v>-0.19841269841269771</v>
      </c>
      <c r="M11" s="44">
        <v>0.19880715705766772</v>
      </c>
      <c r="N11" s="44">
        <v>0.29761904761904656</v>
      </c>
      <c r="O11" s="44">
        <v>9.8911968348169843E-2</v>
      </c>
      <c r="P11" s="44">
        <v>9.8814229249000185E-2</v>
      </c>
      <c r="Q11" s="44">
        <v>0.39486673247779436</v>
      </c>
      <c r="R11" s="44">
        <v>9.8328416912485395E-2</v>
      </c>
      <c r="S11" s="44">
        <v>0.19646365422396617</v>
      </c>
      <c r="T11" s="44">
        <v>0.68627450980391913</v>
      </c>
      <c r="U11" s="44">
        <v>0.29211295034079487</v>
      </c>
      <c r="V11" s="44">
        <v>0.67961165048544547</v>
      </c>
      <c r="W11" s="44">
        <v>0.19286403085825299</v>
      </c>
      <c r="X11" s="44">
        <v>1.0587102983637964</v>
      </c>
      <c r="Y11" s="44">
        <v>0.38095238095239292</v>
      </c>
      <c r="Z11" s="44">
        <v>0.28462998102467552</v>
      </c>
      <c r="AA11" s="44">
        <v>0.18921475875117721</v>
      </c>
      <c r="AB11" s="44">
        <v>0.18885741265344258</v>
      </c>
      <c r="AC11" s="44">
        <v>0</v>
      </c>
      <c r="AD11" s="44">
        <v>-0.18850141376058893</v>
      </c>
      <c r="AE11" s="44">
        <v>9.442870632672129E-2</v>
      </c>
      <c r="AF11" s="44">
        <v>0.37735849056603765</v>
      </c>
      <c r="AG11" s="44">
        <v>0.28195488721804995</v>
      </c>
      <c r="AH11" s="44">
        <v>-9.3720712277423068E-2</v>
      </c>
      <c r="AI11" s="44">
        <v>0.65666041275798115</v>
      </c>
      <c r="AJ11" s="44">
        <v>-0.27958993476234761</v>
      </c>
      <c r="AK11" s="44">
        <v>-0.65420560747664336</v>
      </c>
      <c r="AL11" s="44">
        <v>0.28222013170271509</v>
      </c>
      <c r="AM11" s="44">
        <v>0.56285178236399336</v>
      </c>
      <c r="AN11" s="44">
        <v>0</v>
      </c>
      <c r="AO11" s="44">
        <v>0.37313432835819338</v>
      </c>
      <c r="AP11" s="44">
        <v>-0.18587360594793934</v>
      </c>
      <c r="AQ11" s="44">
        <v>0.37243947858471849</v>
      </c>
      <c r="AR11" s="44">
        <v>0</v>
      </c>
      <c r="AS11" s="44">
        <v>0</v>
      </c>
      <c r="AT11" s="44">
        <v>-0.18552875695733162</v>
      </c>
      <c r="AU11" s="44">
        <v>-0.55762081784386242</v>
      </c>
      <c r="AV11" s="44">
        <v>0.46728971962617383</v>
      </c>
      <c r="AW11" s="44">
        <v>-0.18604651162791308</v>
      </c>
      <c r="AX11" s="44">
        <v>0.18639328984155767</v>
      </c>
      <c r="AY11" s="44">
        <v>-0.37209302325581506</v>
      </c>
      <c r="AZ11" s="44">
        <v>9.3370681605975392E-2</v>
      </c>
      <c r="BA11" s="44">
        <v>0.46641791044776948</v>
      </c>
      <c r="BB11" s="44">
        <v>-0.46425255338904403</v>
      </c>
      <c r="BC11" s="44">
        <v>0.18656716417910779</v>
      </c>
      <c r="BD11" s="44">
        <v>0.55865921787709993</v>
      </c>
      <c r="BE11" s="44">
        <v>-0.64814814814815325</v>
      </c>
      <c r="BF11" s="44">
        <v>9.3196644920801042E-2</v>
      </c>
      <c r="BG11" s="44">
        <v>0.55865921787709993</v>
      </c>
      <c r="BH11" s="44">
        <v>0.37037037037037646</v>
      </c>
      <c r="BI11" s="44">
        <v>-0.73800738007381295</v>
      </c>
      <c r="BJ11" s="44">
        <v>0</v>
      </c>
      <c r="BK11" s="44">
        <v>0.55762081784387352</v>
      </c>
      <c r="BL11" s="44">
        <v>-0.83179297597043567</v>
      </c>
      <c r="BM11" s="44">
        <v>0.18639328984155767</v>
      </c>
      <c r="BN11" s="44">
        <v>-1.3953488372092981</v>
      </c>
      <c r="BO11" s="44">
        <v>-0.47169811320755262</v>
      </c>
      <c r="BP11" s="44">
        <v>9.4786729857809782E-2</v>
      </c>
      <c r="BQ11" s="44">
        <v>-0.18939393939393367</v>
      </c>
      <c r="BR11" s="44">
        <v>9.4876660341558505E-2</v>
      </c>
      <c r="BS11" s="44">
        <v>0.66350710900473509</v>
      </c>
      <c r="BT11" s="44">
        <v>9.416195856872811E-2</v>
      </c>
      <c r="BU11" s="44">
        <v>-0.47036688617121403</v>
      </c>
      <c r="BV11" s="44">
        <v>-0.3780718336483857</v>
      </c>
      <c r="BW11" s="44">
        <v>0</v>
      </c>
      <c r="BX11" s="44">
        <v>-0.28462998102467552</v>
      </c>
      <c r="BY11" s="44">
        <v>-0.38058991436725753</v>
      </c>
      <c r="BZ11" s="44">
        <v>-9.551098376313627E-2</v>
      </c>
      <c r="CA11" s="44">
        <v>0.19120458891013214</v>
      </c>
      <c r="CB11" s="44">
        <v>-0.28625954198473469</v>
      </c>
      <c r="CC11" s="44">
        <v>0.76555023923443599</v>
      </c>
      <c r="CD11" s="44">
        <v>1.0446343779677125</v>
      </c>
      <c r="CE11" s="44">
        <v>-9.3984962406024053E-2</v>
      </c>
      <c r="CF11" s="44">
        <v>0</v>
      </c>
      <c r="CG11" s="44">
        <v>9.4073377234260569E-2</v>
      </c>
      <c r="CH11" s="44">
        <v>-0.28195488721806106</v>
      </c>
      <c r="CI11" s="44">
        <v>0.18850141376061114</v>
      </c>
      <c r="CJ11" s="44">
        <v>-0.18814675446848783</v>
      </c>
      <c r="CK11" s="44">
        <v>0.5655042412818112</v>
      </c>
      <c r="CL11" s="44">
        <v>-0.2811621368322359</v>
      </c>
      <c r="CM11" s="44">
        <v>-9.3984962406024053E-2</v>
      </c>
      <c r="CN11" s="44">
        <v>1.1288805268109048</v>
      </c>
      <c r="CO11" s="44">
        <v>0.74418604651163012</v>
      </c>
      <c r="CP11" s="44">
        <v>-0.27700831024930483</v>
      </c>
      <c r="CQ11" s="44">
        <v>0.46296296296295392</v>
      </c>
      <c r="CR11" s="44">
        <v>-9.216589861750224E-2</v>
      </c>
      <c r="CS11" s="44">
        <v>0</v>
      </c>
      <c r="CT11" s="44">
        <v>9.2250922509218292E-2</v>
      </c>
      <c r="CU11" s="44">
        <v>0.27649769585254003</v>
      </c>
      <c r="CV11" s="44">
        <v>0.45955882352941568</v>
      </c>
      <c r="CW11" s="44">
        <v>0.27447392497712553</v>
      </c>
      <c r="CX11" s="44">
        <v>-0.18248175182480342</v>
      </c>
      <c r="CY11" s="44">
        <v>0.18281535648994041</v>
      </c>
      <c r="CZ11" s="44">
        <v>0.72992700729928028</v>
      </c>
      <c r="DA11" s="44">
        <v>9.0579710144922387E-2</v>
      </c>
      <c r="DB11" s="44">
        <v>9.0497737556560764E-2</v>
      </c>
    </row>
    <row r="12" spans="1:106" x14ac:dyDescent="0.25">
      <c r="A12" s="37"/>
      <c r="B12" s="37"/>
      <c r="C12" s="23"/>
      <c r="D12" s="35"/>
      <c r="E12" s="36"/>
      <c r="F12" s="36"/>
      <c r="G12" s="36"/>
      <c r="H12" s="36"/>
      <c r="I12" s="36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23"/>
      <c r="AC12" s="23"/>
      <c r="AD12" s="23"/>
      <c r="AE12" s="23"/>
      <c r="AF12" s="23"/>
      <c r="AG12" s="23"/>
      <c r="AH12" s="23"/>
      <c r="AI12" s="23"/>
      <c r="AJ12" s="23"/>
    </row>
    <row r="13" spans="1:106" x14ac:dyDescent="0.25">
      <c r="A13" s="26"/>
      <c r="B13" s="26"/>
      <c r="C13" s="15" t="s">
        <v>40</v>
      </c>
      <c r="D13" s="39">
        <v>100</v>
      </c>
      <c r="E13" s="76">
        <v>100</v>
      </c>
      <c r="F13" s="76">
        <v>100.1</v>
      </c>
      <c r="G13" s="76">
        <v>100.2</v>
      </c>
      <c r="H13" s="76">
        <v>100.9</v>
      </c>
      <c r="I13" s="76">
        <v>100.8</v>
      </c>
      <c r="J13" s="76">
        <v>100.6</v>
      </c>
      <c r="K13" s="76">
        <v>100.8</v>
      </c>
      <c r="L13" s="76">
        <v>100.6</v>
      </c>
      <c r="M13" s="76">
        <v>100.8</v>
      </c>
      <c r="N13" s="76">
        <v>101.1</v>
      </c>
      <c r="O13" s="76">
        <v>101.2</v>
      </c>
      <c r="P13" s="76">
        <v>101.3</v>
      </c>
      <c r="Q13" s="76">
        <v>101.7</v>
      </c>
      <c r="R13" s="76">
        <v>101.8</v>
      </c>
      <c r="S13" s="76">
        <v>102</v>
      </c>
      <c r="T13" s="76">
        <v>102.7</v>
      </c>
      <c r="U13" s="76">
        <v>103</v>
      </c>
      <c r="V13" s="76">
        <v>103.7</v>
      </c>
      <c r="W13" s="76">
        <v>103.9</v>
      </c>
      <c r="X13" s="76">
        <v>105</v>
      </c>
      <c r="Y13" s="76">
        <v>105.4</v>
      </c>
      <c r="Z13" s="76">
        <v>105.7</v>
      </c>
      <c r="AA13" s="76">
        <v>105.9</v>
      </c>
      <c r="AB13" s="76">
        <v>106.1</v>
      </c>
      <c r="AC13" s="76">
        <v>106.1</v>
      </c>
      <c r="AD13" s="76">
        <v>105.9</v>
      </c>
      <c r="AE13" s="76">
        <v>106</v>
      </c>
      <c r="AF13" s="76">
        <v>106.4</v>
      </c>
      <c r="AG13" s="76">
        <v>106.7</v>
      </c>
      <c r="AH13" s="76">
        <v>106.6</v>
      </c>
      <c r="AI13" s="76">
        <v>107.3</v>
      </c>
      <c r="AJ13" s="76">
        <v>107</v>
      </c>
      <c r="AK13" s="76">
        <v>106.3</v>
      </c>
      <c r="AL13" s="76">
        <v>106.6</v>
      </c>
      <c r="AM13" s="76">
        <v>107.2</v>
      </c>
      <c r="AN13" s="76">
        <v>107.2</v>
      </c>
      <c r="AO13" s="76">
        <v>107.6</v>
      </c>
      <c r="AP13" s="76">
        <v>107.4</v>
      </c>
      <c r="AQ13" s="76">
        <v>107.8</v>
      </c>
      <c r="AR13" s="76">
        <v>107.8</v>
      </c>
      <c r="AS13" s="76">
        <v>107.8</v>
      </c>
      <c r="AT13" s="76">
        <v>107.6</v>
      </c>
      <c r="AU13" s="76">
        <v>107</v>
      </c>
      <c r="AV13" s="76">
        <v>107.5</v>
      </c>
      <c r="AW13" s="76">
        <v>107.3</v>
      </c>
      <c r="AX13" s="76">
        <v>107.5</v>
      </c>
      <c r="AY13" s="76">
        <v>107.1</v>
      </c>
      <c r="AZ13" s="76">
        <v>107.2</v>
      </c>
      <c r="BA13" s="76">
        <v>107.7</v>
      </c>
      <c r="BB13" s="76">
        <v>107.2</v>
      </c>
      <c r="BC13" s="76">
        <v>107.4</v>
      </c>
      <c r="BD13" s="76">
        <v>108</v>
      </c>
      <c r="BE13" s="76">
        <v>107.3</v>
      </c>
      <c r="BF13" s="76">
        <v>107.4</v>
      </c>
      <c r="BG13" s="76">
        <v>108</v>
      </c>
      <c r="BH13" s="76">
        <v>108.4</v>
      </c>
      <c r="BI13" s="76">
        <v>107.6</v>
      </c>
      <c r="BJ13" s="76">
        <v>107.6</v>
      </c>
      <c r="BK13" s="76">
        <v>108.2</v>
      </c>
      <c r="BL13" s="76">
        <v>107.3</v>
      </c>
      <c r="BM13" s="76">
        <v>107.5</v>
      </c>
      <c r="BN13" s="76">
        <v>106</v>
      </c>
      <c r="BO13" s="76">
        <v>105.5</v>
      </c>
      <c r="BP13" s="76">
        <v>105.6</v>
      </c>
      <c r="BQ13" s="76">
        <v>105.4</v>
      </c>
      <c r="BR13" s="76">
        <v>105.5</v>
      </c>
      <c r="BS13" s="76">
        <v>106.2</v>
      </c>
      <c r="BT13" s="76">
        <v>106.3</v>
      </c>
      <c r="BU13" s="76">
        <v>105.8</v>
      </c>
      <c r="BV13" s="76">
        <v>105.4</v>
      </c>
      <c r="BW13" s="76">
        <v>105.4</v>
      </c>
      <c r="BX13" s="76">
        <v>105.1</v>
      </c>
      <c r="BY13" s="76">
        <v>104.7</v>
      </c>
      <c r="BZ13" s="76">
        <v>104.6</v>
      </c>
      <c r="CA13" s="76">
        <v>104.8</v>
      </c>
      <c r="CB13" s="76">
        <v>104.5</v>
      </c>
      <c r="CC13" s="76">
        <v>105.3</v>
      </c>
      <c r="CD13" s="76">
        <v>106.4</v>
      </c>
      <c r="CE13" s="76">
        <v>106.3</v>
      </c>
      <c r="CF13" s="76">
        <v>106.3</v>
      </c>
      <c r="CG13" s="76">
        <v>106.4</v>
      </c>
      <c r="CH13" s="76">
        <v>106.1</v>
      </c>
      <c r="CI13" s="76">
        <v>106.3</v>
      </c>
      <c r="CJ13" s="76">
        <v>106.1</v>
      </c>
      <c r="CK13" s="76">
        <v>106.7</v>
      </c>
      <c r="CL13" s="76">
        <v>106.4</v>
      </c>
      <c r="CM13" s="76">
        <v>106.3</v>
      </c>
      <c r="CN13" s="76">
        <v>107.5</v>
      </c>
      <c r="CO13" s="76">
        <v>108.3</v>
      </c>
      <c r="CP13" s="76">
        <v>108</v>
      </c>
      <c r="CQ13" s="76">
        <v>108.5</v>
      </c>
      <c r="CR13" s="76">
        <v>108.4</v>
      </c>
      <c r="CS13" s="76">
        <v>108.4</v>
      </c>
      <c r="CT13" s="76">
        <v>108.5</v>
      </c>
      <c r="CU13" s="76">
        <v>108.8</v>
      </c>
      <c r="CV13" s="76">
        <v>109.3</v>
      </c>
      <c r="CW13" s="76">
        <v>109.6</v>
      </c>
      <c r="CX13" s="76">
        <v>109.4</v>
      </c>
      <c r="CY13" s="76">
        <v>109.6</v>
      </c>
      <c r="CZ13" s="76">
        <v>110.4</v>
      </c>
      <c r="DA13" s="76">
        <v>110.5</v>
      </c>
      <c r="DB13" s="76">
        <v>110.6</v>
      </c>
    </row>
    <row r="14" spans="1:106" x14ac:dyDescent="0.25">
      <c r="A14" s="26"/>
      <c r="B14" s="26"/>
      <c r="C14" s="15" t="s">
        <v>41</v>
      </c>
      <c r="D14" s="39">
        <v>21.91</v>
      </c>
      <c r="E14" s="76">
        <v>100</v>
      </c>
      <c r="F14" s="76">
        <v>99.9</v>
      </c>
      <c r="G14" s="76">
        <v>100.6</v>
      </c>
      <c r="H14" s="76">
        <v>101.7</v>
      </c>
      <c r="I14" s="76">
        <v>102.2</v>
      </c>
      <c r="J14" s="76">
        <v>102.1</v>
      </c>
      <c r="K14" s="76">
        <v>101.2</v>
      </c>
      <c r="L14" s="76">
        <v>101.7</v>
      </c>
      <c r="M14" s="76">
        <v>102.8</v>
      </c>
      <c r="N14" s="76">
        <v>103.2</v>
      </c>
      <c r="O14" s="76">
        <v>103.1</v>
      </c>
      <c r="P14" s="76">
        <v>103.3</v>
      </c>
      <c r="Q14" s="76">
        <v>103.5</v>
      </c>
      <c r="R14" s="76">
        <v>103.5</v>
      </c>
      <c r="S14" s="76">
        <v>102.7</v>
      </c>
      <c r="T14" s="76">
        <v>102.3</v>
      </c>
      <c r="U14" s="76">
        <v>103.5</v>
      </c>
      <c r="V14" s="76">
        <v>104.9</v>
      </c>
      <c r="W14" s="76">
        <v>105.2</v>
      </c>
      <c r="X14" s="76">
        <v>106.5</v>
      </c>
      <c r="Y14" s="76">
        <v>107.1</v>
      </c>
      <c r="Z14" s="76">
        <v>107.9</v>
      </c>
      <c r="AA14" s="76">
        <v>108.5</v>
      </c>
      <c r="AB14" s="76">
        <v>109.2</v>
      </c>
      <c r="AC14" s="76">
        <v>109</v>
      </c>
      <c r="AD14" s="76">
        <v>108.4</v>
      </c>
      <c r="AE14" s="76">
        <v>108.1</v>
      </c>
      <c r="AF14" s="76">
        <v>107.5</v>
      </c>
      <c r="AG14" s="76">
        <v>108</v>
      </c>
      <c r="AH14" s="76">
        <v>108.5</v>
      </c>
      <c r="AI14" s="76">
        <v>108.9</v>
      </c>
      <c r="AJ14" s="76">
        <v>109</v>
      </c>
      <c r="AK14" s="76">
        <v>109.5</v>
      </c>
      <c r="AL14" s="76">
        <v>109.3</v>
      </c>
      <c r="AM14" s="76">
        <v>109.9</v>
      </c>
      <c r="AN14" s="76">
        <v>110.4</v>
      </c>
      <c r="AO14" s="76">
        <v>109.9</v>
      </c>
      <c r="AP14" s="76">
        <v>110.4</v>
      </c>
      <c r="AQ14" s="76">
        <v>110.1</v>
      </c>
      <c r="AR14" s="76">
        <v>110.1</v>
      </c>
      <c r="AS14" s="76">
        <v>110.8</v>
      </c>
      <c r="AT14" s="76">
        <v>110.4</v>
      </c>
      <c r="AU14" s="76">
        <v>110.6</v>
      </c>
      <c r="AV14" s="76">
        <v>111</v>
      </c>
      <c r="AW14" s="76">
        <v>111.9</v>
      </c>
      <c r="AX14" s="76">
        <v>112.6</v>
      </c>
      <c r="AY14" s="76">
        <v>112.4</v>
      </c>
      <c r="AZ14" s="76">
        <v>112.4</v>
      </c>
      <c r="BA14" s="76">
        <v>113</v>
      </c>
      <c r="BB14" s="76">
        <v>112.7</v>
      </c>
      <c r="BC14" s="76">
        <v>112.8</v>
      </c>
      <c r="BD14" s="76">
        <v>111.5</v>
      </c>
      <c r="BE14" s="76">
        <v>111.5</v>
      </c>
      <c r="BF14" s="76">
        <v>113.3</v>
      </c>
      <c r="BG14" s="76">
        <v>112.7</v>
      </c>
      <c r="BH14" s="76">
        <v>113.9</v>
      </c>
      <c r="BI14" s="76">
        <v>113.8</v>
      </c>
      <c r="BJ14" s="76">
        <v>113.3</v>
      </c>
      <c r="BK14" s="76">
        <v>113.1</v>
      </c>
      <c r="BL14" s="76">
        <v>112.7</v>
      </c>
      <c r="BM14" s="76">
        <v>112.9</v>
      </c>
      <c r="BN14" s="76">
        <v>112.3</v>
      </c>
      <c r="BO14" s="76">
        <v>119.9</v>
      </c>
      <c r="BP14" s="76">
        <v>110.6</v>
      </c>
      <c r="BQ14" s="76">
        <v>110.3</v>
      </c>
      <c r="BR14" s="76">
        <v>110.5</v>
      </c>
      <c r="BS14" s="76">
        <v>111</v>
      </c>
      <c r="BT14" s="76">
        <v>110.3</v>
      </c>
      <c r="BU14" s="76">
        <v>110.4</v>
      </c>
      <c r="BV14" s="76">
        <v>110.1</v>
      </c>
      <c r="BW14" s="76">
        <v>109.5</v>
      </c>
      <c r="BX14" s="76">
        <v>110.1</v>
      </c>
      <c r="BY14" s="76">
        <v>110</v>
      </c>
      <c r="BZ14" s="76">
        <v>109.6</v>
      </c>
      <c r="CA14" s="76">
        <v>109.2</v>
      </c>
      <c r="CB14" s="76">
        <v>109.4</v>
      </c>
      <c r="CC14" s="76">
        <v>111</v>
      </c>
      <c r="CD14" s="76">
        <v>112</v>
      </c>
      <c r="CE14" s="76">
        <v>111.6</v>
      </c>
      <c r="CF14" s="76">
        <v>111.3</v>
      </c>
      <c r="CG14" s="76">
        <v>111.4</v>
      </c>
      <c r="CH14" s="76">
        <v>111.2</v>
      </c>
      <c r="CI14" s="76">
        <v>118.8</v>
      </c>
      <c r="CJ14" s="76">
        <v>112.1</v>
      </c>
      <c r="CK14" s="76">
        <v>112.1</v>
      </c>
      <c r="CL14" s="76">
        <v>111.5</v>
      </c>
      <c r="CM14" s="76">
        <v>111</v>
      </c>
      <c r="CN14" s="76">
        <v>111.5</v>
      </c>
      <c r="CO14" s="76">
        <v>112.6</v>
      </c>
      <c r="CP14" s="76">
        <v>113.1</v>
      </c>
      <c r="CQ14" s="76">
        <v>114.2</v>
      </c>
      <c r="CR14" s="76">
        <v>114.3</v>
      </c>
      <c r="CS14" s="76">
        <v>115.1</v>
      </c>
      <c r="CT14" s="76">
        <v>115.2</v>
      </c>
      <c r="CU14" s="76">
        <v>115.6</v>
      </c>
      <c r="CV14" s="76">
        <v>116.5</v>
      </c>
      <c r="CW14" s="76">
        <v>116</v>
      </c>
      <c r="CX14" s="76">
        <v>116.3</v>
      </c>
      <c r="CY14" s="76">
        <v>116.3</v>
      </c>
      <c r="CZ14" s="76">
        <v>117</v>
      </c>
      <c r="DA14" s="76">
        <v>116.7</v>
      </c>
      <c r="DB14" s="76">
        <v>116.5</v>
      </c>
    </row>
    <row r="15" spans="1:106" x14ac:dyDescent="0.25">
      <c r="A15" s="26"/>
      <c r="B15" s="26"/>
      <c r="C15" s="15" t="s">
        <v>42</v>
      </c>
      <c r="D15" s="39">
        <v>3.87</v>
      </c>
      <c r="E15" s="76">
        <v>100</v>
      </c>
      <c r="F15" s="76">
        <v>99.8</v>
      </c>
      <c r="G15" s="76">
        <v>99.6</v>
      </c>
      <c r="H15" s="76">
        <v>99.8</v>
      </c>
      <c r="I15" s="76">
        <v>99.9</v>
      </c>
      <c r="J15" s="76">
        <v>100.3</v>
      </c>
      <c r="K15" s="76">
        <v>100.6</v>
      </c>
      <c r="L15" s="76">
        <v>100.3</v>
      </c>
      <c r="M15" s="76">
        <v>100.5</v>
      </c>
      <c r="N15" s="76">
        <v>100.6</v>
      </c>
      <c r="O15" s="76">
        <v>100.6</v>
      </c>
      <c r="P15" s="76">
        <v>100.4</v>
      </c>
      <c r="Q15" s="76">
        <v>100.3</v>
      </c>
      <c r="R15" s="76">
        <v>100.2</v>
      </c>
      <c r="S15" s="76">
        <v>100.2</v>
      </c>
      <c r="T15" s="76">
        <v>100.3</v>
      </c>
      <c r="U15" s="76">
        <v>100.7</v>
      </c>
      <c r="V15" s="76">
        <v>100.9</v>
      </c>
      <c r="W15" s="76">
        <v>100.8</v>
      </c>
      <c r="X15" s="76">
        <v>101.5</v>
      </c>
      <c r="Y15" s="76">
        <v>101.5</v>
      </c>
      <c r="Z15" s="76">
        <v>100.6</v>
      </c>
      <c r="AA15" s="76">
        <v>100.7</v>
      </c>
      <c r="AB15" s="76">
        <v>100.8</v>
      </c>
      <c r="AC15" s="76">
        <v>101.2</v>
      </c>
      <c r="AD15" s="76">
        <v>101.6</v>
      </c>
      <c r="AE15" s="76">
        <v>102</v>
      </c>
      <c r="AF15" s="76">
        <v>102.5</v>
      </c>
      <c r="AG15" s="76">
        <v>102.3</v>
      </c>
      <c r="AH15" s="76">
        <v>102.3</v>
      </c>
      <c r="AI15" s="76">
        <v>102.2</v>
      </c>
      <c r="AJ15" s="76">
        <v>102.1</v>
      </c>
      <c r="AK15" s="76">
        <v>102.2</v>
      </c>
      <c r="AL15" s="76">
        <v>102.8</v>
      </c>
      <c r="AM15" s="76">
        <v>106</v>
      </c>
      <c r="AN15" s="76">
        <v>106.3</v>
      </c>
      <c r="AO15" s="76">
        <v>106.1</v>
      </c>
      <c r="AP15" s="76">
        <v>106.3</v>
      </c>
      <c r="AQ15" s="76">
        <v>106</v>
      </c>
      <c r="AR15" s="76">
        <v>106</v>
      </c>
      <c r="AS15" s="76">
        <v>106.9</v>
      </c>
      <c r="AT15" s="76">
        <v>107</v>
      </c>
      <c r="AU15" s="76">
        <v>107.4</v>
      </c>
      <c r="AV15" s="76">
        <v>107.6</v>
      </c>
      <c r="AW15" s="76">
        <v>107.8</v>
      </c>
      <c r="AX15" s="76">
        <v>108.5</v>
      </c>
      <c r="AY15" s="76">
        <v>108</v>
      </c>
      <c r="AZ15" s="76">
        <v>108.3</v>
      </c>
      <c r="BA15" s="76">
        <v>109.2</v>
      </c>
      <c r="BB15" s="76">
        <v>109.1</v>
      </c>
      <c r="BC15" s="76">
        <v>109.1</v>
      </c>
      <c r="BD15" s="76">
        <v>109.6</v>
      </c>
      <c r="BE15" s="76">
        <v>108.8</v>
      </c>
      <c r="BF15" s="76">
        <v>108.8</v>
      </c>
      <c r="BG15" s="76">
        <v>109</v>
      </c>
      <c r="BH15" s="76">
        <v>109.2</v>
      </c>
      <c r="BI15" s="76">
        <v>109.6</v>
      </c>
      <c r="BJ15" s="76">
        <v>109.8</v>
      </c>
      <c r="BK15" s="76">
        <v>109.9</v>
      </c>
      <c r="BL15" s="76">
        <v>109.8</v>
      </c>
      <c r="BM15" s="76">
        <v>109.8</v>
      </c>
      <c r="BN15" s="76">
        <v>109.6</v>
      </c>
      <c r="BO15" s="76">
        <v>109.6</v>
      </c>
      <c r="BP15" s="76">
        <v>109.3</v>
      </c>
      <c r="BQ15" s="76">
        <v>109.5</v>
      </c>
      <c r="BR15" s="76">
        <v>110.1</v>
      </c>
      <c r="BS15" s="76">
        <v>110.4</v>
      </c>
      <c r="BT15" s="76">
        <v>110.4</v>
      </c>
      <c r="BU15" s="76">
        <v>110.5</v>
      </c>
      <c r="BV15" s="76">
        <v>111</v>
      </c>
      <c r="BW15" s="76">
        <v>110.9</v>
      </c>
      <c r="BX15" s="76">
        <v>111.1</v>
      </c>
      <c r="BY15" s="76">
        <v>112.3</v>
      </c>
      <c r="BZ15" s="76">
        <v>112.5</v>
      </c>
      <c r="CA15" s="76">
        <v>112.6</v>
      </c>
      <c r="CB15" s="76">
        <v>112.7</v>
      </c>
      <c r="CC15" s="76">
        <v>113</v>
      </c>
      <c r="CD15" s="76">
        <v>113.9</v>
      </c>
      <c r="CE15" s="76">
        <v>114.1</v>
      </c>
      <c r="CF15" s="76">
        <v>114.4</v>
      </c>
      <c r="CG15" s="76">
        <v>114.9</v>
      </c>
      <c r="CH15" s="76">
        <v>115.3</v>
      </c>
      <c r="CI15" s="76">
        <v>115.8</v>
      </c>
      <c r="CJ15" s="76">
        <v>116.2</v>
      </c>
      <c r="CK15" s="76">
        <v>116.8</v>
      </c>
      <c r="CL15" s="76">
        <v>116.5</v>
      </c>
      <c r="CM15" s="76">
        <v>116</v>
      </c>
      <c r="CN15" s="76">
        <v>116.8</v>
      </c>
      <c r="CO15" s="76">
        <v>117.4</v>
      </c>
      <c r="CP15" s="76">
        <v>117.6</v>
      </c>
      <c r="CQ15" s="76">
        <v>117.6</v>
      </c>
      <c r="CR15" s="76">
        <v>117.8</v>
      </c>
      <c r="CS15" s="76">
        <v>118.3</v>
      </c>
      <c r="CT15" s="76">
        <v>118.3</v>
      </c>
      <c r="CU15" s="76">
        <v>118.3</v>
      </c>
      <c r="CV15" s="76">
        <v>118</v>
      </c>
      <c r="CW15" s="76">
        <v>119.2</v>
      </c>
      <c r="CX15" s="76">
        <v>120</v>
      </c>
      <c r="CY15" s="76">
        <v>120.7</v>
      </c>
      <c r="CZ15" s="76">
        <v>120.9</v>
      </c>
      <c r="DA15" s="76">
        <v>121.3</v>
      </c>
      <c r="DB15" s="76">
        <v>121.1</v>
      </c>
    </row>
    <row r="16" spans="1:106" x14ac:dyDescent="0.25">
      <c r="A16" s="26"/>
      <c r="B16" s="26"/>
      <c r="C16" s="15" t="s">
        <v>43</v>
      </c>
      <c r="D16" s="39">
        <v>3.22</v>
      </c>
      <c r="E16" s="76">
        <v>100</v>
      </c>
      <c r="F16" s="76">
        <v>100.1</v>
      </c>
      <c r="G16" s="76">
        <v>100.1</v>
      </c>
      <c r="H16" s="76">
        <v>100.1</v>
      </c>
      <c r="I16" s="76">
        <v>100.1</v>
      </c>
      <c r="J16" s="76">
        <v>100.1</v>
      </c>
      <c r="K16" s="76">
        <v>100.2</v>
      </c>
      <c r="L16" s="76">
        <v>100.3</v>
      </c>
      <c r="M16" s="76">
        <v>100.3</v>
      </c>
      <c r="N16" s="76">
        <v>100.5</v>
      </c>
      <c r="O16" s="76">
        <v>100.5</v>
      </c>
      <c r="P16" s="76">
        <v>100.5</v>
      </c>
      <c r="Q16" s="76">
        <v>100.3</v>
      </c>
      <c r="R16" s="76">
        <v>100</v>
      </c>
      <c r="S16" s="76">
        <v>100.2</v>
      </c>
      <c r="T16" s="76">
        <v>100.2</v>
      </c>
      <c r="U16" s="76">
        <v>100.4</v>
      </c>
      <c r="V16" s="76">
        <v>100.5</v>
      </c>
      <c r="W16" s="76">
        <v>100.9</v>
      </c>
      <c r="X16" s="76">
        <v>101.5</v>
      </c>
      <c r="Y16" s="76">
        <v>101.5</v>
      </c>
      <c r="Z16" s="76">
        <v>102.3</v>
      </c>
      <c r="AA16" s="76">
        <v>102.4</v>
      </c>
      <c r="AB16" s="76">
        <v>102.4</v>
      </c>
      <c r="AC16" s="76">
        <v>102.5</v>
      </c>
      <c r="AD16" s="76">
        <v>103.2</v>
      </c>
      <c r="AE16" s="76">
        <v>103.3</v>
      </c>
      <c r="AF16" s="76">
        <v>103.3</v>
      </c>
      <c r="AG16" s="76">
        <v>104.5</v>
      </c>
      <c r="AH16" s="76">
        <v>105</v>
      </c>
      <c r="AI16" s="76">
        <v>105.2</v>
      </c>
      <c r="AJ16" s="76">
        <v>105.6</v>
      </c>
      <c r="AK16" s="76">
        <v>105.6</v>
      </c>
      <c r="AL16" s="76">
        <v>105.2</v>
      </c>
      <c r="AM16" s="76">
        <v>105.2</v>
      </c>
      <c r="AN16" s="76">
        <v>105.2</v>
      </c>
      <c r="AO16" s="76">
        <v>105</v>
      </c>
      <c r="AP16" s="76">
        <v>105</v>
      </c>
      <c r="AQ16" s="76">
        <v>105</v>
      </c>
      <c r="AR16" s="76">
        <v>105</v>
      </c>
      <c r="AS16" s="76">
        <v>105.7</v>
      </c>
      <c r="AT16" s="76">
        <v>105.8</v>
      </c>
      <c r="AU16" s="76">
        <v>105.9</v>
      </c>
      <c r="AV16" s="76">
        <v>105.8</v>
      </c>
      <c r="AW16" s="76">
        <v>105.4</v>
      </c>
      <c r="AX16" s="76">
        <v>105.4</v>
      </c>
      <c r="AY16" s="76">
        <v>105.7</v>
      </c>
      <c r="AZ16" s="76">
        <v>105.6</v>
      </c>
      <c r="BA16" s="76">
        <v>105.5</v>
      </c>
      <c r="BB16" s="76">
        <v>105.5</v>
      </c>
      <c r="BC16" s="76">
        <v>105.5</v>
      </c>
      <c r="BD16" s="76">
        <v>105.5</v>
      </c>
      <c r="BE16" s="76">
        <v>105.5</v>
      </c>
      <c r="BF16" s="76">
        <v>105.6</v>
      </c>
      <c r="BG16" s="76">
        <v>106</v>
      </c>
      <c r="BH16" s="76">
        <v>103.7</v>
      </c>
      <c r="BI16" s="76">
        <v>103.7</v>
      </c>
      <c r="BJ16" s="76">
        <v>102.7</v>
      </c>
      <c r="BK16" s="76">
        <v>102.7</v>
      </c>
      <c r="BL16" s="76">
        <v>102.8</v>
      </c>
      <c r="BM16" s="76">
        <v>102.8</v>
      </c>
      <c r="BN16" s="76">
        <v>102.8</v>
      </c>
      <c r="BO16" s="76">
        <v>102.8</v>
      </c>
      <c r="BP16" s="76">
        <v>102.8</v>
      </c>
      <c r="BQ16" s="76">
        <v>102.8</v>
      </c>
      <c r="BR16" s="76">
        <v>102.8</v>
      </c>
      <c r="BS16" s="76">
        <v>102.7</v>
      </c>
      <c r="BT16" s="76">
        <v>102.6</v>
      </c>
      <c r="BU16" s="76">
        <v>102.5</v>
      </c>
      <c r="BV16" s="76">
        <v>102.5</v>
      </c>
      <c r="BW16" s="76">
        <v>102.5</v>
      </c>
      <c r="BX16" s="76">
        <v>102.6</v>
      </c>
      <c r="BY16" s="76">
        <v>104.1</v>
      </c>
      <c r="BZ16" s="76">
        <v>104.5</v>
      </c>
      <c r="CA16" s="76">
        <v>104.5</v>
      </c>
      <c r="CB16" s="76">
        <v>104.8</v>
      </c>
      <c r="CC16" s="76">
        <v>105.1</v>
      </c>
      <c r="CD16" s="76">
        <v>105.1</v>
      </c>
      <c r="CE16" s="76">
        <v>105.1</v>
      </c>
      <c r="CF16" s="76">
        <v>105.1</v>
      </c>
      <c r="CG16" s="76">
        <v>104.8</v>
      </c>
      <c r="CH16" s="76">
        <v>104.8</v>
      </c>
      <c r="CI16" s="76">
        <v>104.8</v>
      </c>
      <c r="CJ16" s="76">
        <v>104.8</v>
      </c>
      <c r="CK16" s="76">
        <v>104.8</v>
      </c>
      <c r="CL16" s="76">
        <v>104.9</v>
      </c>
      <c r="CM16" s="76">
        <v>104.9</v>
      </c>
      <c r="CN16" s="76">
        <v>104.9</v>
      </c>
      <c r="CO16" s="76">
        <v>104.9</v>
      </c>
      <c r="CP16" s="76">
        <v>104.9</v>
      </c>
      <c r="CQ16" s="76">
        <v>104.9</v>
      </c>
      <c r="CR16" s="76">
        <v>105.2</v>
      </c>
      <c r="CS16" s="76">
        <v>105.2</v>
      </c>
      <c r="CT16" s="76">
        <v>105.4</v>
      </c>
      <c r="CU16" s="76">
        <v>105.1</v>
      </c>
      <c r="CV16" s="76">
        <v>105.1</v>
      </c>
      <c r="CW16" s="76">
        <v>104.5</v>
      </c>
      <c r="CX16" s="76">
        <v>104.9</v>
      </c>
      <c r="CY16" s="76">
        <v>104.9</v>
      </c>
      <c r="CZ16" s="76">
        <v>104.9</v>
      </c>
      <c r="DA16" s="76">
        <v>104.4</v>
      </c>
      <c r="DB16" s="76">
        <v>104.7</v>
      </c>
    </row>
    <row r="17" spans="1:106" x14ac:dyDescent="0.25">
      <c r="A17" s="26"/>
      <c r="B17" s="26"/>
      <c r="C17" s="18" t="s">
        <v>44</v>
      </c>
      <c r="D17" s="39">
        <v>30.06</v>
      </c>
      <c r="E17" s="76">
        <v>100</v>
      </c>
      <c r="F17" s="76">
        <v>100.3</v>
      </c>
      <c r="G17" s="76">
        <v>100.1</v>
      </c>
      <c r="H17" s="76">
        <v>101.5</v>
      </c>
      <c r="I17" s="76">
        <v>100.2</v>
      </c>
      <c r="J17" s="76">
        <v>99.7</v>
      </c>
      <c r="K17" s="76">
        <v>99.8</v>
      </c>
      <c r="L17" s="76">
        <v>99.2</v>
      </c>
      <c r="M17" s="76">
        <v>99.5</v>
      </c>
      <c r="N17" s="76">
        <v>99.7</v>
      </c>
      <c r="O17" s="76">
        <v>99.9</v>
      </c>
      <c r="P17" s="76">
        <v>100.1</v>
      </c>
      <c r="Q17" s="76">
        <v>100</v>
      </c>
      <c r="R17" s="76">
        <v>100.6</v>
      </c>
      <c r="S17" s="76">
        <v>100.8</v>
      </c>
      <c r="T17" s="76">
        <v>102.9</v>
      </c>
      <c r="U17" s="76">
        <v>102.5</v>
      </c>
      <c r="V17" s="76">
        <v>103.6</v>
      </c>
      <c r="W17" s="76">
        <v>103</v>
      </c>
      <c r="X17" s="76">
        <v>102.9</v>
      </c>
      <c r="Y17" s="76">
        <v>103.4</v>
      </c>
      <c r="Z17" s="76">
        <v>103.6</v>
      </c>
      <c r="AA17" s="76">
        <v>103.3</v>
      </c>
      <c r="AB17" s="76">
        <v>103.4</v>
      </c>
      <c r="AC17" s="76">
        <v>104</v>
      </c>
      <c r="AD17" s="76">
        <v>103.9</v>
      </c>
      <c r="AE17" s="76">
        <v>105.1</v>
      </c>
      <c r="AF17" s="76">
        <v>105.8</v>
      </c>
      <c r="AG17" s="76">
        <v>106</v>
      </c>
      <c r="AH17" s="76">
        <v>105.2</v>
      </c>
      <c r="AI17" s="76">
        <v>106.2</v>
      </c>
      <c r="AJ17" s="76">
        <v>105.3</v>
      </c>
      <c r="AK17" s="76">
        <v>103.9</v>
      </c>
      <c r="AL17" s="76">
        <v>105.1</v>
      </c>
      <c r="AM17" s="76">
        <v>104.8</v>
      </c>
      <c r="AN17" s="76">
        <v>104.6</v>
      </c>
      <c r="AO17" s="76">
        <v>105.5</v>
      </c>
      <c r="AP17" s="76">
        <v>104.8</v>
      </c>
      <c r="AQ17" s="76">
        <v>105.9</v>
      </c>
      <c r="AR17" s="76">
        <v>105.9</v>
      </c>
      <c r="AS17" s="76">
        <v>105.7</v>
      </c>
      <c r="AT17" s="76">
        <v>105</v>
      </c>
      <c r="AU17" s="76">
        <v>104.9</v>
      </c>
      <c r="AV17" s="76">
        <v>105.8</v>
      </c>
      <c r="AW17" s="76">
        <v>105.3</v>
      </c>
      <c r="AX17" s="76">
        <v>105.5</v>
      </c>
      <c r="AY17" s="76">
        <v>104.7</v>
      </c>
      <c r="AZ17" s="76">
        <v>104.3</v>
      </c>
      <c r="BA17" s="76">
        <v>105.7</v>
      </c>
      <c r="BB17" s="76">
        <v>104.4</v>
      </c>
      <c r="BC17" s="76">
        <v>104.9</v>
      </c>
      <c r="BD17" s="76">
        <v>106.6</v>
      </c>
      <c r="BE17" s="76">
        <v>105.5</v>
      </c>
      <c r="BF17" s="76">
        <v>105.1</v>
      </c>
      <c r="BG17" s="76">
        <v>106.1</v>
      </c>
      <c r="BH17" s="76">
        <v>106</v>
      </c>
      <c r="BI17" s="76">
        <v>104.8</v>
      </c>
      <c r="BJ17" s="76">
        <v>104.9</v>
      </c>
      <c r="BK17" s="76">
        <v>105.1</v>
      </c>
      <c r="BL17" s="76">
        <v>102.6</v>
      </c>
      <c r="BM17" s="76">
        <v>103.5</v>
      </c>
      <c r="BN17" s="76">
        <v>99.7</v>
      </c>
      <c r="BO17" s="76">
        <v>98.8</v>
      </c>
      <c r="BP17" s="76">
        <v>100</v>
      </c>
      <c r="BQ17" s="76">
        <v>99.5</v>
      </c>
      <c r="BR17" s="76">
        <v>99.8</v>
      </c>
      <c r="BS17" s="76">
        <v>100.2</v>
      </c>
      <c r="BT17" s="76">
        <v>99.8</v>
      </c>
      <c r="BU17" s="76">
        <v>98.8</v>
      </c>
      <c r="BV17" s="76">
        <v>98.3</v>
      </c>
      <c r="BW17" s="76">
        <v>98.6</v>
      </c>
      <c r="BX17" s="76">
        <v>97.7</v>
      </c>
      <c r="BY17" s="76">
        <v>96.9</v>
      </c>
      <c r="BZ17" s="76">
        <v>96.7</v>
      </c>
      <c r="CA17" s="76">
        <v>97.3</v>
      </c>
      <c r="CB17" s="76">
        <v>97.7</v>
      </c>
      <c r="CC17" s="76">
        <v>97.7</v>
      </c>
      <c r="CD17" s="76">
        <v>98.5</v>
      </c>
      <c r="CE17" s="76">
        <v>98.3</v>
      </c>
      <c r="CF17" s="76">
        <v>98.1</v>
      </c>
      <c r="CG17" s="76">
        <v>99.3</v>
      </c>
      <c r="CH17" s="76">
        <v>98.8</v>
      </c>
      <c r="CI17" s="76">
        <v>98.7</v>
      </c>
      <c r="CJ17" s="76">
        <v>98.2</v>
      </c>
      <c r="CK17" s="76">
        <v>99.5</v>
      </c>
      <c r="CL17" s="76">
        <v>98.8</v>
      </c>
      <c r="CM17" s="76">
        <v>99.1</v>
      </c>
      <c r="CN17" s="76">
        <v>100</v>
      </c>
      <c r="CO17" s="76">
        <v>99.3</v>
      </c>
      <c r="CP17" s="76">
        <v>100.4</v>
      </c>
      <c r="CQ17" s="76">
        <v>99.8</v>
      </c>
      <c r="CR17" s="76">
        <v>99</v>
      </c>
      <c r="CS17" s="76">
        <v>99</v>
      </c>
      <c r="CT17" s="76">
        <v>99.9</v>
      </c>
      <c r="CU17" s="76">
        <v>99.5</v>
      </c>
      <c r="CV17" s="76">
        <v>100.4</v>
      </c>
      <c r="CW17" s="76">
        <v>100.9</v>
      </c>
      <c r="CX17" s="76">
        <v>100.5</v>
      </c>
      <c r="CY17" s="76">
        <v>100.2</v>
      </c>
      <c r="CZ17" s="76">
        <v>102.1</v>
      </c>
      <c r="DA17" s="76">
        <v>101.8</v>
      </c>
      <c r="DB17" s="76">
        <v>102.9</v>
      </c>
    </row>
    <row r="18" spans="1:106" x14ac:dyDescent="0.25">
      <c r="A18" s="26"/>
      <c r="B18" s="26"/>
      <c r="C18" s="15" t="s">
        <v>45</v>
      </c>
      <c r="D18" s="39">
        <v>6.59</v>
      </c>
      <c r="E18" s="76">
        <v>100</v>
      </c>
      <c r="F18" s="76">
        <v>100</v>
      </c>
      <c r="G18" s="76">
        <v>100</v>
      </c>
      <c r="H18" s="76">
        <v>100</v>
      </c>
      <c r="I18" s="76">
        <v>100</v>
      </c>
      <c r="J18" s="76">
        <v>100.1</v>
      </c>
      <c r="K18" s="76">
        <v>99.9</v>
      </c>
      <c r="L18" s="76">
        <v>99.9</v>
      </c>
      <c r="M18" s="76">
        <v>99.8</v>
      </c>
      <c r="N18" s="76">
        <v>99.9</v>
      </c>
      <c r="O18" s="76">
        <v>100</v>
      </c>
      <c r="P18" s="76">
        <v>99.9</v>
      </c>
      <c r="Q18" s="76">
        <v>99.6</v>
      </c>
      <c r="R18" s="76">
        <v>99.7</v>
      </c>
      <c r="S18" s="76">
        <v>99.5</v>
      </c>
      <c r="T18" s="76">
        <v>99.2</v>
      </c>
      <c r="U18" s="76">
        <v>99.2</v>
      </c>
      <c r="V18" s="76">
        <v>99.1</v>
      </c>
      <c r="W18" s="76">
        <v>99</v>
      </c>
      <c r="X18" s="76">
        <v>99.2</v>
      </c>
      <c r="Y18" s="76">
        <v>99.2</v>
      </c>
      <c r="Z18" s="76">
        <v>99.2</v>
      </c>
      <c r="AA18" s="76">
        <v>99.1</v>
      </c>
      <c r="AB18" s="76">
        <v>99.2</v>
      </c>
      <c r="AC18" s="76">
        <v>99.2</v>
      </c>
      <c r="AD18" s="76">
        <v>99.4</v>
      </c>
      <c r="AE18" s="76">
        <v>99.3</v>
      </c>
      <c r="AF18" s="76">
        <v>99.3</v>
      </c>
      <c r="AG18" s="76">
        <v>99.3</v>
      </c>
      <c r="AH18" s="76">
        <v>99.4</v>
      </c>
      <c r="AI18" s="76">
        <v>99.3</v>
      </c>
      <c r="AJ18" s="76">
        <v>99.3</v>
      </c>
      <c r="AK18" s="76">
        <v>99.3</v>
      </c>
      <c r="AL18" s="76">
        <v>99.3</v>
      </c>
      <c r="AM18" s="76">
        <v>99.4</v>
      </c>
      <c r="AN18" s="76">
        <v>99.4</v>
      </c>
      <c r="AO18" s="76">
        <v>99.6</v>
      </c>
      <c r="AP18" s="76">
        <v>100.3</v>
      </c>
      <c r="AQ18" s="76">
        <v>100.3</v>
      </c>
      <c r="AR18" s="76">
        <v>100.3</v>
      </c>
      <c r="AS18" s="76">
        <v>101.3</v>
      </c>
      <c r="AT18" s="76">
        <v>101.2</v>
      </c>
      <c r="AU18" s="76">
        <v>101.2</v>
      </c>
      <c r="AV18" s="76">
        <v>101.2</v>
      </c>
      <c r="AW18" s="76">
        <v>101</v>
      </c>
      <c r="AX18" s="76">
        <v>101</v>
      </c>
      <c r="AY18" s="76">
        <v>100.9</v>
      </c>
      <c r="AZ18" s="76">
        <v>100.9</v>
      </c>
      <c r="BA18" s="76">
        <v>101.1</v>
      </c>
      <c r="BB18" s="76">
        <v>101.1</v>
      </c>
      <c r="BC18" s="76">
        <v>101.1</v>
      </c>
      <c r="BD18" s="76">
        <v>101</v>
      </c>
      <c r="BE18" s="76">
        <v>101</v>
      </c>
      <c r="BF18" s="76">
        <v>101</v>
      </c>
      <c r="BG18" s="76">
        <v>101.1</v>
      </c>
      <c r="BH18" s="76">
        <v>101.2</v>
      </c>
      <c r="BI18" s="76">
        <v>101.3</v>
      </c>
      <c r="BJ18" s="76">
        <v>101.3</v>
      </c>
      <c r="BK18" s="76">
        <v>101</v>
      </c>
      <c r="BL18" s="76">
        <v>101.4</v>
      </c>
      <c r="BM18" s="76">
        <v>101.6</v>
      </c>
      <c r="BN18" s="76">
        <v>101.2</v>
      </c>
      <c r="BO18" s="76">
        <v>101.3</v>
      </c>
      <c r="BP18" s="76">
        <v>101.6</v>
      </c>
      <c r="BQ18" s="76">
        <v>101.8</v>
      </c>
      <c r="BR18" s="76">
        <v>101.3</v>
      </c>
      <c r="BS18" s="76">
        <v>101.4</v>
      </c>
      <c r="BT18" s="76">
        <v>101.3</v>
      </c>
      <c r="BU18" s="76">
        <v>101.4</v>
      </c>
      <c r="BV18" s="76">
        <v>101.2</v>
      </c>
      <c r="BW18" s="76">
        <v>101.8</v>
      </c>
      <c r="BX18" s="76">
        <v>101.8</v>
      </c>
      <c r="BY18" s="76">
        <v>102.1</v>
      </c>
      <c r="BZ18" s="76">
        <v>102.2</v>
      </c>
      <c r="CA18" s="76">
        <v>102.2</v>
      </c>
      <c r="CB18" s="76">
        <v>102.5</v>
      </c>
      <c r="CC18" s="76">
        <v>102.8</v>
      </c>
      <c r="CD18" s="76">
        <v>102.8</v>
      </c>
      <c r="CE18" s="76">
        <v>103.2</v>
      </c>
      <c r="CF18" s="76">
        <v>103.2</v>
      </c>
      <c r="CG18" s="76">
        <v>103.1</v>
      </c>
      <c r="CH18" s="76">
        <v>103</v>
      </c>
      <c r="CI18" s="76">
        <v>103</v>
      </c>
      <c r="CJ18" s="76">
        <v>103.1</v>
      </c>
      <c r="CK18" s="76">
        <v>103.1</v>
      </c>
      <c r="CL18" s="76">
        <v>102.9</v>
      </c>
      <c r="CM18" s="76">
        <v>102.5</v>
      </c>
      <c r="CN18" s="76">
        <v>102.6</v>
      </c>
      <c r="CO18" s="76">
        <v>108.1</v>
      </c>
      <c r="CP18" s="76">
        <v>108.3</v>
      </c>
      <c r="CQ18" s="76">
        <v>108.7</v>
      </c>
      <c r="CR18" s="76">
        <v>108.7</v>
      </c>
      <c r="CS18" s="76">
        <v>109.3</v>
      </c>
      <c r="CT18" s="76">
        <v>109.4</v>
      </c>
      <c r="CU18" s="76">
        <v>111.1</v>
      </c>
      <c r="CV18" s="76">
        <v>111</v>
      </c>
      <c r="CW18" s="76">
        <v>111.2</v>
      </c>
      <c r="CX18" s="76">
        <v>111.2</v>
      </c>
      <c r="CY18" s="76">
        <v>111.2</v>
      </c>
      <c r="CZ18" s="76">
        <v>111.3</v>
      </c>
      <c r="DA18" s="76">
        <v>111.3</v>
      </c>
      <c r="DB18" s="76">
        <v>111.3</v>
      </c>
    </row>
    <row r="19" spans="1:106" x14ac:dyDescent="0.25">
      <c r="A19" s="26"/>
      <c r="B19" s="26"/>
      <c r="C19" s="15" t="s">
        <v>46</v>
      </c>
      <c r="D19" s="39">
        <v>1.79</v>
      </c>
      <c r="E19" s="76">
        <v>100</v>
      </c>
      <c r="F19" s="76">
        <v>100</v>
      </c>
      <c r="G19" s="76">
        <v>100</v>
      </c>
      <c r="H19" s="76">
        <v>99.9</v>
      </c>
      <c r="I19" s="76">
        <v>99.9</v>
      </c>
      <c r="J19" s="76">
        <v>99.7</v>
      </c>
      <c r="K19" s="76">
        <v>99.7</v>
      </c>
      <c r="L19" s="76">
        <v>99.9</v>
      </c>
      <c r="M19" s="76">
        <v>99.9</v>
      </c>
      <c r="N19" s="76">
        <v>99.9</v>
      </c>
      <c r="O19" s="76">
        <v>99.9</v>
      </c>
      <c r="P19" s="76">
        <v>99.8</v>
      </c>
      <c r="Q19" s="76">
        <v>99.5</v>
      </c>
      <c r="R19" s="76">
        <v>99.1</v>
      </c>
      <c r="S19" s="76">
        <v>98.7</v>
      </c>
      <c r="T19" s="76">
        <v>99.1</v>
      </c>
      <c r="U19" s="76">
        <v>99.1</v>
      </c>
      <c r="V19" s="76">
        <v>99</v>
      </c>
      <c r="W19" s="76">
        <v>98.6</v>
      </c>
      <c r="X19" s="76">
        <v>98.1</v>
      </c>
      <c r="Y19" s="76">
        <v>98.2</v>
      </c>
      <c r="Z19" s="76">
        <v>98.2</v>
      </c>
      <c r="AA19" s="76">
        <v>98.2</v>
      </c>
      <c r="AB19" s="76">
        <v>98.2</v>
      </c>
      <c r="AC19" s="76">
        <v>98.2</v>
      </c>
      <c r="AD19" s="76">
        <v>98.3</v>
      </c>
      <c r="AE19" s="76">
        <v>98.3</v>
      </c>
      <c r="AF19" s="76">
        <v>98.3</v>
      </c>
      <c r="AG19" s="76">
        <v>98.3</v>
      </c>
      <c r="AH19" s="76">
        <v>98.3</v>
      </c>
      <c r="AI19" s="76">
        <v>98.6</v>
      </c>
      <c r="AJ19" s="76">
        <v>98.6</v>
      </c>
      <c r="AK19" s="76">
        <v>98.6</v>
      </c>
      <c r="AL19" s="76">
        <v>98.6</v>
      </c>
      <c r="AM19" s="76">
        <v>100.4</v>
      </c>
      <c r="AN19" s="76">
        <v>100.4</v>
      </c>
      <c r="AO19" s="76">
        <v>101.1</v>
      </c>
      <c r="AP19" s="76">
        <v>101.4</v>
      </c>
      <c r="AQ19" s="76">
        <v>102.7</v>
      </c>
      <c r="AR19" s="76">
        <v>102.7</v>
      </c>
      <c r="AS19" s="76">
        <v>102.8</v>
      </c>
      <c r="AT19" s="76">
        <v>102.8</v>
      </c>
      <c r="AU19" s="76">
        <v>102.9</v>
      </c>
      <c r="AV19" s="76">
        <v>103.7</v>
      </c>
      <c r="AW19" s="76">
        <v>103.5</v>
      </c>
      <c r="AX19" s="76">
        <v>103.9</v>
      </c>
      <c r="AY19" s="76">
        <v>103.9</v>
      </c>
      <c r="AZ19" s="76">
        <v>103.9</v>
      </c>
      <c r="BA19" s="76">
        <v>103.9</v>
      </c>
      <c r="BB19" s="76">
        <v>103.4</v>
      </c>
      <c r="BC19" s="76">
        <v>103.6</v>
      </c>
      <c r="BD19" s="76">
        <v>103.1</v>
      </c>
      <c r="BE19" s="76">
        <v>103.1</v>
      </c>
      <c r="BF19" s="76">
        <v>103</v>
      </c>
      <c r="BG19" s="76">
        <v>102.7</v>
      </c>
      <c r="BH19" s="76">
        <v>102.9</v>
      </c>
      <c r="BI19" s="76">
        <v>103</v>
      </c>
      <c r="BJ19" s="76">
        <v>103.1</v>
      </c>
      <c r="BK19" s="76">
        <v>103.1</v>
      </c>
      <c r="BL19" s="76">
        <v>102.9</v>
      </c>
      <c r="BM19" s="76">
        <v>102.8</v>
      </c>
      <c r="BN19" s="76">
        <v>104</v>
      </c>
      <c r="BO19" s="76">
        <v>104</v>
      </c>
      <c r="BP19" s="76">
        <v>105</v>
      </c>
      <c r="BQ19" s="76">
        <v>105</v>
      </c>
      <c r="BR19" s="76">
        <v>105</v>
      </c>
      <c r="BS19" s="76">
        <v>107</v>
      </c>
      <c r="BT19" s="76">
        <v>107</v>
      </c>
      <c r="BU19" s="76">
        <v>107</v>
      </c>
      <c r="BV19" s="76">
        <v>108.9</v>
      </c>
      <c r="BW19" s="76">
        <v>109.2</v>
      </c>
      <c r="BX19" s="76">
        <v>109.3</v>
      </c>
      <c r="BY19" s="76">
        <v>108</v>
      </c>
      <c r="BZ19" s="76">
        <v>108</v>
      </c>
      <c r="CA19" s="76">
        <v>107.8</v>
      </c>
      <c r="CB19" s="76">
        <v>107.8</v>
      </c>
      <c r="CC19" s="76">
        <v>107.8</v>
      </c>
      <c r="CD19" s="76">
        <v>107.7</v>
      </c>
      <c r="CE19" s="76">
        <v>107.5</v>
      </c>
      <c r="CF19" s="76">
        <v>107.4</v>
      </c>
      <c r="CG19" s="76">
        <v>107.6</v>
      </c>
      <c r="CH19" s="76">
        <v>107.3</v>
      </c>
      <c r="CI19" s="76">
        <v>107.3</v>
      </c>
      <c r="CJ19" s="76">
        <v>107.5</v>
      </c>
      <c r="CK19" s="76">
        <v>107.6</v>
      </c>
      <c r="CL19" s="76">
        <v>107.3</v>
      </c>
      <c r="CM19" s="76">
        <v>107.3</v>
      </c>
      <c r="CN19" s="76">
        <v>108.8</v>
      </c>
      <c r="CO19" s="76">
        <v>107.6</v>
      </c>
      <c r="CP19" s="76">
        <v>107.8</v>
      </c>
      <c r="CQ19" s="76">
        <v>107.4</v>
      </c>
      <c r="CR19" s="76">
        <v>106.8</v>
      </c>
      <c r="CS19" s="76">
        <v>106.6</v>
      </c>
      <c r="CT19" s="76">
        <v>107.6</v>
      </c>
      <c r="CU19" s="76">
        <v>108.1</v>
      </c>
      <c r="CV19" s="76">
        <v>109.2</v>
      </c>
      <c r="CW19" s="76">
        <v>109.5</v>
      </c>
      <c r="CX19" s="76">
        <v>109.5</v>
      </c>
      <c r="CY19" s="76">
        <v>109.5</v>
      </c>
      <c r="CZ19" s="76">
        <v>109.5</v>
      </c>
      <c r="DA19" s="76">
        <v>109.5</v>
      </c>
      <c r="DB19" s="76">
        <v>109.1</v>
      </c>
    </row>
    <row r="20" spans="1:106" x14ac:dyDescent="0.25">
      <c r="A20" s="26"/>
      <c r="B20" s="26"/>
      <c r="C20" s="15" t="s">
        <v>47</v>
      </c>
      <c r="D20" s="39">
        <v>11.84</v>
      </c>
      <c r="E20" s="76">
        <v>100</v>
      </c>
      <c r="F20" s="76">
        <v>100.7</v>
      </c>
      <c r="G20" s="76">
        <v>100</v>
      </c>
      <c r="H20" s="76">
        <v>99.8</v>
      </c>
      <c r="I20" s="76">
        <v>101.3</v>
      </c>
      <c r="J20" s="76">
        <v>100.9</v>
      </c>
      <c r="K20" s="76">
        <v>104.4</v>
      </c>
      <c r="L20" s="76">
        <v>103.1</v>
      </c>
      <c r="M20" s="76">
        <v>102.1</v>
      </c>
      <c r="N20" s="76">
        <v>102.5</v>
      </c>
      <c r="O20" s="76">
        <v>102.9</v>
      </c>
      <c r="P20" s="76">
        <v>103</v>
      </c>
      <c r="Q20" s="76">
        <v>105.5</v>
      </c>
      <c r="R20" s="76">
        <v>104.6</v>
      </c>
      <c r="S20" s="76">
        <v>107.5</v>
      </c>
      <c r="T20" s="76">
        <v>109</v>
      </c>
      <c r="U20" s="76">
        <v>110</v>
      </c>
      <c r="V20" s="76">
        <v>110.2</v>
      </c>
      <c r="W20" s="76">
        <v>113.5</v>
      </c>
      <c r="X20" s="76">
        <v>119.3</v>
      </c>
      <c r="Y20" s="76">
        <v>120.7</v>
      </c>
      <c r="Z20" s="76">
        <v>120.7</v>
      </c>
      <c r="AA20" s="76">
        <v>122.1</v>
      </c>
      <c r="AB20" s="76">
        <v>121.7</v>
      </c>
      <c r="AC20" s="76">
        <v>120</v>
      </c>
      <c r="AD20" s="76">
        <v>118.8</v>
      </c>
      <c r="AE20" s="76">
        <v>117</v>
      </c>
      <c r="AF20" s="76">
        <v>119.6</v>
      </c>
      <c r="AG20" s="76">
        <v>120.5</v>
      </c>
      <c r="AH20" s="76">
        <v>120.9</v>
      </c>
      <c r="AI20" s="76">
        <v>124.3</v>
      </c>
      <c r="AJ20" s="76">
        <v>123.6</v>
      </c>
      <c r="AK20" s="76">
        <v>119.8</v>
      </c>
      <c r="AL20" s="76">
        <v>119.1</v>
      </c>
      <c r="AM20" s="76">
        <v>122.4</v>
      </c>
      <c r="AN20" s="76">
        <v>122.4</v>
      </c>
      <c r="AO20" s="76">
        <v>124.3</v>
      </c>
      <c r="AP20" s="76">
        <v>123.1</v>
      </c>
      <c r="AQ20" s="76">
        <v>124</v>
      </c>
      <c r="AR20" s="76">
        <v>124</v>
      </c>
      <c r="AS20" s="76">
        <v>122.1</v>
      </c>
      <c r="AT20" s="76">
        <v>122.8</v>
      </c>
      <c r="AU20" s="76">
        <v>124.9</v>
      </c>
      <c r="AV20" s="76">
        <v>125.5</v>
      </c>
      <c r="AW20" s="76">
        <v>122.3</v>
      </c>
      <c r="AX20" s="76">
        <v>122.5</v>
      </c>
      <c r="AY20" s="76">
        <v>122</v>
      </c>
      <c r="AZ20" s="76">
        <v>123</v>
      </c>
      <c r="BA20" s="76">
        <v>123.3</v>
      </c>
      <c r="BB20" s="76">
        <v>122.8</v>
      </c>
      <c r="BC20" s="76">
        <v>122.3</v>
      </c>
      <c r="BD20" s="76">
        <v>126.4</v>
      </c>
      <c r="BE20" s="76">
        <v>123.3</v>
      </c>
      <c r="BF20" s="76">
        <v>122.6</v>
      </c>
      <c r="BG20" s="76">
        <v>125.8</v>
      </c>
      <c r="BH20" s="76">
        <v>127.8</v>
      </c>
      <c r="BI20" s="76">
        <v>123.2</v>
      </c>
      <c r="BJ20" s="76">
        <v>124.7</v>
      </c>
      <c r="BK20" s="76">
        <v>126.2</v>
      </c>
      <c r="BL20" s="76">
        <v>125.7</v>
      </c>
      <c r="BM20" s="76">
        <v>124.5</v>
      </c>
      <c r="BN20" s="76">
        <v>121.5</v>
      </c>
      <c r="BO20" s="76">
        <v>119.9</v>
      </c>
      <c r="BP20" s="76">
        <v>119.5</v>
      </c>
      <c r="BQ20" s="76">
        <v>120.4</v>
      </c>
      <c r="BR20" s="76">
        <v>119.8</v>
      </c>
      <c r="BS20" s="76">
        <v>122.1</v>
      </c>
      <c r="BT20" s="76">
        <v>123.1</v>
      </c>
      <c r="BU20" s="76">
        <v>120.9</v>
      </c>
      <c r="BV20" s="76">
        <v>118.3</v>
      </c>
      <c r="BW20" s="76">
        <v>119.2</v>
      </c>
      <c r="BX20" s="76">
        <v>117</v>
      </c>
      <c r="BY20" s="76">
        <v>115.8</v>
      </c>
      <c r="BZ20" s="76">
        <v>115.9</v>
      </c>
      <c r="CA20" s="76">
        <v>116.3</v>
      </c>
      <c r="CB20" s="76">
        <v>114.5</v>
      </c>
      <c r="CC20" s="76">
        <v>118.7</v>
      </c>
      <c r="CD20" s="76">
        <v>120</v>
      </c>
      <c r="CE20" s="76">
        <v>120</v>
      </c>
      <c r="CF20" s="76">
        <v>121.3</v>
      </c>
      <c r="CG20" s="76">
        <v>118.4</v>
      </c>
      <c r="CH20" s="76">
        <v>118</v>
      </c>
      <c r="CI20" s="76">
        <v>118.9</v>
      </c>
      <c r="CJ20" s="76">
        <v>117.8</v>
      </c>
      <c r="CK20" s="76">
        <v>118.7</v>
      </c>
      <c r="CL20" s="76">
        <v>119.5</v>
      </c>
      <c r="CM20" s="76">
        <v>118.6</v>
      </c>
      <c r="CN20" s="76">
        <v>123.1</v>
      </c>
      <c r="CO20" s="76">
        <v>122.7</v>
      </c>
      <c r="CP20" s="76">
        <v>120.8</v>
      </c>
      <c r="CQ20" s="76">
        <v>121.6</v>
      </c>
      <c r="CR20" s="76">
        <v>122.3</v>
      </c>
      <c r="CS20" s="76">
        <v>120.7</v>
      </c>
      <c r="CT20" s="76">
        <v>117.6</v>
      </c>
      <c r="CU20" s="76">
        <v>119.1</v>
      </c>
      <c r="CV20" s="76">
        <v>119.6</v>
      </c>
      <c r="CW20" s="76">
        <v>120.9</v>
      </c>
      <c r="CX20" s="76">
        <v>120.2</v>
      </c>
      <c r="CY20" s="76">
        <v>122</v>
      </c>
      <c r="CZ20" s="76">
        <v>123.1</v>
      </c>
      <c r="DA20" s="76">
        <v>124.7</v>
      </c>
      <c r="DB20" s="76">
        <v>121.8</v>
      </c>
    </row>
    <row r="21" spans="1:106" x14ac:dyDescent="0.25">
      <c r="A21" s="26"/>
      <c r="B21" s="26"/>
      <c r="C21" s="15" t="s">
        <v>48</v>
      </c>
      <c r="D21" s="39">
        <v>9.41</v>
      </c>
      <c r="E21" s="76">
        <v>100</v>
      </c>
      <c r="F21" s="76">
        <v>100</v>
      </c>
      <c r="G21" s="76">
        <v>100.1</v>
      </c>
      <c r="H21" s="76">
        <v>101.3</v>
      </c>
      <c r="I21" s="76">
        <v>101.3</v>
      </c>
      <c r="J21" s="76">
        <v>101.3</v>
      </c>
      <c r="K21" s="76">
        <v>100.7</v>
      </c>
      <c r="L21" s="76">
        <v>100.7</v>
      </c>
      <c r="M21" s="76">
        <v>100.7</v>
      </c>
      <c r="N21" s="76">
        <v>100.7</v>
      </c>
      <c r="O21" s="76">
        <v>100.7</v>
      </c>
      <c r="P21" s="76">
        <v>100.7</v>
      </c>
      <c r="Q21" s="76">
        <v>101.6</v>
      </c>
      <c r="R21" s="76">
        <v>102.1</v>
      </c>
      <c r="S21" s="76">
        <v>102.1</v>
      </c>
      <c r="T21" s="76">
        <v>102.1</v>
      </c>
      <c r="U21" s="76">
        <v>102.1</v>
      </c>
      <c r="V21" s="76">
        <v>102.1</v>
      </c>
      <c r="W21" s="76">
        <v>102.1</v>
      </c>
      <c r="X21" s="76">
        <v>103.2</v>
      </c>
      <c r="Y21" s="76">
        <v>103.2</v>
      </c>
      <c r="Z21" s="76">
        <v>104.1</v>
      </c>
      <c r="AA21" s="76">
        <v>104</v>
      </c>
      <c r="AB21" s="76">
        <v>104</v>
      </c>
      <c r="AC21" s="76">
        <v>104</v>
      </c>
      <c r="AD21" s="76">
        <v>104</v>
      </c>
      <c r="AE21" s="76">
        <v>104</v>
      </c>
      <c r="AF21" s="76">
        <v>104</v>
      </c>
      <c r="AG21" s="76">
        <v>104</v>
      </c>
      <c r="AH21" s="76">
        <v>104</v>
      </c>
      <c r="AI21" s="76">
        <v>104</v>
      </c>
      <c r="AJ21" s="76">
        <v>104</v>
      </c>
      <c r="AK21" s="76">
        <v>104</v>
      </c>
      <c r="AL21" s="76">
        <v>104</v>
      </c>
      <c r="AM21" s="76">
        <v>104</v>
      </c>
      <c r="AN21" s="76">
        <v>104</v>
      </c>
      <c r="AO21" s="76">
        <v>104</v>
      </c>
      <c r="AP21" s="76">
        <v>104</v>
      </c>
      <c r="AQ21" s="76">
        <v>104</v>
      </c>
      <c r="AR21" s="76">
        <v>104</v>
      </c>
      <c r="AS21" s="76">
        <v>104</v>
      </c>
      <c r="AT21" s="76">
        <v>104</v>
      </c>
      <c r="AU21" s="76">
        <v>96.5</v>
      </c>
      <c r="AV21" s="76">
        <v>96.5</v>
      </c>
      <c r="AW21" s="76">
        <v>96.5</v>
      </c>
      <c r="AX21" s="76">
        <v>96.5</v>
      </c>
      <c r="AY21" s="76">
        <v>96.5</v>
      </c>
      <c r="AZ21" s="76">
        <v>96.5</v>
      </c>
      <c r="BA21" s="76">
        <v>96.5</v>
      </c>
      <c r="BB21" s="76">
        <v>96.5</v>
      </c>
      <c r="BC21" s="76">
        <v>96.5</v>
      </c>
      <c r="BD21" s="76">
        <v>96.5</v>
      </c>
      <c r="BE21" s="76">
        <v>96.5</v>
      </c>
      <c r="BF21" s="76">
        <v>96.5</v>
      </c>
      <c r="BG21" s="76">
        <v>96.5</v>
      </c>
      <c r="BH21" s="76">
        <v>96.5</v>
      </c>
      <c r="BI21" s="76">
        <v>96.5</v>
      </c>
      <c r="BJ21" s="76">
        <v>96.5</v>
      </c>
      <c r="BK21" s="76">
        <v>100.3</v>
      </c>
      <c r="BL21" s="76">
        <v>100.3</v>
      </c>
      <c r="BM21" s="76">
        <v>100.3</v>
      </c>
      <c r="BN21" s="76">
        <v>102</v>
      </c>
      <c r="BO21" s="76">
        <v>102</v>
      </c>
      <c r="BP21" s="76">
        <v>102.6</v>
      </c>
      <c r="BQ21" s="76">
        <v>100.8</v>
      </c>
      <c r="BR21" s="76">
        <v>100.8</v>
      </c>
      <c r="BS21" s="76">
        <v>104.8</v>
      </c>
      <c r="BT21" s="76">
        <v>106.2</v>
      </c>
      <c r="BU21" s="76">
        <v>106.2</v>
      </c>
      <c r="BV21" s="76">
        <v>106.3</v>
      </c>
      <c r="BW21" s="76">
        <v>106.3</v>
      </c>
      <c r="BX21" s="76">
        <v>106.3</v>
      </c>
      <c r="BY21" s="76">
        <v>106.3</v>
      </c>
      <c r="BZ21" s="76">
        <v>106.3</v>
      </c>
      <c r="CA21" s="76">
        <v>106.3</v>
      </c>
      <c r="CB21" s="76">
        <v>103.5</v>
      </c>
      <c r="CC21" s="76">
        <v>103.5</v>
      </c>
      <c r="CD21" s="76">
        <v>108.6</v>
      </c>
      <c r="CE21" s="76">
        <v>106.8</v>
      </c>
      <c r="CF21" s="76">
        <v>106.8</v>
      </c>
      <c r="CG21" s="76">
        <v>106.8</v>
      </c>
      <c r="CH21" s="76">
        <v>106.8</v>
      </c>
      <c r="CI21" s="76">
        <v>106.8</v>
      </c>
      <c r="CJ21" s="76">
        <v>106.8</v>
      </c>
      <c r="CK21" s="76">
        <v>106.8</v>
      </c>
      <c r="CL21" s="76">
        <v>106.8</v>
      </c>
      <c r="CM21" s="76">
        <v>106.9</v>
      </c>
      <c r="CN21" s="76">
        <v>111.1</v>
      </c>
      <c r="CO21" s="76">
        <v>111.1</v>
      </c>
      <c r="CP21" s="76">
        <v>111.2</v>
      </c>
      <c r="CQ21" s="76">
        <v>112</v>
      </c>
      <c r="CR21" s="76">
        <v>111.9</v>
      </c>
      <c r="CS21" s="76">
        <v>119.9</v>
      </c>
      <c r="CT21" s="76">
        <v>111.9</v>
      </c>
      <c r="CU21" s="76">
        <v>111.9</v>
      </c>
      <c r="CV21" s="76">
        <v>111.9</v>
      </c>
      <c r="CW21" s="76">
        <v>112.2</v>
      </c>
      <c r="CX21" s="76">
        <v>112</v>
      </c>
      <c r="CY21" s="76">
        <v>112</v>
      </c>
      <c r="CZ21" s="76">
        <v>112</v>
      </c>
      <c r="DA21" s="76">
        <v>112.1</v>
      </c>
      <c r="DB21" s="76">
        <v>112.1</v>
      </c>
    </row>
    <row r="22" spans="1:106" x14ac:dyDescent="0.25">
      <c r="A22" s="26"/>
      <c r="B22" s="26"/>
      <c r="C22" s="15" t="s">
        <v>49</v>
      </c>
      <c r="D22" s="39">
        <v>3.81</v>
      </c>
      <c r="E22" s="76">
        <v>100</v>
      </c>
      <c r="F22" s="76">
        <v>100</v>
      </c>
      <c r="G22" s="76">
        <v>100</v>
      </c>
      <c r="H22" s="76">
        <v>100</v>
      </c>
      <c r="I22" s="76">
        <v>100</v>
      </c>
      <c r="J22" s="76">
        <v>99.5</v>
      </c>
      <c r="K22" s="76">
        <v>99.5</v>
      </c>
      <c r="L22" s="76">
        <v>99.5</v>
      </c>
      <c r="M22" s="76">
        <v>99.5</v>
      </c>
      <c r="N22" s="76">
        <v>99.5</v>
      </c>
      <c r="O22" s="76">
        <v>100.5</v>
      </c>
      <c r="P22" s="76">
        <v>100.5</v>
      </c>
      <c r="Q22" s="76">
        <v>100.9</v>
      </c>
      <c r="R22" s="76">
        <v>101</v>
      </c>
      <c r="S22" s="76">
        <v>100.6</v>
      </c>
      <c r="T22" s="76">
        <v>100.9</v>
      </c>
      <c r="U22" s="76">
        <v>100.9</v>
      </c>
      <c r="V22" s="76">
        <v>101.4</v>
      </c>
      <c r="W22" s="76">
        <v>101.6</v>
      </c>
      <c r="X22" s="76">
        <v>101.6</v>
      </c>
      <c r="Y22" s="76">
        <v>101.3</v>
      </c>
      <c r="Z22" s="76">
        <v>101.7</v>
      </c>
      <c r="AA22" s="76">
        <v>101.5</v>
      </c>
      <c r="AB22" s="76">
        <v>102</v>
      </c>
      <c r="AC22" s="76">
        <v>102</v>
      </c>
      <c r="AD22" s="76">
        <v>102.1</v>
      </c>
      <c r="AE22" s="76">
        <v>102</v>
      </c>
      <c r="AF22" s="76">
        <v>102.1</v>
      </c>
      <c r="AG22" s="76">
        <v>102.1</v>
      </c>
      <c r="AH22" s="76">
        <v>101.5</v>
      </c>
      <c r="AI22" s="76">
        <v>101.3</v>
      </c>
      <c r="AJ22" s="76">
        <v>101.2</v>
      </c>
      <c r="AK22" s="76">
        <v>101.2</v>
      </c>
      <c r="AL22" s="76">
        <v>102.2</v>
      </c>
      <c r="AM22" s="76">
        <v>102.4</v>
      </c>
      <c r="AN22" s="76">
        <v>102.4</v>
      </c>
      <c r="AO22" s="76">
        <v>102.7</v>
      </c>
      <c r="AP22" s="76">
        <v>102.7</v>
      </c>
      <c r="AQ22" s="76">
        <v>102.7</v>
      </c>
      <c r="AR22" s="76">
        <v>102.7</v>
      </c>
      <c r="AS22" s="76">
        <v>102.7</v>
      </c>
      <c r="AT22" s="76">
        <v>103.4</v>
      </c>
      <c r="AU22" s="76">
        <v>103.7</v>
      </c>
      <c r="AV22" s="76">
        <v>103.7</v>
      </c>
      <c r="AW22" s="76">
        <v>103.7</v>
      </c>
      <c r="AX22" s="76">
        <v>103.6</v>
      </c>
      <c r="AY22" s="76">
        <v>103.6</v>
      </c>
      <c r="AZ22" s="76">
        <v>103.4</v>
      </c>
      <c r="BA22" s="76">
        <v>102.9</v>
      </c>
      <c r="BB22" s="76">
        <v>102.9</v>
      </c>
      <c r="BC22" s="76">
        <v>102.9</v>
      </c>
      <c r="BD22" s="76">
        <v>102.8</v>
      </c>
      <c r="BE22" s="76">
        <v>102.9</v>
      </c>
      <c r="BF22" s="76">
        <v>101.4</v>
      </c>
      <c r="BG22" s="76">
        <v>102.2</v>
      </c>
      <c r="BH22" s="76">
        <v>102.5</v>
      </c>
      <c r="BI22" s="76">
        <v>102.4</v>
      </c>
      <c r="BJ22" s="76">
        <v>102.1</v>
      </c>
      <c r="BK22" s="76">
        <v>102.2</v>
      </c>
      <c r="BL22" s="76">
        <v>102.6</v>
      </c>
      <c r="BM22" s="76">
        <v>102.6</v>
      </c>
      <c r="BN22" s="76">
        <v>102.6</v>
      </c>
      <c r="BO22" s="76">
        <v>102.6</v>
      </c>
      <c r="BP22" s="76">
        <v>102.6</v>
      </c>
      <c r="BQ22" s="76">
        <v>102.4</v>
      </c>
      <c r="BR22" s="76">
        <v>102.8</v>
      </c>
      <c r="BS22" s="76">
        <v>102.4</v>
      </c>
      <c r="BT22" s="76">
        <v>102.5</v>
      </c>
      <c r="BU22" s="76">
        <v>102.5</v>
      </c>
      <c r="BV22" s="76">
        <v>102.5</v>
      </c>
      <c r="BW22" s="76">
        <v>102.7</v>
      </c>
      <c r="BX22" s="76">
        <v>102.6</v>
      </c>
      <c r="BY22" s="76">
        <v>103.3</v>
      </c>
      <c r="BZ22" s="76">
        <v>103.1</v>
      </c>
      <c r="CA22" s="76">
        <v>103.2</v>
      </c>
      <c r="CB22" s="76">
        <v>103.3</v>
      </c>
      <c r="CC22" s="76">
        <v>103</v>
      </c>
      <c r="CD22" s="76">
        <v>104</v>
      </c>
      <c r="CE22" s="76">
        <v>104.3</v>
      </c>
      <c r="CF22" s="76">
        <v>104</v>
      </c>
      <c r="CG22" s="76">
        <v>104</v>
      </c>
      <c r="CH22" s="76">
        <v>104.1</v>
      </c>
      <c r="CI22" s="76">
        <v>104.1</v>
      </c>
      <c r="CJ22" s="76">
        <v>104.1</v>
      </c>
      <c r="CK22" s="76">
        <v>103.9</v>
      </c>
      <c r="CL22" s="76">
        <v>104</v>
      </c>
      <c r="CM22" s="76">
        <v>104.5</v>
      </c>
      <c r="CN22" s="76">
        <v>104.4</v>
      </c>
      <c r="CO22" s="76">
        <v>104.1</v>
      </c>
      <c r="CP22" s="76">
        <v>104.1</v>
      </c>
      <c r="CQ22" s="76">
        <v>104.1</v>
      </c>
      <c r="CR22" s="76">
        <v>104.5</v>
      </c>
      <c r="CS22" s="76">
        <v>104.5</v>
      </c>
      <c r="CT22" s="76">
        <v>105.2</v>
      </c>
      <c r="CU22" s="76">
        <v>105.2</v>
      </c>
      <c r="CV22" s="76">
        <v>105</v>
      </c>
      <c r="CW22" s="76">
        <v>104.4</v>
      </c>
      <c r="CX22" s="76">
        <v>104.9</v>
      </c>
      <c r="CY22" s="76">
        <v>104.9</v>
      </c>
      <c r="CZ22" s="76">
        <v>104.3</v>
      </c>
      <c r="DA22" s="76">
        <v>104.3</v>
      </c>
      <c r="DB22" s="76">
        <v>106.4</v>
      </c>
    </row>
    <row r="23" spans="1:106" x14ac:dyDescent="0.25">
      <c r="A23" s="26"/>
      <c r="B23" s="26"/>
      <c r="C23" s="15" t="s">
        <v>50</v>
      </c>
      <c r="D23" s="39">
        <v>1.32</v>
      </c>
      <c r="E23" s="76">
        <v>100</v>
      </c>
      <c r="F23" s="76">
        <v>100</v>
      </c>
      <c r="G23" s="76">
        <v>100</v>
      </c>
      <c r="H23" s="76">
        <v>100</v>
      </c>
      <c r="I23" s="76">
        <v>100</v>
      </c>
      <c r="J23" s="76">
        <v>100</v>
      </c>
      <c r="K23" s="76">
        <v>100</v>
      </c>
      <c r="L23" s="76">
        <v>102.1</v>
      </c>
      <c r="M23" s="76">
        <v>106</v>
      </c>
      <c r="N23" s="76">
        <v>106</v>
      </c>
      <c r="O23" s="76">
        <v>106</v>
      </c>
      <c r="P23" s="76">
        <v>106</v>
      </c>
      <c r="Q23" s="76">
        <v>106</v>
      </c>
      <c r="R23" s="76">
        <v>106</v>
      </c>
      <c r="S23" s="76">
        <v>106</v>
      </c>
      <c r="T23" s="76">
        <v>106</v>
      </c>
      <c r="U23" s="76">
        <v>106</v>
      </c>
      <c r="V23" s="76">
        <v>106</v>
      </c>
      <c r="W23" s="76">
        <v>106</v>
      </c>
      <c r="X23" s="76">
        <v>106</v>
      </c>
      <c r="Y23" s="76">
        <v>108.6</v>
      </c>
      <c r="Z23" s="76">
        <v>108.6</v>
      </c>
      <c r="AA23" s="76">
        <v>108.6</v>
      </c>
      <c r="AB23" s="76">
        <v>108.6</v>
      </c>
      <c r="AC23" s="76">
        <v>108.6</v>
      </c>
      <c r="AD23" s="76">
        <v>108.6</v>
      </c>
      <c r="AE23" s="76">
        <v>108.6</v>
      </c>
      <c r="AF23" s="76">
        <v>108.6</v>
      </c>
      <c r="AG23" s="76">
        <v>108.6</v>
      </c>
      <c r="AH23" s="76">
        <v>108.6</v>
      </c>
      <c r="AI23" s="76">
        <v>108.6</v>
      </c>
      <c r="AJ23" s="76">
        <v>108.6</v>
      </c>
      <c r="AK23" s="76">
        <v>109.6</v>
      </c>
      <c r="AL23" s="76">
        <v>109.6</v>
      </c>
      <c r="AM23" s="76">
        <v>109.6</v>
      </c>
      <c r="AN23" s="76">
        <v>109.6</v>
      </c>
      <c r="AO23" s="76">
        <v>109.6</v>
      </c>
      <c r="AP23" s="76">
        <v>109.6</v>
      </c>
      <c r="AQ23" s="76">
        <v>109.6</v>
      </c>
      <c r="AR23" s="76">
        <v>109.6</v>
      </c>
      <c r="AS23" s="76">
        <v>109.6</v>
      </c>
      <c r="AT23" s="76">
        <v>109.6</v>
      </c>
      <c r="AU23" s="76">
        <v>109.6</v>
      </c>
      <c r="AV23" s="76">
        <v>109.6</v>
      </c>
      <c r="AW23" s="76">
        <v>109.3</v>
      </c>
      <c r="AX23" s="76">
        <v>109.3</v>
      </c>
      <c r="AY23" s="76">
        <v>109.3</v>
      </c>
      <c r="AZ23" s="76">
        <v>109.3</v>
      </c>
      <c r="BA23" s="76">
        <v>109.3</v>
      </c>
      <c r="BB23" s="76">
        <v>109.3</v>
      </c>
      <c r="BC23" s="76">
        <v>109.3</v>
      </c>
      <c r="BD23" s="76">
        <v>109.3</v>
      </c>
      <c r="BE23" s="76">
        <v>109.3</v>
      </c>
      <c r="BF23" s="76">
        <v>109.3</v>
      </c>
      <c r="BG23" s="76">
        <v>109.3</v>
      </c>
      <c r="BH23" s="76">
        <v>109.3</v>
      </c>
      <c r="BI23" s="76">
        <v>109</v>
      </c>
      <c r="BJ23" s="76">
        <v>109</v>
      </c>
      <c r="BK23" s="76">
        <v>109</v>
      </c>
      <c r="BL23" s="76">
        <v>109</v>
      </c>
      <c r="BM23" s="76">
        <v>109</v>
      </c>
      <c r="BN23" s="76">
        <v>109</v>
      </c>
      <c r="BO23" s="76">
        <v>109</v>
      </c>
      <c r="BP23" s="76">
        <v>109</v>
      </c>
      <c r="BQ23" s="76">
        <v>109</v>
      </c>
      <c r="BR23" s="76">
        <v>109</v>
      </c>
      <c r="BS23" s="76">
        <v>109</v>
      </c>
      <c r="BT23" s="76">
        <v>109</v>
      </c>
      <c r="BU23" s="76">
        <v>110.2</v>
      </c>
      <c r="BV23" s="76">
        <v>110.2</v>
      </c>
      <c r="BW23" s="76">
        <v>110.2</v>
      </c>
      <c r="BX23" s="76">
        <v>110.2</v>
      </c>
      <c r="BY23" s="76">
        <v>108.5</v>
      </c>
      <c r="BZ23" s="76">
        <v>108.5</v>
      </c>
      <c r="CA23" s="76">
        <v>108.5</v>
      </c>
      <c r="CB23" s="76">
        <v>108.5</v>
      </c>
      <c r="CC23" s="76">
        <v>108.5</v>
      </c>
      <c r="CD23" s="76">
        <v>108.5</v>
      </c>
      <c r="CE23" s="76">
        <v>108.5</v>
      </c>
      <c r="CF23" s="76">
        <v>108.5</v>
      </c>
      <c r="CG23" s="76">
        <v>109.3</v>
      </c>
      <c r="CH23" s="76">
        <v>109.3</v>
      </c>
      <c r="CI23" s="76">
        <v>109.3</v>
      </c>
      <c r="CJ23" s="76">
        <v>109.3</v>
      </c>
      <c r="CK23" s="76">
        <v>109.3</v>
      </c>
      <c r="CL23" s="76">
        <v>109.3</v>
      </c>
      <c r="CM23" s="76">
        <v>109.3</v>
      </c>
      <c r="CN23" s="76">
        <v>109.3</v>
      </c>
      <c r="CO23" s="76">
        <v>109.3</v>
      </c>
      <c r="CP23" s="76">
        <v>109.3</v>
      </c>
      <c r="CQ23" s="76">
        <v>109.3</v>
      </c>
      <c r="CR23" s="76">
        <v>109.3</v>
      </c>
      <c r="CS23" s="76">
        <v>110.1</v>
      </c>
      <c r="CT23" s="76">
        <v>110.1</v>
      </c>
      <c r="CU23" s="76">
        <v>110.1</v>
      </c>
      <c r="CV23" s="76">
        <v>110.1</v>
      </c>
      <c r="CW23" s="76">
        <v>110.1</v>
      </c>
      <c r="CX23" s="76">
        <v>110.1</v>
      </c>
      <c r="CY23" s="76">
        <v>110.1</v>
      </c>
      <c r="CZ23" s="76">
        <v>110.1</v>
      </c>
      <c r="DA23" s="76">
        <v>110.1</v>
      </c>
      <c r="DB23" s="76">
        <v>110.1</v>
      </c>
    </row>
    <row r="24" spans="1:106" x14ac:dyDescent="0.25">
      <c r="A24" s="26"/>
      <c r="B24" s="26"/>
      <c r="C24" s="15" t="s">
        <v>51</v>
      </c>
      <c r="D24" s="39">
        <v>1.87</v>
      </c>
      <c r="E24" s="76">
        <v>100</v>
      </c>
      <c r="F24" s="76">
        <v>100</v>
      </c>
      <c r="G24" s="76">
        <v>100</v>
      </c>
      <c r="H24" s="76">
        <v>100</v>
      </c>
      <c r="I24" s="76">
        <v>100</v>
      </c>
      <c r="J24" s="76">
        <v>100</v>
      </c>
      <c r="K24" s="76">
        <v>101.1</v>
      </c>
      <c r="L24" s="76">
        <v>101.2</v>
      </c>
      <c r="M24" s="76">
        <v>101.5</v>
      </c>
      <c r="N24" s="76">
        <v>101.5</v>
      </c>
      <c r="O24" s="76">
        <v>101.5</v>
      </c>
      <c r="P24" s="76">
        <v>101.5</v>
      </c>
      <c r="Q24" s="76">
        <v>102.3</v>
      </c>
      <c r="R24" s="76">
        <v>101.8</v>
      </c>
      <c r="S24" s="76">
        <v>101.7</v>
      </c>
      <c r="T24" s="76">
        <v>101.7</v>
      </c>
      <c r="U24" s="76">
        <v>102</v>
      </c>
      <c r="V24" s="76">
        <v>102</v>
      </c>
      <c r="W24" s="76">
        <v>103.1</v>
      </c>
      <c r="X24" s="76">
        <v>103.1</v>
      </c>
      <c r="Y24" s="76">
        <v>103</v>
      </c>
      <c r="Z24" s="76">
        <v>102.8</v>
      </c>
      <c r="AA24" s="76">
        <v>102.8</v>
      </c>
      <c r="AB24" s="76">
        <v>102.8</v>
      </c>
      <c r="AC24" s="76">
        <v>102.6</v>
      </c>
      <c r="AD24" s="76">
        <v>102.6</v>
      </c>
      <c r="AE24" s="76">
        <v>102.6</v>
      </c>
      <c r="AF24" s="76">
        <v>102.6</v>
      </c>
      <c r="AG24" s="76">
        <v>102.6</v>
      </c>
      <c r="AH24" s="76">
        <v>102.6</v>
      </c>
      <c r="AI24" s="76">
        <v>102.6</v>
      </c>
      <c r="AJ24" s="76">
        <v>102.6</v>
      </c>
      <c r="AK24" s="76">
        <v>103.2</v>
      </c>
      <c r="AL24" s="76">
        <v>103.2</v>
      </c>
      <c r="AM24" s="76">
        <v>103.2</v>
      </c>
      <c r="AN24" s="76">
        <v>103.2</v>
      </c>
      <c r="AO24" s="76">
        <v>103</v>
      </c>
      <c r="AP24" s="76">
        <v>103</v>
      </c>
      <c r="AQ24" s="76">
        <v>103</v>
      </c>
      <c r="AR24" s="76">
        <v>103</v>
      </c>
      <c r="AS24" s="76">
        <v>100.3</v>
      </c>
      <c r="AT24" s="76">
        <v>100.3</v>
      </c>
      <c r="AU24" s="76">
        <v>100.3</v>
      </c>
      <c r="AV24" s="76">
        <v>101.2</v>
      </c>
      <c r="AW24" s="76">
        <v>103.3</v>
      </c>
      <c r="AX24" s="76">
        <v>103.3</v>
      </c>
      <c r="AY24" s="76">
        <v>103.3</v>
      </c>
      <c r="AZ24" s="76">
        <v>103.3</v>
      </c>
      <c r="BA24" s="76">
        <v>103</v>
      </c>
      <c r="BB24" s="76">
        <v>103</v>
      </c>
      <c r="BC24" s="76">
        <v>103</v>
      </c>
      <c r="BD24" s="76">
        <v>103</v>
      </c>
      <c r="BE24" s="76">
        <v>103</v>
      </c>
      <c r="BF24" s="76">
        <v>103</v>
      </c>
      <c r="BG24" s="76">
        <v>103</v>
      </c>
      <c r="BH24" s="76">
        <v>103</v>
      </c>
      <c r="BI24" s="76">
        <v>103.2</v>
      </c>
      <c r="BJ24" s="76">
        <v>103.5</v>
      </c>
      <c r="BK24" s="76">
        <v>103.5</v>
      </c>
      <c r="BL24" s="76">
        <v>103.5</v>
      </c>
      <c r="BM24" s="76">
        <v>103.3</v>
      </c>
      <c r="BN24" s="76">
        <v>103.3</v>
      </c>
      <c r="BO24" s="76">
        <v>103.3</v>
      </c>
      <c r="BP24" s="76">
        <v>103.3</v>
      </c>
      <c r="BQ24" s="76">
        <v>103.2</v>
      </c>
      <c r="BR24" s="76">
        <v>103.2</v>
      </c>
      <c r="BS24" s="76">
        <v>103.2</v>
      </c>
      <c r="BT24" s="76">
        <v>103.2</v>
      </c>
      <c r="BU24" s="76">
        <v>103.5</v>
      </c>
      <c r="BV24" s="76">
        <v>103.5</v>
      </c>
      <c r="BW24" s="76">
        <v>102.4</v>
      </c>
      <c r="BX24" s="76">
        <v>102.4</v>
      </c>
      <c r="BY24" s="76">
        <v>102.1</v>
      </c>
      <c r="BZ24" s="76">
        <v>102.4</v>
      </c>
      <c r="CA24" s="76">
        <v>102.4</v>
      </c>
      <c r="CB24" s="76">
        <v>102.4</v>
      </c>
      <c r="CC24" s="76">
        <v>102.4</v>
      </c>
      <c r="CD24" s="76">
        <v>102.4</v>
      </c>
      <c r="CE24" s="76">
        <v>102.4</v>
      </c>
      <c r="CF24" s="76">
        <v>102.4</v>
      </c>
      <c r="CG24" s="76">
        <v>102.7</v>
      </c>
      <c r="CH24" s="76">
        <v>102.9</v>
      </c>
      <c r="CI24" s="76">
        <v>102.9</v>
      </c>
      <c r="CJ24" s="76">
        <v>102.9</v>
      </c>
      <c r="CK24" s="76">
        <v>102.7</v>
      </c>
      <c r="CL24" s="76">
        <v>102.7</v>
      </c>
      <c r="CM24" s="76">
        <v>102.3</v>
      </c>
      <c r="CN24" s="76">
        <v>102.3</v>
      </c>
      <c r="CO24" s="76">
        <v>103.2</v>
      </c>
      <c r="CP24" s="76">
        <v>103.2</v>
      </c>
      <c r="CQ24" s="76">
        <v>105.8</v>
      </c>
      <c r="CR24" s="76">
        <v>105.8</v>
      </c>
      <c r="CS24" s="76">
        <v>106</v>
      </c>
      <c r="CT24" s="76">
        <v>106</v>
      </c>
      <c r="CU24" s="76">
        <v>107.7</v>
      </c>
      <c r="CV24" s="76">
        <v>107.7</v>
      </c>
      <c r="CW24" s="76">
        <v>108.3</v>
      </c>
      <c r="CX24" s="76">
        <v>108.3</v>
      </c>
      <c r="CY24" s="76">
        <v>108.3</v>
      </c>
      <c r="CZ24" s="76">
        <v>108.3</v>
      </c>
      <c r="DA24" s="76">
        <v>108.3</v>
      </c>
      <c r="DB24" s="76">
        <v>108.3</v>
      </c>
    </row>
    <row r="25" spans="1:106" x14ac:dyDescent="0.25">
      <c r="A25" s="26"/>
      <c r="B25" s="26"/>
      <c r="C25" s="15" t="s">
        <v>52</v>
      </c>
      <c r="D25" s="39">
        <v>4.3099999999999996</v>
      </c>
      <c r="E25" s="76">
        <v>100</v>
      </c>
      <c r="F25" s="76">
        <v>99.9</v>
      </c>
      <c r="G25" s="76">
        <v>99.9</v>
      </c>
      <c r="H25" s="76">
        <v>99.8</v>
      </c>
      <c r="I25" s="76">
        <v>99.7</v>
      </c>
      <c r="J25" s="76">
        <v>99.8</v>
      </c>
      <c r="K25" s="76">
        <v>99.8</v>
      </c>
      <c r="L25" s="76">
        <v>99.9</v>
      </c>
      <c r="M25" s="76">
        <v>99.8</v>
      </c>
      <c r="N25" s="76">
        <v>99.8</v>
      </c>
      <c r="O25" s="76">
        <v>99.9</v>
      </c>
      <c r="P25" s="76">
        <v>99.8</v>
      </c>
      <c r="Q25" s="76">
        <v>100</v>
      </c>
      <c r="R25" s="76">
        <v>100.1</v>
      </c>
      <c r="S25" s="76">
        <v>100</v>
      </c>
      <c r="T25" s="76">
        <v>99.8</v>
      </c>
      <c r="U25" s="76">
        <v>99.9</v>
      </c>
      <c r="V25" s="76">
        <v>99.9</v>
      </c>
      <c r="W25" s="76">
        <v>100.1</v>
      </c>
      <c r="X25" s="76">
        <v>100.2</v>
      </c>
      <c r="Y25" s="76">
        <v>100</v>
      </c>
      <c r="Z25" s="76">
        <v>100.3</v>
      </c>
      <c r="AA25" s="76">
        <v>100.4</v>
      </c>
      <c r="AB25" s="76">
        <v>100.6</v>
      </c>
      <c r="AC25" s="76">
        <v>100.9</v>
      </c>
      <c r="AD25" s="76">
        <v>100.9</v>
      </c>
      <c r="AE25" s="76">
        <v>101</v>
      </c>
      <c r="AF25" s="76">
        <v>101</v>
      </c>
      <c r="AG25" s="76">
        <v>101.2</v>
      </c>
      <c r="AH25" s="76">
        <v>101.2</v>
      </c>
      <c r="AI25" s="76">
        <v>101.1</v>
      </c>
      <c r="AJ25" s="76">
        <v>100.6</v>
      </c>
      <c r="AK25" s="76">
        <v>100.6</v>
      </c>
      <c r="AL25" s="76">
        <v>100.7</v>
      </c>
      <c r="AM25" s="76">
        <v>100.5</v>
      </c>
      <c r="AN25" s="76">
        <v>100.5</v>
      </c>
      <c r="AO25" s="76">
        <v>100.5</v>
      </c>
      <c r="AP25" s="76">
        <v>100.4</v>
      </c>
      <c r="AQ25" s="76">
        <v>100.4</v>
      </c>
      <c r="AR25" s="76">
        <v>100.4</v>
      </c>
      <c r="AS25" s="76">
        <v>100.7</v>
      </c>
      <c r="AT25" s="76">
        <v>100.7</v>
      </c>
      <c r="AU25" s="76">
        <v>100.8</v>
      </c>
      <c r="AV25" s="76">
        <v>101.1</v>
      </c>
      <c r="AW25" s="76">
        <v>100.9</v>
      </c>
      <c r="AX25" s="76">
        <v>100.7</v>
      </c>
      <c r="AY25" s="76">
        <v>100.7</v>
      </c>
      <c r="AZ25" s="76">
        <v>100.8</v>
      </c>
      <c r="BA25" s="76">
        <v>100.8</v>
      </c>
      <c r="BB25" s="76">
        <v>100.7</v>
      </c>
      <c r="BC25" s="76">
        <v>100.8</v>
      </c>
      <c r="BD25" s="76">
        <v>100.8</v>
      </c>
      <c r="BE25" s="76">
        <v>100.7</v>
      </c>
      <c r="BF25" s="76">
        <v>100.7</v>
      </c>
      <c r="BG25" s="76">
        <v>100.7</v>
      </c>
      <c r="BH25" s="76">
        <v>101</v>
      </c>
      <c r="BI25" s="76">
        <v>100.9</v>
      </c>
      <c r="BJ25" s="76">
        <v>101.1</v>
      </c>
      <c r="BK25" s="76">
        <v>101.1</v>
      </c>
      <c r="BL25" s="76">
        <v>101</v>
      </c>
      <c r="BM25" s="76">
        <v>101</v>
      </c>
      <c r="BN25" s="76">
        <v>101</v>
      </c>
      <c r="BO25" s="76">
        <v>101.1</v>
      </c>
      <c r="BP25" s="76">
        <v>101.1</v>
      </c>
      <c r="BQ25" s="76">
        <v>101</v>
      </c>
      <c r="BR25" s="76">
        <v>101.1</v>
      </c>
      <c r="BS25" s="76">
        <v>101.1</v>
      </c>
      <c r="BT25" s="76">
        <v>101</v>
      </c>
      <c r="BU25" s="76">
        <v>101.1</v>
      </c>
      <c r="BV25" s="76">
        <v>101.2</v>
      </c>
      <c r="BW25" s="76">
        <v>101.2</v>
      </c>
      <c r="BX25" s="76">
        <v>101.2</v>
      </c>
      <c r="BY25" s="76">
        <v>101.2</v>
      </c>
      <c r="BZ25" s="76">
        <v>101.3</v>
      </c>
      <c r="CA25" s="76">
        <v>101.3</v>
      </c>
      <c r="CB25" s="76">
        <v>101.3</v>
      </c>
      <c r="CC25" s="76">
        <v>101.4</v>
      </c>
      <c r="CD25" s="76">
        <v>101.4</v>
      </c>
      <c r="CE25" s="76">
        <v>101.3</v>
      </c>
      <c r="CF25" s="76">
        <v>101.4</v>
      </c>
      <c r="CG25" s="76">
        <v>101.4</v>
      </c>
      <c r="CH25" s="76">
        <v>101.4</v>
      </c>
      <c r="CI25" s="76">
        <v>101.4</v>
      </c>
      <c r="CJ25" s="76">
        <v>101.4</v>
      </c>
      <c r="CK25" s="76">
        <v>101.5</v>
      </c>
      <c r="CL25" s="76">
        <v>101.5</v>
      </c>
      <c r="CM25" s="76">
        <v>105.5</v>
      </c>
      <c r="CN25" s="76">
        <v>100.2</v>
      </c>
      <c r="CO25" s="76">
        <v>103.3</v>
      </c>
      <c r="CP25" s="76">
        <v>103.3</v>
      </c>
      <c r="CQ25" s="76">
        <v>102.6</v>
      </c>
      <c r="CR25" s="76">
        <v>102.8</v>
      </c>
      <c r="CS25" s="76">
        <v>102.8</v>
      </c>
      <c r="CT25" s="76">
        <v>102.8</v>
      </c>
      <c r="CU25" s="76">
        <v>102.8</v>
      </c>
      <c r="CV25" s="76">
        <v>102.9</v>
      </c>
      <c r="CW25" s="76">
        <v>103.5</v>
      </c>
      <c r="CX25" s="76">
        <v>103.6</v>
      </c>
      <c r="CY25" s="76">
        <v>103.6</v>
      </c>
      <c r="CZ25" s="76">
        <v>103.7</v>
      </c>
      <c r="DA25" s="76">
        <v>103.6</v>
      </c>
      <c r="DB25" s="76">
        <v>103.6</v>
      </c>
    </row>
    <row r="26" spans="1:106" x14ac:dyDescent="0.25">
      <c r="C26" s="40"/>
      <c r="D26" s="47"/>
      <c r="E26" s="43"/>
      <c r="F26" s="43"/>
      <c r="G26" s="43"/>
      <c r="H26" s="43"/>
      <c r="I26" s="43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  <c r="CP26" s="78"/>
      <c r="CQ26" s="78"/>
      <c r="CR26" s="78"/>
      <c r="CS26" s="78"/>
      <c r="CT26" s="78"/>
      <c r="CU26" s="78"/>
      <c r="CV26" s="78"/>
      <c r="CW26" s="78"/>
      <c r="CX26" s="78"/>
      <c r="CY26" s="78"/>
      <c r="CZ26" s="78"/>
      <c r="DA26" s="78"/>
      <c r="DB26" s="78"/>
    </row>
    <row r="27" spans="1:106" x14ac:dyDescent="0.25">
      <c r="C27" s="15" t="s">
        <v>21</v>
      </c>
      <c r="M27" s="33"/>
      <c r="N27" s="33"/>
      <c r="O27" s="33"/>
      <c r="P27" s="33"/>
      <c r="Q27" s="33"/>
      <c r="R27" s="33"/>
      <c r="V27" s="45"/>
    </row>
    <row r="28" spans="1:106" x14ac:dyDescent="0.25">
      <c r="C28" s="41" t="s">
        <v>71</v>
      </c>
      <c r="D28" s="42"/>
      <c r="E28" s="42"/>
      <c r="F28" s="42"/>
      <c r="G28" s="42"/>
      <c r="H28" s="42"/>
      <c r="I28" s="42"/>
      <c r="J28" s="42"/>
      <c r="K28" s="42"/>
      <c r="L28" s="42"/>
      <c r="M28" s="33"/>
      <c r="N28" s="33"/>
      <c r="O28" s="33"/>
      <c r="P28" s="33"/>
      <c r="Q28" s="33"/>
      <c r="R28" s="33"/>
      <c r="V28" s="45"/>
    </row>
    <row r="31" spans="1:106" x14ac:dyDescent="0.25">
      <c r="B31" s="31"/>
      <c r="C31" s="185" t="s">
        <v>57</v>
      </c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4"/>
      <c r="R31" s="4"/>
      <c r="S31" s="31"/>
      <c r="T31" s="31"/>
      <c r="U31" s="31"/>
      <c r="V31" s="31"/>
      <c r="W31" s="31"/>
      <c r="X31" s="31"/>
      <c r="Y31" s="31"/>
      <c r="Z31" s="31"/>
      <c r="AA31" s="31"/>
      <c r="AB31" s="31"/>
    </row>
    <row r="32" spans="1:106" x14ac:dyDescent="0.25">
      <c r="B32" s="31"/>
      <c r="C32" s="185" t="s">
        <v>1</v>
      </c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4"/>
      <c r="R32" s="4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r="33" spans="1:171" x14ac:dyDescent="0.25">
      <c r="B33" s="4"/>
      <c r="C33" s="90" t="s">
        <v>2</v>
      </c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4"/>
      <c r="R33" s="4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 spans="1:171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71" x14ac:dyDescent="0.25">
      <c r="C35" s="18"/>
      <c r="D35" s="23"/>
      <c r="E35" s="23"/>
      <c r="F35" s="23"/>
      <c r="G35" s="23"/>
      <c r="H35" s="23"/>
      <c r="I35" s="23"/>
      <c r="J35" s="23"/>
      <c r="K35" s="23"/>
      <c r="L35" s="23"/>
      <c r="M35" s="32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 spans="1:171" s="17" customFormat="1" ht="6" customHeight="1" x14ac:dyDescent="0.25">
      <c r="C36" s="20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</row>
    <row r="37" spans="1:171" x14ac:dyDescent="0.25">
      <c r="C37" s="23"/>
      <c r="D37" s="49" t="s">
        <v>39</v>
      </c>
      <c r="E37" s="8">
        <v>36922</v>
      </c>
      <c r="F37" s="8">
        <v>36950</v>
      </c>
      <c r="G37" s="8">
        <v>36981</v>
      </c>
      <c r="H37" s="8">
        <v>37011</v>
      </c>
      <c r="I37" s="8">
        <v>37042</v>
      </c>
      <c r="J37" s="8">
        <v>37072</v>
      </c>
      <c r="K37" s="8">
        <v>37103</v>
      </c>
      <c r="L37" s="8">
        <v>37134</v>
      </c>
      <c r="M37" s="8">
        <v>37164</v>
      </c>
      <c r="N37" s="8">
        <v>37195</v>
      </c>
      <c r="O37" s="8">
        <v>37225</v>
      </c>
      <c r="P37" s="8">
        <v>37256</v>
      </c>
      <c r="Q37" s="8">
        <v>37287</v>
      </c>
      <c r="R37" s="8">
        <v>37315</v>
      </c>
      <c r="S37" s="8">
        <v>37346</v>
      </c>
      <c r="T37" s="8">
        <v>37376</v>
      </c>
      <c r="U37" s="8">
        <v>37407</v>
      </c>
      <c r="V37" s="8">
        <v>37437</v>
      </c>
      <c r="W37" s="8">
        <v>37468</v>
      </c>
      <c r="X37" s="8">
        <v>37499</v>
      </c>
      <c r="Y37" s="8">
        <v>37529</v>
      </c>
      <c r="Z37" s="8">
        <v>37560</v>
      </c>
      <c r="AA37" s="8">
        <v>37590</v>
      </c>
      <c r="AB37" s="8">
        <v>37621</v>
      </c>
      <c r="AC37" s="8">
        <v>37652</v>
      </c>
      <c r="AD37" s="8">
        <v>37680</v>
      </c>
      <c r="AE37" s="8">
        <v>37711</v>
      </c>
      <c r="AF37" s="8">
        <v>37741</v>
      </c>
      <c r="AG37" s="8">
        <v>37772</v>
      </c>
      <c r="AH37" s="8">
        <v>37802</v>
      </c>
      <c r="AI37" s="8">
        <v>37833</v>
      </c>
      <c r="AJ37" s="8">
        <v>37864</v>
      </c>
      <c r="AK37" s="8">
        <v>37894</v>
      </c>
      <c r="AL37" s="8">
        <v>37925</v>
      </c>
      <c r="AM37" s="8">
        <v>37955</v>
      </c>
      <c r="AN37" s="8">
        <v>37986</v>
      </c>
      <c r="AO37" s="8">
        <v>38017</v>
      </c>
      <c r="AP37" s="8">
        <v>38046</v>
      </c>
      <c r="AQ37" s="8">
        <v>38077</v>
      </c>
      <c r="AR37" s="8">
        <v>38107</v>
      </c>
      <c r="AS37" s="8">
        <v>38138</v>
      </c>
      <c r="AT37" s="8">
        <v>38168</v>
      </c>
      <c r="AU37" s="8">
        <v>38199</v>
      </c>
      <c r="AV37" s="8">
        <v>38230</v>
      </c>
      <c r="AW37" s="8">
        <v>38260</v>
      </c>
      <c r="AX37" s="8">
        <v>38291</v>
      </c>
      <c r="AY37" s="8">
        <v>38321</v>
      </c>
      <c r="AZ37" s="8">
        <v>38352</v>
      </c>
      <c r="BA37" s="8">
        <v>38383</v>
      </c>
      <c r="BB37" s="8">
        <v>38411</v>
      </c>
      <c r="BC37" s="8">
        <v>38442</v>
      </c>
      <c r="BD37" s="8">
        <v>38472</v>
      </c>
      <c r="BE37" s="8">
        <v>38503</v>
      </c>
      <c r="BF37" s="8">
        <v>38533</v>
      </c>
      <c r="BG37" s="8">
        <v>38564</v>
      </c>
      <c r="BH37" s="8">
        <v>38595</v>
      </c>
      <c r="BI37" s="8">
        <v>38625</v>
      </c>
      <c r="BJ37" s="8">
        <v>38656</v>
      </c>
      <c r="BK37" s="8">
        <v>38686</v>
      </c>
      <c r="BL37" s="8">
        <v>38717</v>
      </c>
      <c r="BM37" s="8">
        <v>38748</v>
      </c>
      <c r="BN37" s="8">
        <v>38776</v>
      </c>
      <c r="BO37" s="8">
        <v>38807</v>
      </c>
      <c r="BP37" s="8">
        <v>38837</v>
      </c>
      <c r="BQ37" s="8">
        <v>38868</v>
      </c>
      <c r="BR37" s="8">
        <v>38898</v>
      </c>
      <c r="BS37" s="8">
        <v>38898</v>
      </c>
      <c r="BT37" s="8">
        <v>38898</v>
      </c>
      <c r="BU37" s="8">
        <v>38898</v>
      </c>
      <c r="BV37" s="8">
        <v>39021</v>
      </c>
      <c r="BW37" s="8">
        <v>39051</v>
      </c>
      <c r="BX37" s="8">
        <v>39082</v>
      </c>
      <c r="BY37" s="8">
        <v>39113</v>
      </c>
      <c r="BZ37" s="8">
        <v>39141</v>
      </c>
      <c r="CA37" s="8">
        <v>39172</v>
      </c>
      <c r="CB37" s="8">
        <v>39202</v>
      </c>
      <c r="CC37" s="8">
        <v>39233</v>
      </c>
      <c r="CD37" s="8">
        <v>39263</v>
      </c>
      <c r="CE37" s="8">
        <v>39294</v>
      </c>
      <c r="CF37" s="8">
        <v>39325</v>
      </c>
      <c r="CG37" s="8">
        <v>39355</v>
      </c>
      <c r="CH37" s="8">
        <v>39386</v>
      </c>
      <c r="CI37" s="8">
        <v>39416</v>
      </c>
      <c r="CJ37" s="8">
        <v>39447</v>
      </c>
      <c r="CK37" s="8">
        <v>39478</v>
      </c>
      <c r="CL37" s="8">
        <v>39507</v>
      </c>
      <c r="CM37" s="8">
        <v>39538</v>
      </c>
      <c r="CN37" s="8">
        <v>39568</v>
      </c>
      <c r="CO37" s="8">
        <v>39599</v>
      </c>
      <c r="CP37" s="8">
        <v>39629</v>
      </c>
      <c r="CQ37" s="8">
        <v>39660</v>
      </c>
      <c r="CR37" s="8">
        <v>39691</v>
      </c>
      <c r="CS37" s="8">
        <v>39721</v>
      </c>
      <c r="CT37" s="8">
        <v>39752</v>
      </c>
      <c r="CU37" s="8">
        <v>39782</v>
      </c>
      <c r="CV37" s="8">
        <v>39813</v>
      </c>
      <c r="CW37" s="8">
        <v>39844</v>
      </c>
      <c r="CX37" s="8">
        <v>39872</v>
      </c>
      <c r="CY37" s="8">
        <v>39903</v>
      </c>
      <c r="CZ37" s="8">
        <v>39933</v>
      </c>
      <c r="DA37" s="8">
        <v>39964</v>
      </c>
      <c r="DB37" s="8">
        <v>39994</v>
      </c>
      <c r="DC37" s="8">
        <v>40025</v>
      </c>
      <c r="DD37" s="8">
        <v>40056</v>
      </c>
      <c r="DE37" s="8">
        <v>40086</v>
      </c>
      <c r="DF37" s="8">
        <v>40117</v>
      </c>
      <c r="DG37" s="8">
        <v>40147</v>
      </c>
      <c r="DH37" s="8">
        <v>40178</v>
      </c>
      <c r="DI37" s="8">
        <v>40209</v>
      </c>
      <c r="DJ37" s="8">
        <v>40237</v>
      </c>
      <c r="DK37" s="8">
        <v>40268</v>
      </c>
      <c r="DL37" s="8">
        <v>40298</v>
      </c>
      <c r="DM37" s="8">
        <v>40329</v>
      </c>
      <c r="DN37" s="8">
        <v>40359</v>
      </c>
      <c r="DO37" s="8">
        <v>40390</v>
      </c>
      <c r="DP37" s="8">
        <v>40421</v>
      </c>
      <c r="DQ37" s="8">
        <v>40451</v>
      </c>
      <c r="DR37" s="8">
        <v>40482</v>
      </c>
      <c r="DS37" s="8">
        <v>40512</v>
      </c>
      <c r="DT37" s="8">
        <v>40543</v>
      </c>
      <c r="DU37" s="8">
        <v>40574</v>
      </c>
      <c r="DV37" s="8">
        <v>40602</v>
      </c>
      <c r="DW37" s="8">
        <v>40633</v>
      </c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23"/>
      <c r="FO37" s="23"/>
    </row>
    <row r="38" spans="1:171" ht="6" customHeight="1" thickBot="1" x14ac:dyDescent="0.3">
      <c r="C38" s="24"/>
      <c r="D38" s="10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</row>
    <row r="39" spans="1:171" ht="13.8" thickTop="1" x14ac:dyDescent="0.25">
      <c r="C39" s="23"/>
      <c r="D39" s="35"/>
      <c r="E39" s="36"/>
      <c r="F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</row>
    <row r="40" spans="1:171" s="37" customFormat="1" x14ac:dyDescent="0.25">
      <c r="A40" s="12"/>
      <c r="B40" s="12"/>
      <c r="C40" s="37" t="s">
        <v>35</v>
      </c>
      <c r="D40" s="38"/>
      <c r="E40" s="13">
        <v>0.74714079614419671</v>
      </c>
      <c r="F40" s="13">
        <v>-0.71999999999999842</v>
      </c>
      <c r="G40" s="13">
        <v>-4.0290088638206267E-2</v>
      </c>
      <c r="H40" s="13">
        <v>0.29222087867795121</v>
      </c>
      <c r="I40" s="13">
        <v>-0.30141665829397368</v>
      </c>
      <c r="J40" s="13">
        <v>-0.76589741005744782</v>
      </c>
      <c r="K40" s="13">
        <v>1.1678683863105555</v>
      </c>
      <c r="L40" s="13">
        <v>-0.38144950813090439</v>
      </c>
      <c r="M40" s="13">
        <v>0.7355904877065722</v>
      </c>
      <c r="N40" s="13">
        <v>-0.89026708012404088</v>
      </c>
      <c r="O40" s="13">
        <v>0.24222850222042069</v>
      </c>
      <c r="P40" s="13">
        <v>-0.71486105517518661</v>
      </c>
      <c r="Q40" s="13">
        <v>3.3363756211337581</v>
      </c>
      <c r="R40" s="13">
        <v>-9.8135426889112143E-2</v>
      </c>
      <c r="S40" s="13">
        <v>-0.19646365422396617</v>
      </c>
      <c r="T40" s="13">
        <v>-0.29527559055118058</v>
      </c>
      <c r="U40" s="13">
        <v>-0.78973346495557761</v>
      </c>
      <c r="V40" s="13">
        <v>-0.39800995024875663</v>
      </c>
      <c r="W40" s="13">
        <v>0.59940059940060131</v>
      </c>
      <c r="X40" s="13">
        <v>1.688182720953324</v>
      </c>
      <c r="Y40" s="13">
        <v>-0.1953125</v>
      </c>
      <c r="Z40" s="13">
        <v>-2.0547945205479534</v>
      </c>
      <c r="AA40" s="13">
        <v>0</v>
      </c>
      <c r="AB40" s="13">
        <v>0.89910089910090196</v>
      </c>
      <c r="AC40" s="13">
        <v>9.9009900990099098E-2</v>
      </c>
      <c r="AD40" s="13">
        <v>-0.49455984174084922</v>
      </c>
      <c r="AE40" s="13">
        <v>-0.89463220675943811</v>
      </c>
      <c r="AF40" s="13">
        <v>-0.10030090270812808</v>
      </c>
      <c r="AG40" s="13">
        <v>0.70281124497992842</v>
      </c>
      <c r="AH40" s="13">
        <v>0.99700897308074854</v>
      </c>
      <c r="AI40" s="13">
        <v>0.39486673247779436</v>
      </c>
      <c r="AJ40" s="13">
        <v>0.29498525073745618</v>
      </c>
      <c r="AK40" s="13">
        <v>-0.39215686274510775</v>
      </c>
      <c r="AL40" s="13">
        <v>0.59055118110236116</v>
      </c>
      <c r="AM40" s="13">
        <v>0.68493150684931781</v>
      </c>
      <c r="AN40" s="13">
        <v>0.29154518950436081</v>
      </c>
      <c r="AO40" s="13">
        <v>1.2596899224806224</v>
      </c>
      <c r="AP40" s="13">
        <v>-1.2440191387559807</v>
      </c>
      <c r="AQ40" s="13">
        <v>0.58139534883721034</v>
      </c>
      <c r="AR40" s="13">
        <v>0</v>
      </c>
      <c r="AS40" s="13">
        <v>-0.38535645472060898</v>
      </c>
      <c r="AT40" s="13">
        <v>0.29013539651836506</v>
      </c>
      <c r="AU40" s="13">
        <v>0.38572806171648377</v>
      </c>
      <c r="AV40" s="13">
        <v>0.48030739673390332</v>
      </c>
      <c r="AW40" s="13">
        <v>0.86042065009561686</v>
      </c>
      <c r="AX40" s="13">
        <v>9.4786729857809782E-2</v>
      </c>
      <c r="AY40" s="13">
        <v>-0.56818181818181213</v>
      </c>
      <c r="AZ40" s="13">
        <v>0</v>
      </c>
      <c r="BA40" s="13">
        <v>1.2380952380952381</v>
      </c>
      <c r="BB40" s="13">
        <v>0.18814675446849893</v>
      </c>
      <c r="BC40" s="13">
        <v>0.46948356807512415</v>
      </c>
      <c r="BD40" s="13">
        <v>0.84112149532711289</v>
      </c>
      <c r="BE40" s="13">
        <v>0.1853568118628246</v>
      </c>
      <c r="BF40" s="13">
        <v>0.55504162812212154</v>
      </c>
      <c r="BG40" s="13">
        <v>0.36798528058876734</v>
      </c>
      <c r="BH40" s="13">
        <v>0</v>
      </c>
      <c r="BI40" s="13">
        <v>-0.274977085242889</v>
      </c>
      <c r="BJ40" s="13">
        <v>0.55147058823530326</v>
      </c>
      <c r="BK40" s="13">
        <v>-0.41133455210238257</v>
      </c>
      <c r="BL40" s="13">
        <v>0.13767783386873234</v>
      </c>
      <c r="BM40" s="13">
        <v>0.77910174152153733</v>
      </c>
      <c r="BN40" s="13">
        <v>-0.59117780809458953</v>
      </c>
      <c r="BO40" s="13">
        <v>9.1491308325708509E-2</v>
      </c>
      <c r="BP40" s="13">
        <v>0.18281535648994041</v>
      </c>
      <c r="BQ40" s="13">
        <v>1.0036496350364965</v>
      </c>
      <c r="BR40" s="13">
        <v>0.45167118337849921</v>
      </c>
      <c r="BS40" s="13">
        <v>0.45167118337849921</v>
      </c>
      <c r="BT40" s="13">
        <v>0.45167118337849921</v>
      </c>
      <c r="BU40" s="13">
        <v>0.45167118337849921</v>
      </c>
      <c r="BV40" s="13">
        <v>-0.79155672823219003</v>
      </c>
      <c r="BW40" s="13">
        <v>0.79787234042554278</v>
      </c>
      <c r="BX40" s="13">
        <v>0.52770448548811189</v>
      </c>
      <c r="BY40" s="13">
        <v>0.32370953630795896</v>
      </c>
      <c r="BZ40" s="13">
        <v>3.4882706898042848E-2</v>
      </c>
      <c r="CA40" s="13">
        <v>-0.88919884927207704</v>
      </c>
      <c r="CB40" s="13">
        <v>1.1962353769020995</v>
      </c>
      <c r="CC40" s="13">
        <v>4.4328552803129195</v>
      </c>
      <c r="CD40" s="13">
        <v>-0.782355389096967</v>
      </c>
      <c r="CE40" s="13">
        <v>0.59558761848839126</v>
      </c>
      <c r="CF40" s="13">
        <v>1.4676450967311627</v>
      </c>
      <c r="CG40" s="13">
        <v>-0.23011176857330451</v>
      </c>
      <c r="CH40" s="13">
        <v>1.4497528830312856</v>
      </c>
      <c r="CI40" s="13">
        <v>0.3978564468983592</v>
      </c>
      <c r="CJ40" s="13">
        <v>0.1455721795390108</v>
      </c>
      <c r="CK40" s="13">
        <v>1.3163207623354545</v>
      </c>
      <c r="CL40" s="13">
        <v>0.65359477124182774</v>
      </c>
      <c r="CM40" s="13">
        <v>0.49097244219196146</v>
      </c>
      <c r="CN40" s="13">
        <v>-0.10244286840032091</v>
      </c>
      <c r="CO40" s="13">
        <v>3.6601719649759445</v>
      </c>
      <c r="CP40" s="13">
        <v>0.64683053040102134</v>
      </c>
      <c r="CQ40" s="13">
        <v>0.18146075911085191</v>
      </c>
      <c r="CR40" s="13">
        <v>1.1396226415094191</v>
      </c>
      <c r="CS40" s="13">
        <v>1.0894709350048659</v>
      </c>
      <c r="CT40" s="13">
        <v>-0.31741344947221473</v>
      </c>
      <c r="CU40" s="13">
        <v>-0.4443127962085236</v>
      </c>
      <c r="CV40" s="13">
        <v>0.14876524843796535</v>
      </c>
      <c r="CW40" s="13">
        <v>-0.29708853238262778</v>
      </c>
      <c r="CX40" s="13">
        <v>-0.92371871275328532</v>
      </c>
      <c r="CY40" s="13">
        <v>-0.52631578947367474</v>
      </c>
      <c r="CZ40" s="13">
        <v>-0.46863189720333098</v>
      </c>
      <c r="DA40" s="13">
        <v>-0.64550425273389722</v>
      </c>
      <c r="DB40" s="13">
        <v>5.3504547886573661E-2</v>
      </c>
      <c r="DC40" s="13">
        <v>7.6394194041240482E-2</v>
      </c>
      <c r="DD40" s="13">
        <v>0.3740458015267345</v>
      </c>
      <c r="DE40" s="13">
        <v>8.3656551829025538E-2</v>
      </c>
      <c r="DF40" s="13">
        <v>-0.45592705167172287</v>
      </c>
      <c r="DG40" s="13">
        <v>0.2442748091602942</v>
      </c>
      <c r="DH40" s="13">
        <v>0.86810843740481314</v>
      </c>
      <c r="DI40" s="13">
        <v>-0.43786803563340415</v>
      </c>
      <c r="DJ40" s="13">
        <v>6.8243858052774442E-2</v>
      </c>
      <c r="DK40" s="13">
        <v>-9.8507236493139416E-2</v>
      </c>
      <c r="DL40" s="13">
        <v>0.81917475728154887</v>
      </c>
      <c r="DM40" s="13">
        <v>0.7448089076136144</v>
      </c>
      <c r="DN40" s="13">
        <v>0.16428944813680069</v>
      </c>
      <c r="DO40" s="13">
        <v>3.7277268321789236E-2</v>
      </c>
      <c r="DP40" s="13">
        <v>2.9810702042021298E-2</v>
      </c>
      <c r="DQ40" s="13">
        <v>0.36507226940845072</v>
      </c>
      <c r="DR40" s="13">
        <v>0.4082844629203386</v>
      </c>
      <c r="DS40" s="13">
        <v>-0.12568386810586363</v>
      </c>
      <c r="DT40" s="13">
        <v>2.9609889703152703E-2</v>
      </c>
      <c r="DU40" s="13">
        <v>0.39221490416636584</v>
      </c>
      <c r="DV40" s="13">
        <v>0.10319917440662074</v>
      </c>
      <c r="DW40" s="13">
        <v>4.1163475699558028</v>
      </c>
      <c r="DX40" s="98"/>
      <c r="DY40" s="98"/>
      <c r="DZ40" s="98"/>
      <c r="EA40" s="98"/>
      <c r="EB40" s="98"/>
      <c r="EC40" s="98"/>
      <c r="ED40" s="98"/>
      <c r="EE40" s="98"/>
      <c r="EF40" s="98"/>
      <c r="EG40" s="98"/>
      <c r="EH40" s="98"/>
      <c r="EI40" s="98"/>
      <c r="EJ40" s="98"/>
      <c r="EK40" s="98"/>
      <c r="EL40" s="98"/>
      <c r="EM40" s="98"/>
      <c r="EN40" s="98"/>
      <c r="EO40" s="98"/>
      <c r="EP40" s="98"/>
      <c r="EQ40" s="98"/>
      <c r="ER40" s="98"/>
      <c r="ES40" s="98"/>
      <c r="ET40" s="98"/>
      <c r="EU40" s="98"/>
      <c r="EV40" s="98"/>
      <c r="EW40" s="98"/>
      <c r="EX40" s="98"/>
      <c r="EY40" s="98"/>
      <c r="EZ40" s="98"/>
      <c r="FA40" s="98"/>
      <c r="FB40" s="98"/>
      <c r="FC40" s="98"/>
      <c r="FD40" s="98"/>
      <c r="FE40" s="98"/>
      <c r="FF40" s="98"/>
      <c r="FG40" s="98"/>
      <c r="FH40" s="98"/>
      <c r="FI40" s="98"/>
      <c r="FJ40" s="98"/>
      <c r="FK40" s="98"/>
      <c r="FL40" s="98"/>
      <c r="FM40" s="98"/>
      <c r="FN40" s="158"/>
      <c r="FO40" s="158"/>
    </row>
    <row r="41" spans="1:171" x14ac:dyDescent="0.25">
      <c r="A41" s="12"/>
      <c r="B41" s="12"/>
      <c r="C41" s="23"/>
      <c r="D41" s="35"/>
      <c r="E41" s="48"/>
      <c r="F41" s="45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5"/>
      <c r="FC41" s="45"/>
      <c r="FD41" s="45"/>
      <c r="FE41" s="45"/>
      <c r="FF41" s="45"/>
      <c r="FG41" s="45"/>
      <c r="FH41" s="45"/>
      <c r="FI41" s="45"/>
      <c r="FJ41" s="45"/>
      <c r="FK41" s="45"/>
      <c r="FL41" s="45"/>
      <c r="FM41" s="45"/>
      <c r="FN41" s="23"/>
      <c r="FO41" s="23"/>
    </row>
    <row r="42" spans="1:171" x14ac:dyDescent="0.25">
      <c r="C42" s="15" t="s">
        <v>3</v>
      </c>
      <c r="D42" s="39">
        <v>1000</v>
      </c>
      <c r="E42" s="79">
        <v>100</v>
      </c>
      <c r="F42" s="79">
        <v>99.28</v>
      </c>
      <c r="G42" s="79">
        <v>99.24</v>
      </c>
      <c r="H42" s="79">
        <v>99.53</v>
      </c>
      <c r="I42" s="79">
        <v>99.23</v>
      </c>
      <c r="J42" s="79">
        <v>98.47</v>
      </c>
      <c r="K42" s="79">
        <v>99.62</v>
      </c>
      <c r="L42" s="79">
        <v>99.24</v>
      </c>
      <c r="M42" s="79">
        <v>99.97</v>
      </c>
      <c r="N42" s="79">
        <v>99.08</v>
      </c>
      <c r="O42" s="79">
        <v>99.32</v>
      </c>
      <c r="P42" s="79">
        <v>98.61</v>
      </c>
      <c r="Q42" s="79">
        <v>101.9</v>
      </c>
      <c r="R42" s="79">
        <v>101.8</v>
      </c>
      <c r="S42" s="79">
        <v>101.6</v>
      </c>
      <c r="T42" s="79">
        <v>101.3</v>
      </c>
      <c r="U42" s="79">
        <v>100.5</v>
      </c>
      <c r="V42" s="79">
        <v>100.1</v>
      </c>
      <c r="W42" s="79">
        <v>100.7</v>
      </c>
      <c r="X42" s="79">
        <v>102.4</v>
      </c>
      <c r="Y42" s="79">
        <v>102.2</v>
      </c>
      <c r="Z42" s="79">
        <v>100.1</v>
      </c>
      <c r="AA42" s="79">
        <v>100.1</v>
      </c>
      <c r="AB42" s="79">
        <v>101</v>
      </c>
      <c r="AC42" s="79">
        <v>101.1</v>
      </c>
      <c r="AD42" s="79">
        <v>100.6</v>
      </c>
      <c r="AE42" s="79">
        <v>99.7</v>
      </c>
      <c r="AF42" s="79">
        <v>99.6</v>
      </c>
      <c r="AG42" s="79">
        <v>100.3</v>
      </c>
      <c r="AH42" s="79">
        <v>101.3</v>
      </c>
      <c r="AI42" s="79">
        <v>101.7</v>
      </c>
      <c r="AJ42" s="79">
        <v>102</v>
      </c>
      <c r="AK42" s="79">
        <v>101.6</v>
      </c>
      <c r="AL42" s="79">
        <v>102.2</v>
      </c>
      <c r="AM42" s="79">
        <v>102.9</v>
      </c>
      <c r="AN42" s="79">
        <v>103.2</v>
      </c>
      <c r="AO42" s="79">
        <v>104.5</v>
      </c>
      <c r="AP42" s="79">
        <v>103.2</v>
      </c>
      <c r="AQ42" s="79">
        <v>103.8</v>
      </c>
      <c r="AR42" s="79">
        <v>103.8</v>
      </c>
      <c r="AS42" s="79">
        <v>103.4</v>
      </c>
      <c r="AT42" s="79">
        <v>103.7</v>
      </c>
      <c r="AU42" s="79">
        <v>104.1</v>
      </c>
      <c r="AV42" s="79">
        <v>104.6</v>
      </c>
      <c r="AW42" s="79">
        <v>105.5</v>
      </c>
      <c r="AX42" s="79">
        <v>105.6</v>
      </c>
      <c r="AY42" s="79">
        <v>105</v>
      </c>
      <c r="AZ42" s="79">
        <v>105</v>
      </c>
      <c r="BA42" s="79">
        <v>106.3</v>
      </c>
      <c r="BB42" s="79">
        <v>106.5</v>
      </c>
      <c r="BC42" s="79">
        <v>107</v>
      </c>
      <c r="BD42" s="79">
        <v>107.9</v>
      </c>
      <c r="BE42" s="79">
        <v>108.1</v>
      </c>
      <c r="BF42" s="79">
        <v>108.7</v>
      </c>
      <c r="BG42" s="79">
        <v>109.1</v>
      </c>
      <c r="BH42" s="79">
        <v>109.1</v>
      </c>
      <c r="BI42" s="79">
        <v>108.8</v>
      </c>
      <c r="BJ42" s="79">
        <v>109.4</v>
      </c>
      <c r="BK42" s="79">
        <v>108.95</v>
      </c>
      <c r="BL42" s="79">
        <v>109.1</v>
      </c>
      <c r="BM42" s="79">
        <v>109.95</v>
      </c>
      <c r="BN42" s="79">
        <v>109.3</v>
      </c>
      <c r="BO42" s="79">
        <v>109.4</v>
      </c>
      <c r="BP42" s="79">
        <v>109.6</v>
      </c>
      <c r="BQ42" s="79">
        <v>110.7</v>
      </c>
      <c r="BR42" s="79">
        <v>111.2</v>
      </c>
      <c r="BS42" s="79">
        <v>111.2</v>
      </c>
      <c r="BT42" s="79">
        <v>111.2</v>
      </c>
      <c r="BU42" s="79">
        <v>111.2</v>
      </c>
      <c r="BV42" s="79">
        <v>112.8</v>
      </c>
      <c r="BW42" s="79">
        <v>113.7</v>
      </c>
      <c r="BX42" s="79">
        <v>114.3</v>
      </c>
      <c r="BY42" s="79">
        <v>114.67</v>
      </c>
      <c r="BZ42" s="79">
        <v>114.71</v>
      </c>
      <c r="CA42" s="79">
        <v>113.69</v>
      </c>
      <c r="CB42" s="79">
        <v>115.05</v>
      </c>
      <c r="CC42" s="79">
        <v>120.15</v>
      </c>
      <c r="CD42" s="79">
        <v>119.21</v>
      </c>
      <c r="CE42" s="79">
        <v>119.92</v>
      </c>
      <c r="CF42" s="79">
        <v>121.68</v>
      </c>
      <c r="CG42" s="79">
        <v>121.4</v>
      </c>
      <c r="CH42" s="79">
        <v>123.16</v>
      </c>
      <c r="CI42" s="79">
        <v>123.65</v>
      </c>
      <c r="CJ42" s="79">
        <v>123.83</v>
      </c>
      <c r="CK42" s="79">
        <v>125.46</v>
      </c>
      <c r="CL42" s="79">
        <v>126.28</v>
      </c>
      <c r="CM42" s="79">
        <v>126.9</v>
      </c>
      <c r="CN42" s="79">
        <v>126.77</v>
      </c>
      <c r="CO42" s="79">
        <v>131.41</v>
      </c>
      <c r="CP42" s="79">
        <v>132.26</v>
      </c>
      <c r="CQ42" s="79">
        <v>132.5</v>
      </c>
      <c r="CR42" s="79">
        <v>134.01</v>
      </c>
      <c r="CS42" s="79">
        <v>135.47</v>
      </c>
      <c r="CT42" s="79">
        <v>135.04</v>
      </c>
      <c r="CU42" s="79">
        <v>134.44</v>
      </c>
      <c r="CV42" s="79">
        <v>134.63999999999999</v>
      </c>
      <c r="CW42" s="79">
        <v>134.24</v>
      </c>
      <c r="CX42" s="79">
        <v>133</v>
      </c>
      <c r="CY42" s="79">
        <v>132.30000000000001</v>
      </c>
      <c r="CZ42" s="79">
        <v>131.68</v>
      </c>
      <c r="DA42" s="79">
        <v>130.83000000000001</v>
      </c>
      <c r="DB42" s="79">
        <v>130.9</v>
      </c>
      <c r="DC42" s="79">
        <v>131</v>
      </c>
      <c r="DD42" s="79">
        <v>131.49</v>
      </c>
      <c r="DE42" s="79">
        <v>131.6</v>
      </c>
      <c r="DF42" s="79">
        <v>131</v>
      </c>
      <c r="DG42" s="79">
        <v>131.32</v>
      </c>
      <c r="DH42" s="79">
        <v>132.46</v>
      </c>
      <c r="DI42" s="79">
        <v>131.88</v>
      </c>
      <c r="DJ42" s="79">
        <v>131.97</v>
      </c>
      <c r="DK42" s="79">
        <v>131.84</v>
      </c>
      <c r="DL42" s="79">
        <v>132.91999999999999</v>
      </c>
      <c r="DM42" s="79">
        <v>133.91</v>
      </c>
      <c r="DN42" s="79">
        <v>134.13</v>
      </c>
      <c r="DO42" s="79">
        <v>134.18</v>
      </c>
      <c r="DP42" s="79">
        <v>134.22</v>
      </c>
      <c r="DQ42" s="79">
        <v>134.71</v>
      </c>
      <c r="DR42" s="79">
        <v>135.26</v>
      </c>
      <c r="DS42" s="79">
        <v>135.09</v>
      </c>
      <c r="DT42" s="79">
        <v>135.13</v>
      </c>
      <c r="DU42" s="79">
        <v>135.66</v>
      </c>
      <c r="DV42" s="79">
        <v>135.80000000000001</v>
      </c>
      <c r="DW42" s="79">
        <v>141.38999999999999</v>
      </c>
      <c r="DX42" s="99"/>
      <c r="DY42" s="99"/>
      <c r="DZ42" s="99"/>
      <c r="EA42" s="99"/>
      <c r="EB42" s="99"/>
      <c r="EC42" s="99"/>
      <c r="ED42" s="99"/>
      <c r="EE42" s="99"/>
      <c r="EF42" s="99"/>
      <c r="EG42" s="99"/>
      <c r="EH42" s="99"/>
      <c r="EI42" s="99"/>
      <c r="EJ42" s="99"/>
      <c r="EK42" s="99"/>
      <c r="EL42" s="99"/>
      <c r="EM42" s="99"/>
      <c r="EN42" s="99"/>
      <c r="EO42" s="99"/>
      <c r="EP42" s="99"/>
      <c r="EQ42" s="99"/>
      <c r="ER42" s="99"/>
      <c r="ES42" s="99"/>
      <c r="ET42" s="99"/>
      <c r="EU42" s="99"/>
      <c r="EV42" s="99"/>
      <c r="EW42" s="99"/>
      <c r="EX42" s="99"/>
      <c r="EY42" s="99"/>
      <c r="EZ42" s="99"/>
      <c r="FA42" s="99"/>
      <c r="FB42" s="99"/>
      <c r="FC42" s="99"/>
      <c r="FD42" s="99"/>
      <c r="FE42" s="99"/>
      <c r="FF42" s="99"/>
      <c r="FG42" s="99"/>
      <c r="FH42" s="99"/>
      <c r="FI42" s="99"/>
      <c r="FJ42" s="99"/>
      <c r="FK42" s="99"/>
      <c r="FL42" s="99"/>
      <c r="FM42" s="99"/>
      <c r="FN42" s="23"/>
      <c r="FO42" s="23"/>
    </row>
    <row r="43" spans="1:171" x14ac:dyDescent="0.25">
      <c r="C43" s="15" t="s">
        <v>4</v>
      </c>
      <c r="D43" s="39">
        <v>536.1</v>
      </c>
      <c r="E43" s="79">
        <v>100</v>
      </c>
      <c r="F43" s="79">
        <v>99.6</v>
      </c>
      <c r="G43" s="79">
        <v>99.6</v>
      </c>
      <c r="H43" s="79">
        <v>99.7</v>
      </c>
      <c r="I43" s="79">
        <v>100.5</v>
      </c>
      <c r="J43" s="79">
        <v>99.6</v>
      </c>
      <c r="K43" s="79">
        <v>101.6</v>
      </c>
      <c r="L43" s="79">
        <v>101.8</v>
      </c>
      <c r="M43" s="79">
        <v>102.4</v>
      </c>
      <c r="N43" s="79">
        <v>100.4</v>
      </c>
      <c r="O43" s="79">
        <v>100.8</v>
      </c>
      <c r="P43" s="79">
        <v>100.6</v>
      </c>
      <c r="Q43" s="79">
        <v>103</v>
      </c>
      <c r="R43" s="79">
        <v>102.9</v>
      </c>
      <c r="S43" s="79">
        <v>102.4</v>
      </c>
      <c r="T43" s="79">
        <v>101.4</v>
      </c>
      <c r="U43" s="79">
        <v>100.3</v>
      </c>
      <c r="V43" s="79">
        <v>100.2</v>
      </c>
      <c r="W43" s="79">
        <v>100</v>
      </c>
      <c r="X43" s="79">
        <v>100.9</v>
      </c>
      <c r="Y43" s="79">
        <v>102.7</v>
      </c>
      <c r="Z43" s="79">
        <v>102.3</v>
      </c>
      <c r="AA43" s="79">
        <v>98.5</v>
      </c>
      <c r="AB43" s="79">
        <v>99.2</v>
      </c>
      <c r="AC43" s="79">
        <v>99.1</v>
      </c>
      <c r="AD43" s="79">
        <v>99.1</v>
      </c>
      <c r="AE43" s="79">
        <v>98.1</v>
      </c>
      <c r="AF43" s="79">
        <v>97.7</v>
      </c>
      <c r="AG43" s="79">
        <v>98.9</v>
      </c>
      <c r="AH43" s="79">
        <v>100.7</v>
      </c>
      <c r="AI43" s="79">
        <v>101.2</v>
      </c>
      <c r="AJ43" s="79">
        <v>101.7</v>
      </c>
      <c r="AK43" s="79">
        <v>101</v>
      </c>
      <c r="AL43" s="79">
        <v>102</v>
      </c>
      <c r="AM43" s="79">
        <v>103.1</v>
      </c>
      <c r="AN43" s="79">
        <v>103.7</v>
      </c>
      <c r="AO43" s="79">
        <v>106</v>
      </c>
      <c r="AP43" s="79">
        <v>103.7</v>
      </c>
      <c r="AQ43" s="79">
        <v>104.7</v>
      </c>
      <c r="AR43" s="79">
        <v>104.3</v>
      </c>
      <c r="AS43" s="79">
        <v>103.7</v>
      </c>
      <c r="AT43" s="79">
        <v>104</v>
      </c>
      <c r="AU43" s="79">
        <v>104.9</v>
      </c>
      <c r="AV43" s="79">
        <v>105.8</v>
      </c>
      <c r="AW43" s="79">
        <v>106.9</v>
      </c>
      <c r="AX43" s="79">
        <v>107.1</v>
      </c>
      <c r="AY43" s="79">
        <v>105.6</v>
      </c>
      <c r="AZ43" s="79">
        <v>105.8</v>
      </c>
      <c r="BA43" s="79">
        <v>107.7</v>
      </c>
      <c r="BB43" s="79">
        <v>108.1</v>
      </c>
      <c r="BC43" s="79">
        <v>108.7</v>
      </c>
      <c r="BD43" s="79">
        <v>110.3</v>
      </c>
      <c r="BE43" s="79">
        <v>110.6</v>
      </c>
      <c r="BF43" s="79">
        <v>111.9</v>
      </c>
      <c r="BG43" s="79">
        <v>112.6</v>
      </c>
      <c r="BH43" s="79">
        <v>112.4</v>
      </c>
      <c r="BI43" s="79">
        <v>111.5</v>
      </c>
      <c r="BJ43" s="79">
        <v>112.6</v>
      </c>
      <c r="BK43" s="79">
        <v>111.6</v>
      </c>
      <c r="BL43" s="79">
        <v>112.1</v>
      </c>
      <c r="BM43" s="79">
        <v>113.9</v>
      </c>
      <c r="BN43" s="79">
        <v>112.3</v>
      </c>
      <c r="BO43" s="79">
        <v>112.5</v>
      </c>
      <c r="BP43" s="79">
        <v>112.2</v>
      </c>
      <c r="BQ43" s="79">
        <v>113.3</v>
      </c>
      <c r="BR43" s="79">
        <v>113.8</v>
      </c>
      <c r="BS43" s="79">
        <v>113.8</v>
      </c>
      <c r="BT43" s="79">
        <v>113.8</v>
      </c>
      <c r="BU43" s="79">
        <v>113.8</v>
      </c>
      <c r="BV43" s="79">
        <v>115.8</v>
      </c>
      <c r="BW43" s="79">
        <v>117.4</v>
      </c>
      <c r="BX43" s="79">
        <v>118.5</v>
      </c>
      <c r="BY43" s="79">
        <v>118.75</v>
      </c>
      <c r="BZ43" s="79">
        <v>118.77</v>
      </c>
      <c r="CA43" s="79">
        <v>116.74</v>
      </c>
      <c r="CB43" s="79">
        <v>119.05</v>
      </c>
      <c r="CC43" s="79">
        <v>123.68</v>
      </c>
      <c r="CD43" s="79">
        <v>121</v>
      </c>
      <c r="CE43" s="79">
        <v>122.59</v>
      </c>
      <c r="CF43" s="79">
        <v>125.91</v>
      </c>
      <c r="CG43" s="79">
        <v>125.86</v>
      </c>
      <c r="CH43" s="79">
        <v>128.65</v>
      </c>
      <c r="CI43" s="79">
        <v>129.47999999999999</v>
      </c>
      <c r="CJ43" s="79">
        <v>129.76</v>
      </c>
      <c r="CK43" s="79">
        <v>131.94</v>
      </c>
      <c r="CL43" s="79">
        <v>133.63999999999999</v>
      </c>
      <c r="CM43" s="79">
        <v>134.68</v>
      </c>
      <c r="CN43" s="79">
        <v>134.06</v>
      </c>
      <c r="CO43" s="79">
        <v>141.79</v>
      </c>
      <c r="CP43" s="79">
        <v>142.85</v>
      </c>
      <c r="CQ43" s="79">
        <v>143.19</v>
      </c>
      <c r="CR43" s="79">
        <v>145.11000000000001</v>
      </c>
      <c r="CS43" s="79">
        <v>147.72999999999999</v>
      </c>
      <c r="CT43" s="79">
        <v>147.63999999999999</v>
      </c>
      <c r="CU43" s="79">
        <v>146.85</v>
      </c>
      <c r="CV43" s="79">
        <v>148.35</v>
      </c>
      <c r="CW43" s="79">
        <v>147.61000000000001</v>
      </c>
      <c r="CX43" s="79">
        <v>147.41</v>
      </c>
      <c r="CY43" s="79">
        <v>146.03</v>
      </c>
      <c r="CZ43" s="79">
        <v>144.74</v>
      </c>
      <c r="DA43" s="79">
        <v>143.16999999999999</v>
      </c>
      <c r="DB43" s="79">
        <v>143.30000000000001</v>
      </c>
      <c r="DC43" s="79">
        <v>142.88</v>
      </c>
      <c r="DD43" s="79">
        <v>143.61000000000001</v>
      </c>
      <c r="DE43" s="79">
        <v>143.83000000000001</v>
      </c>
      <c r="DF43" s="79">
        <v>142.61000000000001</v>
      </c>
      <c r="DG43" s="79">
        <v>143</v>
      </c>
      <c r="DH43" s="79">
        <v>145.05000000000001</v>
      </c>
      <c r="DI43" s="79">
        <v>143.44</v>
      </c>
      <c r="DJ43" s="79">
        <v>143.41</v>
      </c>
      <c r="DK43" s="79">
        <v>143.15</v>
      </c>
      <c r="DL43" s="79">
        <v>144.97999999999999</v>
      </c>
      <c r="DM43" s="79">
        <v>146.78</v>
      </c>
      <c r="DN43" s="79">
        <v>147.28</v>
      </c>
      <c r="DO43" s="79">
        <v>147.27000000000001</v>
      </c>
      <c r="DP43" s="79">
        <v>147.11000000000001</v>
      </c>
      <c r="DQ43" s="79">
        <v>147.86000000000001</v>
      </c>
      <c r="DR43" s="79">
        <v>148.80000000000001</v>
      </c>
      <c r="DS43" s="79">
        <v>148.35</v>
      </c>
      <c r="DT43" s="79">
        <v>148.38</v>
      </c>
      <c r="DU43" s="79">
        <v>148.66999999999999</v>
      </c>
      <c r="DV43" s="79">
        <v>148.66999999999999</v>
      </c>
      <c r="DW43" s="79">
        <v>155.28</v>
      </c>
      <c r="DX43" s="99"/>
      <c r="DY43" s="99"/>
      <c r="DZ43" s="99"/>
      <c r="EA43" s="99"/>
      <c r="EB43" s="99"/>
      <c r="EC43" s="99"/>
      <c r="ED43" s="99"/>
      <c r="EE43" s="99"/>
      <c r="EF43" s="99"/>
      <c r="EG43" s="99"/>
      <c r="EH43" s="99"/>
      <c r="EI43" s="99"/>
      <c r="EJ43" s="99"/>
      <c r="EK43" s="99"/>
      <c r="EL43" s="99"/>
      <c r="EM43" s="99"/>
      <c r="EN43" s="99"/>
      <c r="EO43" s="99"/>
      <c r="EP43" s="99"/>
      <c r="EQ43" s="99"/>
      <c r="ER43" s="99"/>
      <c r="ES43" s="99"/>
      <c r="ET43" s="99"/>
      <c r="EU43" s="99"/>
      <c r="EV43" s="99"/>
      <c r="EW43" s="99"/>
      <c r="EX43" s="99"/>
      <c r="EY43" s="99"/>
      <c r="EZ43" s="99"/>
      <c r="FA43" s="99"/>
      <c r="FB43" s="99"/>
      <c r="FC43" s="99"/>
      <c r="FD43" s="99"/>
      <c r="FE43" s="99"/>
      <c r="FF43" s="99"/>
      <c r="FG43" s="99"/>
      <c r="FH43" s="99"/>
      <c r="FI43" s="99"/>
      <c r="FJ43" s="99"/>
      <c r="FK43" s="99"/>
      <c r="FL43" s="99"/>
      <c r="FM43" s="99"/>
      <c r="FN43" s="23"/>
      <c r="FO43" s="23"/>
    </row>
    <row r="44" spans="1:171" x14ac:dyDescent="0.25">
      <c r="C44" s="15" t="s">
        <v>5</v>
      </c>
      <c r="D44" s="39">
        <v>9.5</v>
      </c>
      <c r="E44" s="79">
        <v>100</v>
      </c>
      <c r="F44" s="79">
        <v>100.2</v>
      </c>
      <c r="G44" s="79">
        <v>100.2</v>
      </c>
      <c r="H44" s="79">
        <v>100.4</v>
      </c>
      <c r="I44" s="79">
        <v>100.4</v>
      </c>
      <c r="J44" s="79">
        <v>100.4</v>
      </c>
      <c r="K44" s="79">
        <v>100.4</v>
      </c>
      <c r="L44" s="79">
        <v>100.4</v>
      </c>
      <c r="M44" s="79">
        <v>100.4</v>
      </c>
      <c r="N44" s="79">
        <v>100.9</v>
      </c>
      <c r="O44" s="79">
        <v>100.9</v>
      </c>
      <c r="P44" s="79">
        <v>100.9</v>
      </c>
      <c r="Q44" s="79">
        <v>100.9</v>
      </c>
      <c r="R44" s="79">
        <v>103.1</v>
      </c>
      <c r="S44" s="79">
        <v>103</v>
      </c>
      <c r="T44" s="79">
        <v>103.1</v>
      </c>
      <c r="U44" s="79">
        <v>103.1</v>
      </c>
      <c r="V44" s="79">
        <v>103.1</v>
      </c>
      <c r="W44" s="79">
        <v>102.2</v>
      </c>
      <c r="X44" s="79">
        <v>102.2</v>
      </c>
      <c r="Y44" s="79">
        <v>102.5</v>
      </c>
      <c r="Z44" s="79">
        <v>102.6</v>
      </c>
      <c r="AA44" s="79">
        <v>103.2</v>
      </c>
      <c r="AB44" s="79">
        <v>103.2</v>
      </c>
      <c r="AC44" s="79">
        <v>103.1</v>
      </c>
      <c r="AD44" s="79">
        <v>103.2</v>
      </c>
      <c r="AE44" s="79">
        <v>103.1</v>
      </c>
      <c r="AF44" s="79">
        <v>103.1</v>
      </c>
      <c r="AG44" s="79">
        <v>103.2</v>
      </c>
      <c r="AH44" s="79">
        <v>103</v>
      </c>
      <c r="AI44" s="79">
        <v>103.7</v>
      </c>
      <c r="AJ44" s="79">
        <v>102.8</v>
      </c>
      <c r="AK44" s="79">
        <v>101.9</v>
      </c>
      <c r="AL44" s="79">
        <v>102.3</v>
      </c>
      <c r="AM44" s="79">
        <v>101.3</v>
      </c>
      <c r="AN44" s="79">
        <v>101.3</v>
      </c>
      <c r="AO44" s="79">
        <v>101.5</v>
      </c>
      <c r="AP44" s="79">
        <v>101.5</v>
      </c>
      <c r="AQ44" s="79">
        <v>101.2</v>
      </c>
      <c r="AR44" s="79">
        <v>101.6</v>
      </c>
      <c r="AS44" s="79">
        <v>101.9</v>
      </c>
      <c r="AT44" s="79">
        <v>101.9</v>
      </c>
      <c r="AU44" s="79">
        <v>104.3</v>
      </c>
      <c r="AV44" s="79">
        <v>104.8</v>
      </c>
      <c r="AW44" s="79">
        <v>104.8</v>
      </c>
      <c r="AX44" s="79">
        <v>105</v>
      </c>
      <c r="AY44" s="79">
        <v>105.2</v>
      </c>
      <c r="AZ44" s="79">
        <v>105.3</v>
      </c>
      <c r="BA44" s="79">
        <v>104.8</v>
      </c>
      <c r="BB44" s="79">
        <v>108.3</v>
      </c>
      <c r="BC44" s="79">
        <v>108.4</v>
      </c>
      <c r="BD44" s="79">
        <v>108.8</v>
      </c>
      <c r="BE44" s="79">
        <v>108.8</v>
      </c>
      <c r="BF44" s="79">
        <v>108.7</v>
      </c>
      <c r="BG44" s="79">
        <v>108.2</v>
      </c>
      <c r="BH44" s="79">
        <v>108.5</v>
      </c>
      <c r="BI44" s="79">
        <v>108.5</v>
      </c>
      <c r="BJ44" s="79">
        <v>108.7</v>
      </c>
      <c r="BK44" s="79">
        <v>109.6</v>
      </c>
      <c r="BL44" s="79">
        <v>109.8</v>
      </c>
      <c r="BM44" s="79">
        <v>110</v>
      </c>
      <c r="BN44" s="79">
        <v>110</v>
      </c>
      <c r="BO44" s="79">
        <v>110.5</v>
      </c>
      <c r="BP44" s="79">
        <v>110.5</v>
      </c>
      <c r="BQ44" s="79">
        <v>110.5</v>
      </c>
      <c r="BR44" s="79">
        <v>110.5</v>
      </c>
      <c r="BS44" s="79">
        <v>110.5</v>
      </c>
      <c r="BT44" s="79">
        <v>110.5</v>
      </c>
      <c r="BU44" s="79">
        <v>110.5</v>
      </c>
      <c r="BV44" s="79">
        <v>112.3</v>
      </c>
      <c r="BW44" s="79">
        <v>112.3</v>
      </c>
      <c r="BX44" s="79">
        <v>112.6</v>
      </c>
      <c r="BY44" s="79">
        <v>113.84</v>
      </c>
      <c r="BZ44" s="79">
        <v>113.84</v>
      </c>
      <c r="CA44" s="79">
        <v>114.37</v>
      </c>
      <c r="CB44" s="79">
        <v>114.38</v>
      </c>
      <c r="CC44" s="79">
        <v>120.31</v>
      </c>
      <c r="CD44" s="79">
        <v>123.75</v>
      </c>
      <c r="CE44" s="79">
        <v>126.8</v>
      </c>
      <c r="CF44" s="79">
        <v>126.8</v>
      </c>
      <c r="CG44" s="79">
        <v>126.89</v>
      </c>
      <c r="CH44" s="79">
        <v>127.78</v>
      </c>
      <c r="CI44" s="79">
        <v>128.01</v>
      </c>
      <c r="CJ44" s="79">
        <v>127.19</v>
      </c>
      <c r="CK44" s="79">
        <v>127.05</v>
      </c>
      <c r="CL44" s="79">
        <v>127.05</v>
      </c>
      <c r="CM44" s="79">
        <v>126.82</v>
      </c>
      <c r="CN44" s="79">
        <v>126.77</v>
      </c>
      <c r="CO44" s="79">
        <v>126.99</v>
      </c>
      <c r="CP44" s="79">
        <v>127.2</v>
      </c>
      <c r="CQ44" s="79">
        <v>127.41</v>
      </c>
      <c r="CR44" s="79">
        <v>127.44</v>
      </c>
      <c r="CS44" s="79">
        <v>127.68</v>
      </c>
      <c r="CT44" s="79">
        <v>128.01</v>
      </c>
      <c r="CU44" s="79">
        <v>133.02000000000001</v>
      </c>
      <c r="CV44" s="79">
        <v>133.13</v>
      </c>
      <c r="CW44" s="79">
        <v>132.81</v>
      </c>
      <c r="CX44" s="79">
        <v>132.94</v>
      </c>
      <c r="CY44" s="79">
        <v>132.94</v>
      </c>
      <c r="CZ44" s="79">
        <v>134.26</v>
      </c>
      <c r="DA44" s="79">
        <v>134.26</v>
      </c>
      <c r="DB44" s="79">
        <v>134.75</v>
      </c>
      <c r="DC44" s="79">
        <v>134.79</v>
      </c>
      <c r="DD44" s="79">
        <v>135.22</v>
      </c>
      <c r="DE44" s="79">
        <v>135.27000000000001</v>
      </c>
      <c r="DF44" s="79">
        <v>136.46</v>
      </c>
      <c r="DG44" s="79">
        <v>136.46</v>
      </c>
      <c r="DH44" s="79">
        <v>136.79</v>
      </c>
      <c r="DI44" s="79">
        <v>136.83000000000001</v>
      </c>
      <c r="DJ44" s="79">
        <v>136.82</v>
      </c>
      <c r="DK44" s="79">
        <v>139.41</v>
      </c>
      <c r="DL44" s="79">
        <v>139.62</v>
      </c>
      <c r="DM44" s="79">
        <v>139.72</v>
      </c>
      <c r="DN44" s="79">
        <v>139.65</v>
      </c>
      <c r="DO44" s="79">
        <v>139.06</v>
      </c>
      <c r="DP44" s="79">
        <v>139</v>
      </c>
      <c r="DQ44" s="79">
        <v>139</v>
      </c>
      <c r="DR44" s="79">
        <v>140.41</v>
      </c>
      <c r="DS44" s="79">
        <v>141.27000000000001</v>
      </c>
      <c r="DT44" s="79">
        <v>141.61000000000001</v>
      </c>
      <c r="DU44" s="79">
        <v>141.47</v>
      </c>
      <c r="DV44" s="79">
        <v>141.33000000000001</v>
      </c>
      <c r="DW44" s="79">
        <v>143.86000000000001</v>
      </c>
      <c r="DX44" s="99"/>
      <c r="DY44" s="99"/>
      <c r="DZ44" s="99"/>
      <c r="EA44" s="99"/>
      <c r="EB44" s="99"/>
      <c r="EC44" s="99"/>
      <c r="ED44" s="99"/>
      <c r="EE44" s="99"/>
      <c r="EF44" s="99"/>
      <c r="EG44" s="99"/>
      <c r="EH44" s="99"/>
      <c r="EI44" s="99"/>
      <c r="EJ44" s="99"/>
      <c r="EK44" s="99"/>
      <c r="EL44" s="99"/>
      <c r="EM44" s="99"/>
      <c r="EN44" s="99"/>
      <c r="EO44" s="99"/>
      <c r="EP44" s="99"/>
      <c r="EQ44" s="99"/>
      <c r="ER44" s="99"/>
      <c r="ES44" s="99"/>
      <c r="ET44" s="99"/>
      <c r="EU44" s="99"/>
      <c r="EV44" s="99"/>
      <c r="EW44" s="99"/>
      <c r="EX44" s="99"/>
      <c r="EY44" s="99"/>
      <c r="EZ44" s="99"/>
      <c r="FA44" s="99"/>
      <c r="FB44" s="99"/>
      <c r="FC44" s="99"/>
      <c r="FD44" s="99"/>
      <c r="FE44" s="99"/>
      <c r="FF44" s="99"/>
      <c r="FG44" s="99"/>
      <c r="FH44" s="99"/>
      <c r="FI44" s="99"/>
      <c r="FJ44" s="99"/>
      <c r="FK44" s="99"/>
      <c r="FL44" s="99"/>
      <c r="FM44" s="99"/>
      <c r="FN44" s="23"/>
      <c r="FO44" s="23"/>
    </row>
    <row r="45" spans="1:171" x14ac:dyDescent="0.25">
      <c r="C45" s="15" t="s">
        <v>6</v>
      </c>
      <c r="D45" s="39">
        <v>97.9</v>
      </c>
      <c r="E45" s="79">
        <v>100</v>
      </c>
      <c r="F45" s="79">
        <v>100</v>
      </c>
      <c r="G45" s="79">
        <v>100</v>
      </c>
      <c r="H45" s="79">
        <v>100</v>
      </c>
      <c r="I45" s="79">
        <v>100</v>
      </c>
      <c r="J45" s="79">
        <v>100</v>
      </c>
      <c r="K45" s="79">
        <v>100</v>
      </c>
      <c r="L45" s="79">
        <v>100</v>
      </c>
      <c r="M45" s="79">
        <v>100</v>
      </c>
      <c r="N45" s="79">
        <v>101.1</v>
      </c>
      <c r="O45" s="79">
        <v>100</v>
      </c>
      <c r="P45" s="79">
        <v>101.1</v>
      </c>
      <c r="Q45" s="79">
        <v>102.5</v>
      </c>
      <c r="R45" s="79">
        <v>102.6</v>
      </c>
      <c r="S45" s="79">
        <v>102.6</v>
      </c>
      <c r="T45" s="79">
        <v>102.6</v>
      </c>
      <c r="U45" s="79">
        <v>102.6</v>
      </c>
      <c r="V45" s="79">
        <v>102.6</v>
      </c>
      <c r="W45" s="79">
        <v>102.6</v>
      </c>
      <c r="X45" s="79">
        <v>103.6</v>
      </c>
      <c r="Y45" s="79">
        <v>103.6</v>
      </c>
      <c r="Z45" s="79">
        <v>103.6</v>
      </c>
      <c r="AA45" s="79">
        <v>103.8</v>
      </c>
      <c r="AB45" s="79">
        <v>103.6</v>
      </c>
      <c r="AC45" s="79">
        <v>103.6</v>
      </c>
      <c r="AD45" s="79">
        <v>103.6</v>
      </c>
      <c r="AE45" s="79">
        <v>103.6</v>
      </c>
      <c r="AF45" s="79">
        <v>103.6</v>
      </c>
      <c r="AG45" s="79">
        <v>103.6</v>
      </c>
      <c r="AH45" s="79">
        <v>103.6</v>
      </c>
      <c r="AI45" s="79">
        <v>103.6</v>
      </c>
      <c r="AJ45" s="79">
        <v>103.6</v>
      </c>
      <c r="AK45" s="79">
        <v>103.6</v>
      </c>
      <c r="AL45" s="79">
        <v>103.6</v>
      </c>
      <c r="AM45" s="79">
        <v>103.6</v>
      </c>
      <c r="AN45" s="79">
        <v>103.6</v>
      </c>
      <c r="AO45" s="79">
        <v>102.7</v>
      </c>
      <c r="AP45" s="79">
        <v>102.7</v>
      </c>
      <c r="AQ45" s="79">
        <v>102.7</v>
      </c>
      <c r="AR45" s="79">
        <v>102.7</v>
      </c>
      <c r="AS45" s="79">
        <v>102.8</v>
      </c>
      <c r="AT45" s="79">
        <v>102.9</v>
      </c>
      <c r="AU45" s="79">
        <v>102.9</v>
      </c>
      <c r="AV45" s="79">
        <v>102.9</v>
      </c>
      <c r="AW45" s="79">
        <v>102.9</v>
      </c>
      <c r="AX45" s="79">
        <v>102.8</v>
      </c>
      <c r="AY45" s="79">
        <v>102.8</v>
      </c>
      <c r="AZ45" s="79">
        <v>102.8</v>
      </c>
      <c r="BA45" s="79">
        <v>103.6</v>
      </c>
      <c r="BB45" s="79">
        <v>103.6</v>
      </c>
      <c r="BC45" s="79">
        <v>103.6</v>
      </c>
      <c r="BD45" s="79">
        <v>103.6</v>
      </c>
      <c r="BE45" s="79">
        <v>103.6</v>
      </c>
      <c r="BF45" s="79">
        <v>103.6</v>
      </c>
      <c r="BG45" s="79">
        <v>103.6</v>
      </c>
      <c r="BH45" s="79">
        <v>103.6</v>
      </c>
      <c r="BI45" s="79">
        <v>103.6</v>
      </c>
      <c r="BJ45" s="79">
        <v>103.6</v>
      </c>
      <c r="BK45" s="79">
        <v>103.6</v>
      </c>
      <c r="BL45" s="79">
        <v>103.7</v>
      </c>
      <c r="BM45" s="79">
        <v>102.89</v>
      </c>
      <c r="BN45" s="79">
        <v>102.9</v>
      </c>
      <c r="BO45" s="79">
        <v>102.9</v>
      </c>
      <c r="BP45" s="79">
        <v>103.7</v>
      </c>
      <c r="BQ45" s="79">
        <v>104.5</v>
      </c>
      <c r="BR45" s="79">
        <v>104.5</v>
      </c>
      <c r="BS45" s="79">
        <v>104.5</v>
      </c>
      <c r="BT45" s="79">
        <v>104.5</v>
      </c>
      <c r="BU45" s="79">
        <v>104.5</v>
      </c>
      <c r="BV45" s="79">
        <v>104.6</v>
      </c>
      <c r="BW45" s="79">
        <v>104.6</v>
      </c>
      <c r="BX45" s="79">
        <v>104.8</v>
      </c>
      <c r="BY45" s="79">
        <v>104.56</v>
      </c>
      <c r="BZ45" s="79">
        <v>104.56</v>
      </c>
      <c r="CA45" s="79">
        <v>104.56</v>
      </c>
      <c r="CB45" s="79">
        <v>104.56</v>
      </c>
      <c r="CC45" s="79">
        <v>104.6</v>
      </c>
      <c r="CD45" s="79">
        <v>104.76</v>
      </c>
      <c r="CE45" s="79">
        <v>104.75</v>
      </c>
      <c r="CF45" s="79">
        <v>104.65</v>
      </c>
      <c r="CG45" s="79">
        <v>104.65</v>
      </c>
      <c r="CH45" s="79">
        <v>107.23</v>
      </c>
      <c r="CI45" s="79">
        <v>107.24</v>
      </c>
      <c r="CJ45" s="79">
        <v>107.24</v>
      </c>
      <c r="CK45" s="79">
        <v>107.24</v>
      </c>
      <c r="CL45" s="79">
        <v>107.24</v>
      </c>
      <c r="CM45" s="79">
        <v>107.24</v>
      </c>
      <c r="CN45" s="79">
        <v>107.25</v>
      </c>
      <c r="CO45" s="79">
        <v>107.17</v>
      </c>
      <c r="CP45" s="79">
        <v>107.17</v>
      </c>
      <c r="CQ45" s="79">
        <v>107.17</v>
      </c>
      <c r="CR45" s="79">
        <v>107.22</v>
      </c>
      <c r="CS45" s="79">
        <v>107.26</v>
      </c>
      <c r="CT45" s="79">
        <v>107.26</v>
      </c>
      <c r="CU45" s="79">
        <v>107.3</v>
      </c>
      <c r="CV45" s="79">
        <v>107.3</v>
      </c>
      <c r="CW45" s="79">
        <v>107.32</v>
      </c>
      <c r="CX45" s="79">
        <v>107.35</v>
      </c>
      <c r="CY45" s="79">
        <v>107.35</v>
      </c>
      <c r="CZ45" s="79">
        <v>107.35</v>
      </c>
      <c r="DA45" s="79">
        <v>107.35</v>
      </c>
      <c r="DB45" s="79">
        <v>107.34</v>
      </c>
      <c r="DC45" s="79">
        <v>107.33</v>
      </c>
      <c r="DD45" s="79">
        <v>107.32</v>
      </c>
      <c r="DE45" s="79">
        <v>107.33</v>
      </c>
      <c r="DF45" s="79">
        <v>107.33</v>
      </c>
      <c r="DG45" s="79">
        <v>107.37</v>
      </c>
      <c r="DH45" s="79">
        <v>107.37</v>
      </c>
      <c r="DI45" s="79">
        <v>107.37</v>
      </c>
      <c r="DJ45" s="79">
        <v>107.37</v>
      </c>
      <c r="DK45" s="79">
        <v>107.37</v>
      </c>
      <c r="DL45" s="79">
        <v>107.47</v>
      </c>
      <c r="DM45" s="79">
        <v>107.47</v>
      </c>
      <c r="DN45" s="79">
        <v>107.48</v>
      </c>
      <c r="DO45" s="79">
        <v>107.48</v>
      </c>
      <c r="DP45" s="79">
        <v>107.48</v>
      </c>
      <c r="DQ45" s="79">
        <v>107.5</v>
      </c>
      <c r="DR45" s="79">
        <v>107.49</v>
      </c>
      <c r="DS45" s="79">
        <v>107.51</v>
      </c>
      <c r="DT45" s="79">
        <v>107.51</v>
      </c>
      <c r="DU45" s="79">
        <v>107.4</v>
      </c>
      <c r="DV45" s="79">
        <v>108.05</v>
      </c>
      <c r="DW45" s="79">
        <v>111.7</v>
      </c>
      <c r="DX45" s="99"/>
      <c r="DY45" s="99"/>
      <c r="DZ45" s="99"/>
      <c r="EA45" s="99"/>
      <c r="EB45" s="99"/>
      <c r="EC45" s="99"/>
      <c r="ED45" s="99"/>
      <c r="EE45" s="99"/>
      <c r="EF45" s="99"/>
      <c r="EG45" s="99"/>
      <c r="EH45" s="99"/>
      <c r="EI45" s="99"/>
      <c r="EJ45" s="99"/>
      <c r="EK45" s="99"/>
      <c r="EL45" s="99"/>
      <c r="EM45" s="99"/>
      <c r="EN45" s="99"/>
      <c r="EO45" s="99"/>
      <c r="EP45" s="99"/>
      <c r="EQ45" s="99"/>
      <c r="ER45" s="99"/>
      <c r="ES45" s="99"/>
      <c r="ET45" s="99"/>
      <c r="EU45" s="99"/>
      <c r="EV45" s="99"/>
      <c r="EW45" s="99"/>
      <c r="EX45" s="99"/>
      <c r="EY45" s="99"/>
      <c r="EZ45" s="99"/>
      <c r="FA45" s="99"/>
      <c r="FB45" s="99"/>
      <c r="FC45" s="99"/>
      <c r="FD45" s="99"/>
      <c r="FE45" s="99"/>
      <c r="FF45" s="99"/>
      <c r="FG45" s="99"/>
      <c r="FH45" s="99"/>
      <c r="FI45" s="99"/>
      <c r="FJ45" s="99"/>
      <c r="FK45" s="99"/>
      <c r="FL45" s="99"/>
      <c r="FM45" s="99"/>
      <c r="FN45" s="23"/>
      <c r="FO45" s="23"/>
    </row>
    <row r="46" spans="1:171" x14ac:dyDescent="0.25">
      <c r="C46" s="18" t="s">
        <v>7</v>
      </c>
      <c r="D46" s="39">
        <v>29.8</v>
      </c>
      <c r="E46" s="79">
        <v>100</v>
      </c>
      <c r="F46" s="79">
        <v>100.2</v>
      </c>
      <c r="G46" s="79">
        <v>100.3</v>
      </c>
      <c r="H46" s="79">
        <v>100.8</v>
      </c>
      <c r="I46" s="79">
        <v>100.4</v>
      </c>
      <c r="J46" s="79">
        <v>101.6</v>
      </c>
      <c r="K46" s="79">
        <v>100.5</v>
      </c>
      <c r="L46" s="79">
        <v>99.1</v>
      </c>
      <c r="M46" s="79">
        <v>99.1</v>
      </c>
      <c r="N46" s="79">
        <v>101.5</v>
      </c>
      <c r="O46" s="79">
        <v>97.1</v>
      </c>
      <c r="P46" s="79">
        <v>100</v>
      </c>
      <c r="Q46" s="79">
        <v>96.8</v>
      </c>
      <c r="R46" s="79">
        <v>99.5</v>
      </c>
      <c r="S46" s="79">
        <v>99.5</v>
      </c>
      <c r="T46" s="79">
        <v>101.6</v>
      </c>
      <c r="U46" s="79">
        <v>101.6</v>
      </c>
      <c r="V46" s="79">
        <v>101.7</v>
      </c>
      <c r="W46" s="79">
        <v>101.1</v>
      </c>
      <c r="X46" s="79">
        <v>101.6</v>
      </c>
      <c r="Y46" s="79">
        <v>101.6</v>
      </c>
      <c r="Z46" s="79">
        <v>97.3</v>
      </c>
      <c r="AA46" s="79">
        <v>102.5</v>
      </c>
      <c r="AB46" s="79">
        <v>100.5</v>
      </c>
      <c r="AC46" s="79">
        <v>103.9</v>
      </c>
      <c r="AD46" s="79">
        <v>104.5</v>
      </c>
      <c r="AE46" s="79">
        <v>105.1</v>
      </c>
      <c r="AF46" s="79">
        <v>105.1</v>
      </c>
      <c r="AG46" s="79">
        <v>103.9</v>
      </c>
      <c r="AH46" s="79">
        <v>102</v>
      </c>
      <c r="AI46" s="79">
        <v>101.6</v>
      </c>
      <c r="AJ46" s="79">
        <v>101.5</v>
      </c>
      <c r="AK46" s="79">
        <v>101.2</v>
      </c>
      <c r="AL46" s="79">
        <v>102.7</v>
      </c>
      <c r="AM46" s="79">
        <v>100.7</v>
      </c>
      <c r="AN46" s="79">
        <v>100.2</v>
      </c>
      <c r="AO46" s="79">
        <v>102.2</v>
      </c>
      <c r="AP46" s="79">
        <v>102.6</v>
      </c>
      <c r="AQ46" s="79">
        <v>103.7</v>
      </c>
      <c r="AR46" s="79">
        <v>105</v>
      </c>
      <c r="AS46" s="79">
        <v>103</v>
      </c>
      <c r="AT46" s="79">
        <v>103.6</v>
      </c>
      <c r="AU46" s="79">
        <v>103.7</v>
      </c>
      <c r="AV46" s="79">
        <v>103.7</v>
      </c>
      <c r="AW46" s="79">
        <v>105.7</v>
      </c>
      <c r="AX46" s="79">
        <v>106.4</v>
      </c>
      <c r="AY46" s="79">
        <v>109.5</v>
      </c>
      <c r="AZ46" s="79">
        <v>107.7</v>
      </c>
      <c r="BA46" s="79">
        <v>120.3</v>
      </c>
      <c r="BB46" s="79">
        <v>118.5</v>
      </c>
      <c r="BC46" s="79">
        <v>122.5</v>
      </c>
      <c r="BD46" s="79">
        <v>126.4</v>
      </c>
      <c r="BE46" s="79">
        <v>126.2</v>
      </c>
      <c r="BF46" s="79">
        <v>123.2</v>
      </c>
      <c r="BG46" s="79">
        <v>121.2</v>
      </c>
      <c r="BH46" s="79">
        <v>124.1</v>
      </c>
      <c r="BI46" s="79">
        <v>128.80000000000001</v>
      </c>
      <c r="BJ46" s="79">
        <v>128</v>
      </c>
      <c r="BK46" s="79">
        <v>128.30000000000001</v>
      </c>
      <c r="BL46" s="79">
        <v>126.1</v>
      </c>
      <c r="BM46" s="79">
        <v>125.59</v>
      </c>
      <c r="BN46" s="79">
        <v>125.5</v>
      </c>
      <c r="BO46" s="79">
        <v>124.4</v>
      </c>
      <c r="BP46" s="79">
        <v>133.19999999999999</v>
      </c>
      <c r="BQ46" s="79">
        <v>142.80000000000001</v>
      </c>
      <c r="BR46" s="79">
        <v>147</v>
      </c>
      <c r="BS46" s="79">
        <v>147</v>
      </c>
      <c r="BT46" s="79">
        <v>147</v>
      </c>
      <c r="BU46" s="79">
        <v>147</v>
      </c>
      <c r="BV46" s="79">
        <v>141.4</v>
      </c>
      <c r="BW46" s="79">
        <v>140.69999999999999</v>
      </c>
      <c r="BX46" s="79">
        <v>137.80000000000001</v>
      </c>
      <c r="BY46" s="79">
        <v>142.12</v>
      </c>
      <c r="BZ46" s="79">
        <v>141.88999999999999</v>
      </c>
      <c r="CA46" s="79">
        <v>141.77000000000001</v>
      </c>
      <c r="CB46" s="79">
        <v>145.38</v>
      </c>
      <c r="CC46" s="79">
        <v>143.38999999999999</v>
      </c>
      <c r="CD46" s="79">
        <v>147.96</v>
      </c>
      <c r="CE46" s="79">
        <v>146.80000000000001</v>
      </c>
      <c r="CF46" s="79">
        <v>149.04</v>
      </c>
      <c r="CG46" s="79">
        <v>143.85</v>
      </c>
      <c r="CH46" s="79">
        <v>147.16</v>
      </c>
      <c r="CI46" s="79">
        <v>148.46</v>
      </c>
      <c r="CJ46" s="79">
        <v>149.32</v>
      </c>
      <c r="CK46" s="79">
        <v>151.74</v>
      </c>
      <c r="CL46" s="79">
        <v>151.66</v>
      </c>
      <c r="CM46" s="79">
        <v>153.12</v>
      </c>
      <c r="CN46" s="79">
        <v>157.88999999999999</v>
      </c>
      <c r="CO46" s="79">
        <v>164.11</v>
      </c>
      <c r="CP46" s="79">
        <v>170.83</v>
      </c>
      <c r="CQ46" s="79">
        <v>169.45</v>
      </c>
      <c r="CR46" s="79">
        <v>173.02</v>
      </c>
      <c r="CS46" s="79">
        <v>171.99</v>
      </c>
      <c r="CT46" s="79">
        <v>164.82</v>
      </c>
      <c r="CU46" s="79">
        <v>158.22</v>
      </c>
      <c r="CV46" s="79">
        <v>153.33000000000001</v>
      </c>
      <c r="CW46" s="79">
        <v>148.19</v>
      </c>
      <c r="CX46" s="79">
        <v>126.92</v>
      </c>
      <c r="CY46" s="79">
        <v>125.17</v>
      </c>
      <c r="CZ46" s="79">
        <v>128.03</v>
      </c>
      <c r="DA46" s="79">
        <v>127.4</v>
      </c>
      <c r="DB46" s="79">
        <v>127.14</v>
      </c>
      <c r="DC46" s="79">
        <v>127.47</v>
      </c>
      <c r="DD46" s="79">
        <v>127.36</v>
      </c>
      <c r="DE46" s="79">
        <v>127.45</v>
      </c>
      <c r="DF46" s="79">
        <v>128.65</v>
      </c>
      <c r="DG46" s="79">
        <v>130.96</v>
      </c>
      <c r="DH46" s="79">
        <v>131.97999999999999</v>
      </c>
      <c r="DI46" s="79">
        <v>137.09</v>
      </c>
      <c r="DJ46" s="79">
        <v>137.86000000000001</v>
      </c>
      <c r="DK46" s="79">
        <v>137.38</v>
      </c>
      <c r="DL46" s="79">
        <v>142.07</v>
      </c>
      <c r="DM46" s="79">
        <v>137.61000000000001</v>
      </c>
      <c r="DN46" s="79">
        <v>136.07</v>
      </c>
      <c r="DO46" s="79">
        <v>136.38999999999999</v>
      </c>
      <c r="DP46" s="79">
        <v>137.38</v>
      </c>
      <c r="DQ46" s="79">
        <v>138.08000000000001</v>
      </c>
      <c r="DR46" s="79">
        <v>139</v>
      </c>
      <c r="DS46" s="79">
        <v>139.56</v>
      </c>
      <c r="DT46" s="79">
        <v>140.21</v>
      </c>
      <c r="DU46" s="79">
        <v>140.07</v>
      </c>
      <c r="DV46" s="79">
        <v>140.91</v>
      </c>
      <c r="DW46" s="79">
        <v>147.21</v>
      </c>
      <c r="DX46" s="99"/>
      <c r="DY46" s="99"/>
      <c r="DZ46" s="99"/>
      <c r="EA46" s="99"/>
      <c r="EB46" s="99"/>
      <c r="EC46" s="99"/>
      <c r="ED46" s="99"/>
      <c r="EE46" s="99"/>
      <c r="EF46" s="99"/>
      <c r="EG46" s="99"/>
      <c r="EH46" s="99"/>
      <c r="EI46" s="99"/>
      <c r="EJ46" s="99"/>
      <c r="EK46" s="99"/>
      <c r="EL46" s="99"/>
      <c r="EM46" s="99"/>
      <c r="EN46" s="99"/>
      <c r="EO46" s="99"/>
      <c r="EP46" s="99"/>
      <c r="EQ46" s="99"/>
      <c r="ER46" s="99"/>
      <c r="ES46" s="99"/>
      <c r="ET46" s="99"/>
      <c r="EU46" s="99"/>
      <c r="EV46" s="99"/>
      <c r="EW46" s="99"/>
      <c r="EX46" s="99"/>
      <c r="EY46" s="99"/>
      <c r="EZ46" s="99"/>
      <c r="FA46" s="99"/>
      <c r="FB46" s="99"/>
      <c r="FC46" s="99"/>
      <c r="FD46" s="99"/>
      <c r="FE46" s="99"/>
      <c r="FF46" s="99"/>
      <c r="FG46" s="99"/>
      <c r="FH46" s="99"/>
      <c r="FI46" s="99"/>
      <c r="FJ46" s="99"/>
      <c r="FK46" s="99"/>
      <c r="FL46" s="99"/>
      <c r="FM46" s="99"/>
      <c r="FN46" s="23"/>
      <c r="FO46" s="23"/>
    </row>
    <row r="47" spans="1:171" x14ac:dyDescent="0.25">
      <c r="C47" s="15" t="s">
        <v>8</v>
      </c>
      <c r="D47" s="39">
        <v>88.7</v>
      </c>
      <c r="E47" s="79">
        <v>100</v>
      </c>
      <c r="F47" s="79">
        <v>100.9</v>
      </c>
      <c r="G47" s="79">
        <v>100</v>
      </c>
      <c r="H47" s="79">
        <v>99.8</v>
      </c>
      <c r="I47" s="79">
        <v>99.8</v>
      </c>
      <c r="J47" s="79">
        <v>100.1</v>
      </c>
      <c r="K47" s="79">
        <v>98.7</v>
      </c>
      <c r="L47" s="79">
        <v>98.7</v>
      </c>
      <c r="M47" s="79">
        <v>98.7</v>
      </c>
      <c r="N47" s="79">
        <v>98.2</v>
      </c>
      <c r="O47" s="79">
        <v>98</v>
      </c>
      <c r="P47" s="79">
        <v>98</v>
      </c>
      <c r="Q47" s="79">
        <v>98.2</v>
      </c>
      <c r="R47" s="79">
        <v>98.2</v>
      </c>
      <c r="S47" s="79">
        <v>98.2</v>
      </c>
      <c r="T47" s="79">
        <v>98.6</v>
      </c>
      <c r="U47" s="79">
        <v>97.9</v>
      </c>
      <c r="V47" s="79">
        <v>98.1</v>
      </c>
      <c r="W47" s="79">
        <v>98.1</v>
      </c>
      <c r="X47" s="79">
        <v>98</v>
      </c>
      <c r="Y47" s="79">
        <v>97.6</v>
      </c>
      <c r="Z47" s="79">
        <v>98</v>
      </c>
      <c r="AA47" s="79">
        <v>98</v>
      </c>
      <c r="AB47" s="79">
        <v>98</v>
      </c>
      <c r="AC47" s="79">
        <v>98</v>
      </c>
      <c r="AD47" s="79">
        <v>98</v>
      </c>
      <c r="AE47" s="79">
        <v>96.3</v>
      </c>
      <c r="AF47" s="79">
        <v>97.5</v>
      </c>
      <c r="AG47" s="79">
        <v>97.5</v>
      </c>
      <c r="AH47" s="79">
        <v>97.5</v>
      </c>
      <c r="AI47" s="79">
        <v>97.2</v>
      </c>
      <c r="AJ47" s="79">
        <v>97.5</v>
      </c>
      <c r="AK47" s="79">
        <v>97.5</v>
      </c>
      <c r="AL47" s="79">
        <v>97.5</v>
      </c>
      <c r="AM47" s="79">
        <v>98</v>
      </c>
      <c r="AN47" s="79">
        <v>98</v>
      </c>
      <c r="AO47" s="79">
        <v>98.2</v>
      </c>
      <c r="AP47" s="79">
        <v>97.9</v>
      </c>
      <c r="AQ47" s="79">
        <v>97.9</v>
      </c>
      <c r="AR47" s="79">
        <v>97.9</v>
      </c>
      <c r="AS47" s="79">
        <v>97.7</v>
      </c>
      <c r="AT47" s="79">
        <v>97.7</v>
      </c>
      <c r="AU47" s="79">
        <v>97.6</v>
      </c>
      <c r="AV47" s="79">
        <v>97.6</v>
      </c>
      <c r="AW47" s="79">
        <v>97.4</v>
      </c>
      <c r="AX47" s="79">
        <v>97.4</v>
      </c>
      <c r="AY47" s="79">
        <v>96.9</v>
      </c>
      <c r="AZ47" s="79">
        <v>97.2</v>
      </c>
      <c r="BA47" s="79">
        <v>97.2</v>
      </c>
      <c r="BB47" s="79">
        <v>97.2</v>
      </c>
      <c r="BC47" s="79">
        <v>97.2</v>
      </c>
      <c r="BD47" s="79">
        <v>97.2</v>
      </c>
      <c r="BE47" s="79">
        <v>97.2</v>
      </c>
      <c r="BF47" s="79">
        <v>97.2</v>
      </c>
      <c r="BG47" s="79">
        <v>97.2</v>
      </c>
      <c r="BH47" s="79">
        <v>97.2</v>
      </c>
      <c r="BI47" s="79">
        <v>98</v>
      </c>
      <c r="BJ47" s="79">
        <v>98</v>
      </c>
      <c r="BK47" s="79">
        <v>98</v>
      </c>
      <c r="BL47" s="79">
        <v>97.9</v>
      </c>
      <c r="BM47" s="79">
        <v>97.95</v>
      </c>
      <c r="BN47" s="79">
        <v>97.9</v>
      </c>
      <c r="BO47" s="79">
        <v>97.9</v>
      </c>
      <c r="BP47" s="79">
        <v>97.9</v>
      </c>
      <c r="BQ47" s="79">
        <v>98</v>
      </c>
      <c r="BR47" s="79">
        <v>98</v>
      </c>
      <c r="BS47" s="79">
        <v>98</v>
      </c>
      <c r="BT47" s="79">
        <v>98</v>
      </c>
      <c r="BU47" s="79">
        <v>98</v>
      </c>
      <c r="BV47" s="79">
        <v>97.9</v>
      </c>
      <c r="BW47" s="79">
        <v>97.3</v>
      </c>
      <c r="BX47" s="79">
        <v>97.3</v>
      </c>
      <c r="BY47" s="79">
        <v>105.65</v>
      </c>
      <c r="BZ47" s="79">
        <v>105.65</v>
      </c>
      <c r="CA47" s="79">
        <v>106.01</v>
      </c>
      <c r="CB47" s="79">
        <v>106.01</v>
      </c>
      <c r="CC47" s="79">
        <v>115.78</v>
      </c>
      <c r="CD47" s="79">
        <v>115.14</v>
      </c>
      <c r="CE47" s="79">
        <v>111.51</v>
      </c>
      <c r="CF47" s="79">
        <v>111.51</v>
      </c>
      <c r="CG47" s="79">
        <v>111.55</v>
      </c>
      <c r="CH47" s="79">
        <v>111.55</v>
      </c>
      <c r="CI47" s="79">
        <v>111.45</v>
      </c>
      <c r="CJ47" s="79">
        <v>111.55</v>
      </c>
      <c r="CK47" s="79">
        <v>111.42</v>
      </c>
      <c r="CL47" s="79">
        <v>111.42</v>
      </c>
      <c r="CM47" s="79">
        <v>111.59</v>
      </c>
      <c r="CN47" s="79">
        <v>111.59</v>
      </c>
      <c r="CO47" s="79">
        <v>111.59</v>
      </c>
      <c r="CP47" s="79">
        <v>112.12</v>
      </c>
      <c r="CQ47" s="79">
        <v>112.12</v>
      </c>
      <c r="CR47" s="79">
        <v>113.03</v>
      </c>
      <c r="CS47" s="79">
        <v>113.03</v>
      </c>
      <c r="CT47" s="79">
        <v>113.03</v>
      </c>
      <c r="CU47" s="79">
        <v>113.03</v>
      </c>
      <c r="CV47" s="79">
        <v>113.03</v>
      </c>
      <c r="CW47" s="79">
        <v>113.03</v>
      </c>
      <c r="CX47" s="79">
        <v>113.03</v>
      </c>
      <c r="CY47" s="79">
        <v>113.03</v>
      </c>
      <c r="CZ47" s="79">
        <v>113.03</v>
      </c>
      <c r="DA47" s="79">
        <v>113.03</v>
      </c>
      <c r="DB47" s="79">
        <v>113.03</v>
      </c>
      <c r="DC47" s="79">
        <v>113.5</v>
      </c>
      <c r="DD47" s="79">
        <v>112.52</v>
      </c>
      <c r="DE47" s="79">
        <v>112.65</v>
      </c>
      <c r="DF47" s="79">
        <v>112.76</v>
      </c>
      <c r="DG47" s="79">
        <v>113.11</v>
      </c>
      <c r="DH47" s="79">
        <v>113.11</v>
      </c>
      <c r="DI47" s="79">
        <v>113.11</v>
      </c>
      <c r="DJ47" s="79">
        <v>114</v>
      </c>
      <c r="DK47" s="79">
        <v>114</v>
      </c>
      <c r="DL47" s="79">
        <v>114</v>
      </c>
      <c r="DM47" s="79">
        <v>114</v>
      </c>
      <c r="DN47" s="79">
        <v>114</v>
      </c>
      <c r="DO47" s="79">
        <v>114.54</v>
      </c>
      <c r="DP47" s="79">
        <v>114.54</v>
      </c>
      <c r="DQ47" s="79">
        <v>115.25</v>
      </c>
      <c r="DR47" s="79">
        <v>115.25</v>
      </c>
      <c r="DS47" s="79">
        <v>115.09</v>
      </c>
      <c r="DT47" s="79">
        <v>115.09</v>
      </c>
      <c r="DU47" s="79">
        <v>114.86</v>
      </c>
      <c r="DV47" s="79">
        <v>114.52</v>
      </c>
      <c r="DW47" s="79">
        <v>118.07</v>
      </c>
      <c r="DX47" s="99"/>
      <c r="DY47" s="99"/>
      <c r="DZ47" s="99"/>
      <c r="EA47" s="99"/>
      <c r="EB47" s="99"/>
      <c r="EC47" s="99"/>
      <c r="ED47" s="99"/>
      <c r="EE47" s="99"/>
      <c r="EF47" s="99"/>
      <c r="EG47" s="99"/>
      <c r="EH47" s="99"/>
      <c r="EI47" s="99"/>
      <c r="EJ47" s="99"/>
      <c r="EK47" s="99"/>
      <c r="EL47" s="99"/>
      <c r="EM47" s="99"/>
      <c r="EN47" s="99"/>
      <c r="EO47" s="99"/>
      <c r="EP47" s="99"/>
      <c r="EQ47" s="99"/>
      <c r="ER47" s="99"/>
      <c r="ES47" s="99"/>
      <c r="ET47" s="99"/>
      <c r="EU47" s="99"/>
      <c r="EV47" s="99"/>
      <c r="EW47" s="99"/>
      <c r="EX47" s="99"/>
      <c r="EY47" s="99"/>
      <c r="EZ47" s="99"/>
      <c r="FA47" s="99"/>
      <c r="FB47" s="99"/>
      <c r="FC47" s="99"/>
      <c r="FD47" s="99"/>
      <c r="FE47" s="99"/>
      <c r="FF47" s="99"/>
      <c r="FG47" s="99"/>
      <c r="FH47" s="99"/>
      <c r="FI47" s="99"/>
      <c r="FJ47" s="99"/>
      <c r="FK47" s="99"/>
      <c r="FL47" s="99"/>
      <c r="FM47" s="99"/>
      <c r="FN47" s="23"/>
      <c r="FO47" s="23"/>
    </row>
    <row r="48" spans="1:171" x14ac:dyDescent="0.25">
      <c r="C48" s="15" t="s">
        <v>9</v>
      </c>
      <c r="D48" s="39">
        <v>61.5</v>
      </c>
      <c r="E48" s="79">
        <v>100</v>
      </c>
      <c r="F48" s="79">
        <v>102.1</v>
      </c>
      <c r="G48" s="79">
        <v>101.2</v>
      </c>
      <c r="H48" s="79">
        <v>101.2</v>
      </c>
      <c r="I48" s="79">
        <v>101.2</v>
      </c>
      <c r="J48" s="79">
        <v>104.2</v>
      </c>
      <c r="K48" s="79">
        <v>101.6</v>
      </c>
      <c r="L48" s="79">
        <v>100</v>
      </c>
      <c r="M48" s="79">
        <v>101.2</v>
      </c>
      <c r="N48" s="79">
        <v>97.1</v>
      </c>
      <c r="O48" s="79">
        <v>97.7</v>
      </c>
      <c r="P48" s="79">
        <v>96.3</v>
      </c>
      <c r="Q48" s="79">
        <v>97.4</v>
      </c>
      <c r="R48" s="79">
        <v>98.6</v>
      </c>
      <c r="S48" s="79">
        <v>98.8</v>
      </c>
      <c r="T48" s="79">
        <v>99.3</v>
      </c>
      <c r="U48" s="79">
        <v>98.7</v>
      </c>
      <c r="V48" s="79">
        <v>96.2</v>
      </c>
      <c r="W48" s="79">
        <v>94.6</v>
      </c>
      <c r="X48" s="79">
        <v>93.5</v>
      </c>
      <c r="Y48" s="79">
        <v>93.1</v>
      </c>
      <c r="Z48" s="79">
        <v>93.9</v>
      </c>
      <c r="AA48" s="79">
        <v>92.4</v>
      </c>
      <c r="AB48" s="79">
        <v>92.8</v>
      </c>
      <c r="AC48" s="79">
        <v>94.1</v>
      </c>
      <c r="AD48" s="79">
        <v>93</v>
      </c>
      <c r="AE48" s="79">
        <v>93.4</v>
      </c>
      <c r="AF48" s="79">
        <v>93.4</v>
      </c>
      <c r="AG48" s="79">
        <v>94.1</v>
      </c>
      <c r="AH48" s="79">
        <v>94.2</v>
      </c>
      <c r="AI48" s="79">
        <v>94.4</v>
      </c>
      <c r="AJ48" s="79">
        <v>95.6</v>
      </c>
      <c r="AK48" s="79">
        <v>95.8</v>
      </c>
      <c r="AL48" s="79">
        <v>96.6</v>
      </c>
      <c r="AM48" s="79">
        <v>97</v>
      </c>
      <c r="AN48" s="79">
        <v>97</v>
      </c>
      <c r="AO48" s="79">
        <v>98.8</v>
      </c>
      <c r="AP48" s="79">
        <v>98.7</v>
      </c>
      <c r="AQ48" s="79">
        <v>99</v>
      </c>
      <c r="AR48" s="79">
        <v>99.1</v>
      </c>
      <c r="AS48" s="79">
        <v>99.1</v>
      </c>
      <c r="AT48" s="79">
        <v>100.1</v>
      </c>
      <c r="AU48" s="79">
        <v>100.8</v>
      </c>
      <c r="AV48" s="79">
        <v>101.8</v>
      </c>
      <c r="AW48" s="79">
        <v>103.2</v>
      </c>
      <c r="AX48" s="79">
        <v>103</v>
      </c>
      <c r="AY48" s="79">
        <v>102.6</v>
      </c>
      <c r="AZ48" s="79">
        <v>102.6</v>
      </c>
      <c r="BA48" s="79">
        <v>100.1</v>
      </c>
      <c r="BB48" s="79">
        <v>100.2</v>
      </c>
      <c r="BC48" s="79">
        <v>99.8</v>
      </c>
      <c r="BD48" s="79">
        <v>99.8</v>
      </c>
      <c r="BE48" s="79">
        <v>99.8</v>
      </c>
      <c r="BF48" s="79">
        <v>100.4</v>
      </c>
      <c r="BG48" s="79">
        <v>100.4</v>
      </c>
      <c r="BH48" s="79">
        <v>100.9</v>
      </c>
      <c r="BI48" s="79">
        <v>100.9</v>
      </c>
      <c r="BJ48" s="79">
        <v>101.1</v>
      </c>
      <c r="BK48" s="79">
        <v>101.1</v>
      </c>
      <c r="BL48" s="79">
        <v>99.6</v>
      </c>
      <c r="BM48" s="79">
        <v>99.7</v>
      </c>
      <c r="BN48" s="79">
        <v>99.5</v>
      </c>
      <c r="BO48" s="79">
        <v>100.4</v>
      </c>
      <c r="BP48" s="79">
        <v>100.6</v>
      </c>
      <c r="BQ48" s="79">
        <v>100.6</v>
      </c>
      <c r="BR48" s="79">
        <v>100.6</v>
      </c>
      <c r="BS48" s="79">
        <v>100.6</v>
      </c>
      <c r="BT48" s="79">
        <v>100.6</v>
      </c>
      <c r="BU48" s="79">
        <v>100.6</v>
      </c>
      <c r="BV48" s="79">
        <v>101</v>
      </c>
      <c r="BW48" s="79">
        <v>101.1</v>
      </c>
      <c r="BX48" s="79">
        <v>101.2</v>
      </c>
      <c r="BY48" s="79">
        <v>103.2</v>
      </c>
      <c r="BZ48" s="79">
        <v>103.43</v>
      </c>
      <c r="CA48" s="79">
        <v>103.51</v>
      </c>
      <c r="CB48" s="79">
        <v>103.6</v>
      </c>
      <c r="CC48" s="79">
        <v>106.87</v>
      </c>
      <c r="CD48" s="79">
        <v>107.03</v>
      </c>
      <c r="CE48" s="79">
        <v>106.84</v>
      </c>
      <c r="CF48" s="79">
        <v>106.99</v>
      </c>
      <c r="CG48" s="79">
        <v>106.79</v>
      </c>
      <c r="CH48" s="79">
        <v>106.51</v>
      </c>
      <c r="CI48" s="79">
        <v>106.66</v>
      </c>
      <c r="CJ48" s="79">
        <v>106.32</v>
      </c>
      <c r="CK48" s="79">
        <v>107.89</v>
      </c>
      <c r="CL48" s="79">
        <v>107.78</v>
      </c>
      <c r="CM48" s="79">
        <v>107.79</v>
      </c>
      <c r="CN48" s="79">
        <v>108.4</v>
      </c>
      <c r="CO48" s="79">
        <v>109.18</v>
      </c>
      <c r="CP48" s="79">
        <v>109.58</v>
      </c>
      <c r="CQ48" s="79">
        <v>110.43</v>
      </c>
      <c r="CR48" s="79">
        <v>111.47</v>
      </c>
      <c r="CS48" s="79">
        <v>112.03</v>
      </c>
      <c r="CT48" s="79">
        <v>112.13</v>
      </c>
      <c r="CU48" s="79">
        <v>112.25</v>
      </c>
      <c r="CV48" s="79">
        <v>112.3</v>
      </c>
      <c r="CW48" s="79">
        <v>112.36</v>
      </c>
      <c r="CX48" s="79">
        <v>112.16</v>
      </c>
      <c r="CY48" s="79">
        <v>111.94</v>
      </c>
      <c r="CZ48" s="79">
        <v>111.98</v>
      </c>
      <c r="DA48" s="79">
        <v>112.01</v>
      </c>
      <c r="DB48" s="79">
        <v>112.01</v>
      </c>
      <c r="DC48" s="79">
        <v>141.88</v>
      </c>
      <c r="DD48" s="79">
        <v>112.63</v>
      </c>
      <c r="DE48" s="79">
        <v>112.29</v>
      </c>
      <c r="DF48" s="79">
        <v>112.29</v>
      </c>
      <c r="DG48" s="79">
        <v>112.31</v>
      </c>
      <c r="DH48" s="79">
        <v>112</v>
      </c>
      <c r="DI48" s="79">
        <v>112.03</v>
      </c>
      <c r="DJ48" s="79">
        <v>112.02</v>
      </c>
      <c r="DK48" s="79">
        <v>111.96</v>
      </c>
      <c r="DL48" s="79">
        <v>111</v>
      </c>
      <c r="DM48" s="79">
        <v>111.65</v>
      </c>
      <c r="DN48" s="79">
        <v>111.65</v>
      </c>
      <c r="DO48" s="79">
        <v>111.64</v>
      </c>
      <c r="DP48" s="79">
        <v>111.97</v>
      </c>
      <c r="DQ48" s="79">
        <v>111.91</v>
      </c>
      <c r="DR48" s="79">
        <v>111.89</v>
      </c>
      <c r="DS48" s="79">
        <v>111.87</v>
      </c>
      <c r="DT48" s="79">
        <v>111.91</v>
      </c>
      <c r="DU48" s="79">
        <v>111.57</v>
      </c>
      <c r="DV48" s="79">
        <v>111.69</v>
      </c>
      <c r="DW48" s="79">
        <v>111.35</v>
      </c>
      <c r="DX48" s="99"/>
      <c r="DY48" s="99"/>
      <c r="DZ48" s="99"/>
      <c r="EA48" s="99"/>
      <c r="EB48" s="99"/>
      <c r="EC48" s="99"/>
      <c r="ED48" s="99"/>
      <c r="EE48" s="99"/>
      <c r="EF48" s="99"/>
      <c r="EG48" s="99"/>
      <c r="EH48" s="99"/>
      <c r="EI48" s="99"/>
      <c r="EJ48" s="99"/>
      <c r="EK48" s="99"/>
      <c r="EL48" s="99"/>
      <c r="EM48" s="99"/>
      <c r="EN48" s="99"/>
      <c r="EO48" s="99"/>
      <c r="EP48" s="99"/>
      <c r="EQ48" s="99"/>
      <c r="ER48" s="99"/>
      <c r="ES48" s="99"/>
      <c r="ET48" s="99"/>
      <c r="EU48" s="99"/>
      <c r="EV48" s="99"/>
      <c r="EW48" s="99"/>
      <c r="EX48" s="99"/>
      <c r="EY48" s="99"/>
      <c r="EZ48" s="99"/>
      <c r="FA48" s="99"/>
      <c r="FB48" s="99"/>
      <c r="FC48" s="99"/>
      <c r="FD48" s="99"/>
      <c r="FE48" s="99"/>
      <c r="FF48" s="99"/>
      <c r="FG48" s="99"/>
      <c r="FH48" s="99"/>
      <c r="FI48" s="99"/>
      <c r="FJ48" s="99"/>
      <c r="FK48" s="99"/>
      <c r="FL48" s="99"/>
      <c r="FM48" s="99"/>
      <c r="FN48" s="23"/>
      <c r="FO48" s="23"/>
    </row>
    <row r="49" spans="3:171" x14ac:dyDescent="0.25">
      <c r="C49" s="15" t="s">
        <v>10</v>
      </c>
      <c r="D49" s="39">
        <v>68.5</v>
      </c>
      <c r="E49" s="79">
        <v>100</v>
      </c>
      <c r="F49" s="79">
        <v>100</v>
      </c>
      <c r="G49" s="79">
        <v>100</v>
      </c>
      <c r="H49" s="79">
        <v>100</v>
      </c>
      <c r="I49" s="79">
        <v>100</v>
      </c>
      <c r="J49" s="79">
        <v>100</v>
      </c>
      <c r="K49" s="79">
        <v>100</v>
      </c>
      <c r="L49" s="79">
        <v>100.4</v>
      </c>
      <c r="M49" s="79">
        <v>100.4</v>
      </c>
      <c r="N49" s="79">
        <v>101.6</v>
      </c>
      <c r="O49" s="79">
        <v>100.4</v>
      </c>
      <c r="P49" s="79">
        <v>100.4</v>
      </c>
      <c r="Q49" s="79">
        <v>100.4</v>
      </c>
      <c r="R49" s="79">
        <v>100.4</v>
      </c>
      <c r="S49" s="79">
        <v>100.4</v>
      </c>
      <c r="T49" s="79">
        <v>100.4</v>
      </c>
      <c r="U49" s="79">
        <v>100.4</v>
      </c>
      <c r="V49" s="79">
        <v>100.4</v>
      </c>
      <c r="W49" s="79">
        <v>100.4</v>
      </c>
      <c r="X49" s="79">
        <v>100.4</v>
      </c>
      <c r="Y49" s="79">
        <v>100.4</v>
      </c>
      <c r="Z49" s="79">
        <v>100.4</v>
      </c>
      <c r="AA49" s="79">
        <v>100.4</v>
      </c>
      <c r="AB49" s="79">
        <v>100.1</v>
      </c>
      <c r="AC49" s="79">
        <v>100.4</v>
      </c>
      <c r="AD49" s="79">
        <v>100.4</v>
      </c>
      <c r="AE49" s="79">
        <v>100.4</v>
      </c>
      <c r="AF49" s="79">
        <v>100.4</v>
      </c>
      <c r="AG49" s="79">
        <v>100.4</v>
      </c>
      <c r="AH49" s="79">
        <v>102.5</v>
      </c>
      <c r="AI49" s="79">
        <v>103.3</v>
      </c>
      <c r="AJ49" s="79">
        <v>103.3</v>
      </c>
      <c r="AK49" s="79">
        <v>103.3</v>
      </c>
      <c r="AL49" s="79">
        <v>103.3</v>
      </c>
      <c r="AM49" s="79">
        <v>103.3</v>
      </c>
      <c r="AN49" s="79">
        <v>103.3</v>
      </c>
      <c r="AO49" s="79">
        <v>103.3</v>
      </c>
      <c r="AP49" s="79">
        <v>103.3</v>
      </c>
      <c r="AQ49" s="79">
        <v>103.3</v>
      </c>
      <c r="AR49" s="79">
        <v>103.3</v>
      </c>
      <c r="AS49" s="79">
        <v>103.3</v>
      </c>
      <c r="AT49" s="79">
        <v>103.3</v>
      </c>
      <c r="AU49" s="79">
        <v>103.3</v>
      </c>
      <c r="AV49" s="79">
        <v>103.3</v>
      </c>
      <c r="AW49" s="79">
        <v>105.2</v>
      </c>
      <c r="AX49" s="79">
        <v>105.2</v>
      </c>
      <c r="AY49" s="79">
        <v>105.3</v>
      </c>
      <c r="AZ49" s="79">
        <v>105.3</v>
      </c>
      <c r="BA49" s="79">
        <v>103.3</v>
      </c>
      <c r="BB49" s="79">
        <v>103</v>
      </c>
      <c r="BC49" s="79">
        <v>103</v>
      </c>
      <c r="BD49" s="79">
        <v>103</v>
      </c>
      <c r="BE49" s="79">
        <v>103</v>
      </c>
      <c r="BF49" s="79">
        <v>103</v>
      </c>
      <c r="BG49" s="79">
        <v>103</v>
      </c>
      <c r="BH49" s="79">
        <v>103</v>
      </c>
      <c r="BI49" s="79">
        <v>103</v>
      </c>
      <c r="BJ49" s="79">
        <v>103</v>
      </c>
      <c r="BK49" s="79">
        <v>103</v>
      </c>
      <c r="BL49" s="79">
        <v>103</v>
      </c>
      <c r="BM49" s="79">
        <v>103.04</v>
      </c>
      <c r="BN49" s="79">
        <v>106.9</v>
      </c>
      <c r="BO49" s="79">
        <v>106.9</v>
      </c>
      <c r="BP49" s="79">
        <v>106.9</v>
      </c>
      <c r="BQ49" s="79">
        <v>109.7</v>
      </c>
      <c r="BR49" s="79">
        <v>109.7</v>
      </c>
      <c r="BS49" s="79">
        <v>109.7</v>
      </c>
      <c r="BT49" s="79">
        <v>109.7</v>
      </c>
      <c r="BU49" s="79">
        <v>109.7</v>
      </c>
      <c r="BV49" s="79">
        <v>114.8</v>
      </c>
      <c r="BW49" s="79">
        <v>114.8</v>
      </c>
      <c r="BX49" s="79">
        <v>114.8</v>
      </c>
      <c r="BY49" s="79">
        <v>109.66</v>
      </c>
      <c r="BZ49" s="79">
        <v>109.95</v>
      </c>
      <c r="CA49" s="79">
        <v>109.95</v>
      </c>
      <c r="CB49" s="79">
        <v>109.95</v>
      </c>
      <c r="CC49" s="79">
        <v>115.12</v>
      </c>
      <c r="CD49" s="79">
        <v>120.25</v>
      </c>
      <c r="CE49" s="79">
        <v>120.25</v>
      </c>
      <c r="CF49" s="79">
        <v>120.25</v>
      </c>
      <c r="CG49" s="79">
        <v>120.25</v>
      </c>
      <c r="CH49" s="79">
        <v>120.25</v>
      </c>
      <c r="CI49" s="79">
        <v>121.19</v>
      </c>
      <c r="CJ49" s="79">
        <v>120.25</v>
      </c>
      <c r="CK49" s="79">
        <v>124.15</v>
      </c>
      <c r="CL49" s="79">
        <v>124.15</v>
      </c>
      <c r="CM49" s="79">
        <v>124.15</v>
      </c>
      <c r="CN49" s="79">
        <v>124.15</v>
      </c>
      <c r="CO49" s="79">
        <v>127.74</v>
      </c>
      <c r="CP49" s="79">
        <v>127.74</v>
      </c>
      <c r="CQ49" s="79">
        <v>127.74</v>
      </c>
      <c r="CR49" s="79">
        <v>131.15</v>
      </c>
      <c r="CS49" s="79">
        <v>131.15</v>
      </c>
      <c r="CT49" s="79">
        <v>128.58000000000001</v>
      </c>
      <c r="CU49" s="79">
        <v>128.58000000000001</v>
      </c>
      <c r="CV49" s="79">
        <v>121.84</v>
      </c>
      <c r="CW49" s="79">
        <v>122.55</v>
      </c>
      <c r="CX49" s="79">
        <v>115.41</v>
      </c>
      <c r="CY49" s="79">
        <v>117.04</v>
      </c>
      <c r="CZ49" s="79">
        <v>116.66</v>
      </c>
      <c r="DA49" s="79">
        <v>116.66</v>
      </c>
      <c r="DB49" s="79">
        <v>116.66</v>
      </c>
      <c r="DC49" s="79">
        <v>119.07</v>
      </c>
      <c r="DD49" s="79">
        <v>121.3</v>
      </c>
      <c r="DE49" s="79">
        <v>121.3</v>
      </c>
      <c r="DF49" s="79">
        <v>121.3</v>
      </c>
      <c r="DG49" s="79">
        <v>121.3</v>
      </c>
      <c r="DH49" s="79">
        <v>121.3</v>
      </c>
      <c r="DI49" s="79">
        <v>122.68</v>
      </c>
      <c r="DJ49" s="79">
        <v>122.68</v>
      </c>
      <c r="DK49" s="79">
        <v>122.68</v>
      </c>
      <c r="DL49" s="79">
        <v>122.68</v>
      </c>
      <c r="DM49" s="79">
        <v>124.38</v>
      </c>
      <c r="DN49" s="79">
        <v>124.38</v>
      </c>
      <c r="DO49" s="79">
        <v>124.38</v>
      </c>
      <c r="DP49" s="79">
        <v>125.38</v>
      </c>
      <c r="DQ49" s="79">
        <v>125.38</v>
      </c>
      <c r="DR49" s="79">
        <v>125.38</v>
      </c>
      <c r="DS49" s="79">
        <v>125.38</v>
      </c>
      <c r="DT49" s="79">
        <v>125.38</v>
      </c>
      <c r="DU49" s="79">
        <v>127.75</v>
      </c>
      <c r="DV49" s="79">
        <v>127.26</v>
      </c>
      <c r="DW49" s="79">
        <v>137.11000000000001</v>
      </c>
      <c r="DX49" s="99"/>
      <c r="DY49" s="99"/>
      <c r="DZ49" s="99"/>
      <c r="EA49" s="99"/>
      <c r="EB49" s="99"/>
      <c r="EC49" s="99"/>
      <c r="ED49" s="99"/>
      <c r="EE49" s="99"/>
      <c r="EF49" s="99"/>
      <c r="EG49" s="99"/>
      <c r="EH49" s="99"/>
      <c r="EI49" s="99"/>
      <c r="EJ49" s="99"/>
      <c r="EK49" s="99"/>
      <c r="EL49" s="99"/>
      <c r="EM49" s="99"/>
      <c r="EN49" s="99"/>
      <c r="EO49" s="99"/>
      <c r="EP49" s="99"/>
      <c r="EQ49" s="99"/>
      <c r="ER49" s="99"/>
      <c r="ES49" s="99"/>
      <c r="ET49" s="99"/>
      <c r="EU49" s="99"/>
      <c r="EV49" s="99"/>
      <c r="EW49" s="99"/>
      <c r="EX49" s="99"/>
      <c r="EY49" s="99"/>
      <c r="EZ49" s="99"/>
      <c r="FA49" s="99"/>
      <c r="FB49" s="99"/>
      <c r="FC49" s="99"/>
      <c r="FD49" s="99"/>
      <c r="FE49" s="99"/>
      <c r="FF49" s="99"/>
      <c r="FG49" s="99"/>
      <c r="FH49" s="99"/>
      <c r="FI49" s="99"/>
      <c r="FJ49" s="99"/>
      <c r="FK49" s="99"/>
      <c r="FL49" s="99"/>
      <c r="FM49" s="99"/>
      <c r="FN49" s="23"/>
      <c r="FO49" s="23"/>
    </row>
    <row r="50" spans="3:171" x14ac:dyDescent="0.25">
      <c r="C50" s="15" t="s">
        <v>11</v>
      </c>
      <c r="D50" s="39">
        <v>10.1</v>
      </c>
      <c r="E50" s="79">
        <v>100</v>
      </c>
      <c r="F50" s="79">
        <v>100</v>
      </c>
      <c r="G50" s="79">
        <v>100</v>
      </c>
      <c r="H50" s="79">
        <v>100</v>
      </c>
      <c r="I50" s="79">
        <v>100</v>
      </c>
      <c r="J50" s="79">
        <v>100</v>
      </c>
      <c r="K50" s="79">
        <v>100</v>
      </c>
      <c r="L50" s="79">
        <v>100</v>
      </c>
      <c r="M50" s="79">
        <v>100</v>
      </c>
      <c r="N50" s="79">
        <v>104.1</v>
      </c>
      <c r="O50" s="79">
        <v>104.1</v>
      </c>
      <c r="P50" s="79">
        <v>104.1</v>
      </c>
      <c r="Q50" s="79">
        <v>104.2</v>
      </c>
      <c r="R50" s="79">
        <v>104.2</v>
      </c>
      <c r="S50" s="79">
        <v>104.2</v>
      </c>
      <c r="T50" s="79">
        <v>104.2</v>
      </c>
      <c r="U50" s="79">
        <v>104.2</v>
      </c>
      <c r="V50" s="79">
        <v>104.2</v>
      </c>
      <c r="W50" s="79">
        <v>104.2</v>
      </c>
      <c r="X50" s="79">
        <v>104.2</v>
      </c>
      <c r="Y50" s="79">
        <v>104.2</v>
      </c>
      <c r="Z50" s="79">
        <v>104.2</v>
      </c>
      <c r="AA50" s="79">
        <v>104.2</v>
      </c>
      <c r="AB50" s="79">
        <v>104.2</v>
      </c>
      <c r="AC50" s="79">
        <v>104.2</v>
      </c>
      <c r="AD50" s="79">
        <v>104.2</v>
      </c>
      <c r="AE50" s="79">
        <v>104.2</v>
      </c>
      <c r="AF50" s="79">
        <v>104.2</v>
      </c>
      <c r="AG50" s="79">
        <v>104.2</v>
      </c>
      <c r="AH50" s="79">
        <v>104.2</v>
      </c>
      <c r="AI50" s="79">
        <v>104.2</v>
      </c>
      <c r="AJ50" s="79">
        <v>104.2</v>
      </c>
      <c r="AK50" s="79">
        <v>104.2</v>
      </c>
      <c r="AL50" s="79">
        <v>104.2</v>
      </c>
      <c r="AM50" s="79">
        <v>104.2</v>
      </c>
      <c r="AN50" s="79">
        <v>106.7</v>
      </c>
      <c r="AO50" s="79">
        <v>106.3</v>
      </c>
      <c r="AP50" s="79">
        <v>106.3</v>
      </c>
      <c r="AQ50" s="79">
        <v>106.3</v>
      </c>
      <c r="AR50" s="79">
        <v>106.3</v>
      </c>
      <c r="AS50" s="79">
        <v>106.3</v>
      </c>
      <c r="AT50" s="79">
        <v>106.3</v>
      </c>
      <c r="AU50" s="79">
        <v>106.3</v>
      </c>
      <c r="AV50" s="79">
        <v>106.3</v>
      </c>
      <c r="AW50" s="79">
        <v>106.3</v>
      </c>
      <c r="AX50" s="79">
        <v>106.3</v>
      </c>
      <c r="AY50" s="79">
        <v>106.3</v>
      </c>
      <c r="AZ50" s="79">
        <v>106.3</v>
      </c>
      <c r="BA50" s="79">
        <v>106.3</v>
      </c>
      <c r="BB50" s="79">
        <v>106.3</v>
      </c>
      <c r="BC50" s="79">
        <v>106.3</v>
      </c>
      <c r="BD50" s="79">
        <v>106.3</v>
      </c>
      <c r="BE50" s="79">
        <v>106.3</v>
      </c>
      <c r="BF50" s="79">
        <v>106.3</v>
      </c>
      <c r="BG50" s="79">
        <v>106.3</v>
      </c>
      <c r="BH50" s="79">
        <v>106.3</v>
      </c>
      <c r="BI50" s="79">
        <v>106.3</v>
      </c>
      <c r="BJ50" s="79">
        <v>106.3</v>
      </c>
      <c r="BK50" s="79">
        <v>106.3</v>
      </c>
      <c r="BL50" s="79">
        <v>107.7</v>
      </c>
      <c r="BM50" s="79">
        <v>107.67</v>
      </c>
      <c r="BN50" s="79">
        <v>107.7</v>
      </c>
      <c r="BO50" s="79">
        <v>107.7</v>
      </c>
      <c r="BP50" s="79">
        <v>107.7</v>
      </c>
      <c r="BQ50" s="79">
        <v>107.7</v>
      </c>
      <c r="BR50" s="79">
        <v>107.7</v>
      </c>
      <c r="BS50" s="79">
        <v>107.7</v>
      </c>
      <c r="BT50" s="79">
        <v>107.7</v>
      </c>
      <c r="BU50" s="79">
        <v>107.7</v>
      </c>
      <c r="BV50" s="79">
        <v>107.7</v>
      </c>
      <c r="BW50" s="79">
        <v>107.7</v>
      </c>
      <c r="BX50" s="79">
        <v>107.7</v>
      </c>
      <c r="BY50" s="79">
        <v>118.71</v>
      </c>
      <c r="BZ50" s="79">
        <v>118.71</v>
      </c>
      <c r="CA50" s="79">
        <v>118.71</v>
      </c>
      <c r="CB50" s="79">
        <v>118.71</v>
      </c>
      <c r="CC50" s="79">
        <v>121.19</v>
      </c>
      <c r="CD50" s="79">
        <v>121.19</v>
      </c>
      <c r="CE50" s="79">
        <v>121.19</v>
      </c>
      <c r="CF50" s="79">
        <v>121.19</v>
      </c>
      <c r="CG50" s="79">
        <v>121.19</v>
      </c>
      <c r="CH50" s="79">
        <v>121.19</v>
      </c>
      <c r="CI50" s="79">
        <v>120.25</v>
      </c>
      <c r="CJ50" s="79">
        <v>121.19</v>
      </c>
      <c r="CK50" s="79">
        <v>121.19</v>
      </c>
      <c r="CL50" s="79">
        <v>121.19</v>
      </c>
      <c r="CM50" s="79">
        <v>121.19</v>
      </c>
      <c r="CN50" s="79">
        <v>121.19</v>
      </c>
      <c r="CO50" s="79">
        <v>121.19</v>
      </c>
      <c r="CP50" s="79">
        <v>121.19</v>
      </c>
      <c r="CQ50" s="79">
        <v>121.19</v>
      </c>
      <c r="CR50" s="79">
        <v>121.19</v>
      </c>
      <c r="CS50" s="79">
        <v>121.19</v>
      </c>
      <c r="CT50" s="79">
        <v>121.19</v>
      </c>
      <c r="CU50" s="79">
        <v>121.19</v>
      </c>
      <c r="CV50" s="79">
        <v>121.19</v>
      </c>
      <c r="CW50" s="79">
        <v>130.47</v>
      </c>
      <c r="CX50" s="79">
        <v>130.47</v>
      </c>
      <c r="CY50" s="79">
        <v>130.47</v>
      </c>
      <c r="CZ50" s="79">
        <v>130.47</v>
      </c>
      <c r="DA50" s="79">
        <v>130.47</v>
      </c>
      <c r="DB50" s="79">
        <v>130.47</v>
      </c>
      <c r="DC50" s="79">
        <v>130.47</v>
      </c>
      <c r="DD50" s="79">
        <v>141.88</v>
      </c>
      <c r="DE50" s="79">
        <v>141.88</v>
      </c>
      <c r="DF50" s="79">
        <v>141.88</v>
      </c>
      <c r="DG50" s="79">
        <v>141.88</v>
      </c>
      <c r="DH50" s="79">
        <v>141.88</v>
      </c>
      <c r="DI50" s="79">
        <v>141.88</v>
      </c>
      <c r="DJ50" s="79">
        <v>141.88</v>
      </c>
      <c r="DK50" s="79">
        <v>141.88</v>
      </c>
      <c r="DL50" s="79">
        <v>141.88</v>
      </c>
      <c r="DM50" s="79">
        <v>141.88</v>
      </c>
      <c r="DN50" s="79">
        <v>141.88</v>
      </c>
      <c r="DO50" s="79">
        <v>141.88</v>
      </c>
      <c r="DP50" s="79">
        <v>141.88</v>
      </c>
      <c r="DQ50" s="79">
        <v>141.88</v>
      </c>
      <c r="DR50" s="79">
        <v>141.88</v>
      </c>
      <c r="DS50" s="79">
        <v>141.27000000000001</v>
      </c>
      <c r="DT50" s="79">
        <v>141.88</v>
      </c>
      <c r="DU50" s="79">
        <v>141.44999999999999</v>
      </c>
      <c r="DV50" s="79">
        <v>140.88</v>
      </c>
      <c r="DW50" s="79">
        <v>139.75</v>
      </c>
      <c r="DX50" s="99"/>
      <c r="DY50" s="99"/>
      <c r="DZ50" s="99"/>
      <c r="EA50" s="99"/>
      <c r="EB50" s="99"/>
      <c r="EC50" s="99"/>
      <c r="ED50" s="99"/>
      <c r="EE50" s="99"/>
      <c r="EF50" s="99"/>
      <c r="EG50" s="99"/>
      <c r="EH50" s="99"/>
      <c r="EI50" s="99"/>
      <c r="EJ50" s="99"/>
      <c r="EK50" s="99"/>
      <c r="EL50" s="99"/>
      <c r="EM50" s="99"/>
      <c r="EN50" s="99"/>
      <c r="EO50" s="99"/>
      <c r="EP50" s="99"/>
      <c r="EQ50" s="99"/>
      <c r="ER50" s="99"/>
      <c r="ES50" s="99"/>
      <c r="ET50" s="99"/>
      <c r="EU50" s="99"/>
      <c r="EV50" s="99"/>
      <c r="EW50" s="99"/>
      <c r="EX50" s="99"/>
      <c r="EY50" s="99"/>
      <c r="EZ50" s="99"/>
      <c r="FA50" s="99"/>
      <c r="FB50" s="99"/>
      <c r="FC50" s="99"/>
      <c r="FD50" s="99"/>
      <c r="FE50" s="99"/>
      <c r="FF50" s="99"/>
      <c r="FG50" s="99"/>
      <c r="FH50" s="99"/>
      <c r="FI50" s="99"/>
      <c r="FJ50" s="99"/>
      <c r="FK50" s="99"/>
      <c r="FL50" s="99"/>
      <c r="FM50" s="99"/>
      <c r="FN50" s="23"/>
      <c r="FO50" s="23"/>
    </row>
    <row r="51" spans="3:171" x14ac:dyDescent="0.25">
      <c r="C51" s="15" t="s">
        <v>12</v>
      </c>
      <c r="D51" s="39">
        <v>34.299999999999997</v>
      </c>
      <c r="E51" s="79">
        <v>100</v>
      </c>
      <c r="F51" s="79">
        <v>100</v>
      </c>
      <c r="G51" s="79">
        <v>100</v>
      </c>
      <c r="H51" s="79">
        <v>100</v>
      </c>
      <c r="I51" s="79">
        <v>100</v>
      </c>
      <c r="J51" s="79">
        <v>100</v>
      </c>
      <c r="K51" s="79">
        <v>100</v>
      </c>
      <c r="L51" s="79">
        <v>97.6</v>
      </c>
      <c r="M51" s="79">
        <v>97.6</v>
      </c>
      <c r="N51" s="79">
        <v>97.6</v>
      </c>
      <c r="O51" s="79">
        <v>97.6</v>
      </c>
      <c r="P51" s="79">
        <v>97.6</v>
      </c>
      <c r="Q51" s="79">
        <v>97.7</v>
      </c>
      <c r="R51" s="79">
        <v>97.7</v>
      </c>
      <c r="S51" s="79">
        <v>99.4</v>
      </c>
      <c r="T51" s="79">
        <v>99.4</v>
      </c>
      <c r="U51" s="79">
        <v>97.3</v>
      </c>
      <c r="V51" s="79">
        <v>93.1</v>
      </c>
      <c r="W51" s="79">
        <v>98.4</v>
      </c>
      <c r="X51" s="79">
        <v>98.3</v>
      </c>
      <c r="Y51" s="79">
        <v>123.3</v>
      </c>
      <c r="Z51" s="79">
        <v>123.3</v>
      </c>
      <c r="AA51" s="79">
        <v>121.6</v>
      </c>
      <c r="AB51" s="79">
        <v>121.7</v>
      </c>
      <c r="AC51" s="79">
        <v>121.7</v>
      </c>
      <c r="AD51" s="79">
        <v>121.7</v>
      </c>
      <c r="AE51" s="79">
        <v>121.7</v>
      </c>
      <c r="AF51" s="79">
        <v>121.7</v>
      </c>
      <c r="AG51" s="79">
        <v>121.7</v>
      </c>
      <c r="AH51" s="79">
        <v>121.7</v>
      </c>
      <c r="AI51" s="79">
        <v>121.9</v>
      </c>
      <c r="AJ51" s="79">
        <v>121.9</v>
      </c>
      <c r="AK51" s="79">
        <v>120.5</v>
      </c>
      <c r="AL51" s="79">
        <v>120.5</v>
      </c>
      <c r="AM51" s="79">
        <v>120.5</v>
      </c>
      <c r="AN51" s="79">
        <v>121.7</v>
      </c>
      <c r="AO51" s="79">
        <v>120.5</v>
      </c>
      <c r="AP51" s="79">
        <v>120.5</v>
      </c>
      <c r="AQ51" s="79">
        <v>120.5</v>
      </c>
      <c r="AR51" s="79">
        <v>120.5</v>
      </c>
      <c r="AS51" s="79">
        <v>120.5</v>
      </c>
      <c r="AT51" s="79">
        <v>120.5</v>
      </c>
      <c r="AU51" s="79">
        <v>120.2</v>
      </c>
      <c r="AV51" s="79">
        <v>121.6</v>
      </c>
      <c r="AW51" s="79">
        <v>121</v>
      </c>
      <c r="AX51" s="79">
        <v>121.6</v>
      </c>
      <c r="AY51" s="79">
        <v>121.8</v>
      </c>
      <c r="AZ51" s="79">
        <v>121.8</v>
      </c>
      <c r="BA51" s="79">
        <v>121.8</v>
      </c>
      <c r="BB51" s="79">
        <v>121.8</v>
      </c>
      <c r="BC51" s="79">
        <v>121.8</v>
      </c>
      <c r="BD51" s="79">
        <v>121.8</v>
      </c>
      <c r="BE51" s="79">
        <v>121.8</v>
      </c>
      <c r="BF51" s="79">
        <v>121.8</v>
      </c>
      <c r="BG51" s="79">
        <v>121.8</v>
      </c>
      <c r="BH51" s="79">
        <v>121.8</v>
      </c>
      <c r="BI51" s="79">
        <v>122.1</v>
      </c>
      <c r="BJ51" s="79">
        <v>123.3</v>
      </c>
      <c r="BK51" s="79">
        <v>123.3</v>
      </c>
      <c r="BL51" s="79">
        <v>123.7</v>
      </c>
      <c r="BM51" s="79">
        <v>122.56</v>
      </c>
      <c r="BN51" s="79">
        <v>122.6</v>
      </c>
      <c r="BO51" s="79">
        <v>122.6</v>
      </c>
      <c r="BP51" s="79">
        <v>122.6</v>
      </c>
      <c r="BQ51" s="79">
        <v>122.6</v>
      </c>
      <c r="BR51" s="79">
        <v>122.6</v>
      </c>
      <c r="BS51" s="79">
        <v>122.6</v>
      </c>
      <c r="BT51" s="79">
        <v>122.6</v>
      </c>
      <c r="BU51" s="79">
        <v>122.6</v>
      </c>
      <c r="BV51" s="79">
        <v>126.9</v>
      </c>
      <c r="BW51" s="79">
        <v>129.5</v>
      </c>
      <c r="BX51" s="79">
        <v>130.1</v>
      </c>
      <c r="BY51" s="79">
        <v>130.1</v>
      </c>
      <c r="BZ51" s="79">
        <v>130.1</v>
      </c>
      <c r="CA51" s="79">
        <v>130.1</v>
      </c>
      <c r="CB51" s="79">
        <v>130.1</v>
      </c>
      <c r="CC51" s="79">
        <v>150.82</v>
      </c>
      <c r="CD51" s="79">
        <v>150.82</v>
      </c>
      <c r="CE51" s="79">
        <v>152.86000000000001</v>
      </c>
      <c r="CF51" s="79">
        <v>153.13</v>
      </c>
      <c r="CG51" s="79">
        <v>150.84</v>
      </c>
      <c r="CH51" s="79">
        <v>150.84</v>
      </c>
      <c r="CI51" s="79">
        <v>150.84</v>
      </c>
      <c r="CJ51" s="79">
        <v>150.84</v>
      </c>
      <c r="CK51" s="79">
        <v>150.84</v>
      </c>
      <c r="CL51" s="79">
        <v>150.84</v>
      </c>
      <c r="CM51" s="79">
        <v>150.84</v>
      </c>
      <c r="CN51" s="79">
        <v>150.97</v>
      </c>
      <c r="CO51" s="79">
        <v>150.97</v>
      </c>
      <c r="CP51" s="79">
        <v>150.97</v>
      </c>
      <c r="CQ51" s="79">
        <v>150.74</v>
      </c>
      <c r="CR51" s="79">
        <v>150.74</v>
      </c>
      <c r="CS51" s="79">
        <v>151.61000000000001</v>
      </c>
      <c r="CT51" s="79">
        <v>151.61000000000001</v>
      </c>
      <c r="CU51" s="79">
        <v>150.26</v>
      </c>
      <c r="CV51" s="79">
        <v>150.26</v>
      </c>
      <c r="CW51" s="79">
        <v>150.26</v>
      </c>
      <c r="CX51" s="79">
        <v>150.26</v>
      </c>
      <c r="CY51" s="79">
        <v>150.26</v>
      </c>
      <c r="CZ51" s="79">
        <v>150.26</v>
      </c>
      <c r="DA51" s="79">
        <v>150.26</v>
      </c>
      <c r="DB51" s="79">
        <v>150.26</v>
      </c>
      <c r="DC51" s="79">
        <v>150.26</v>
      </c>
      <c r="DD51" s="79">
        <v>149.44999999999999</v>
      </c>
      <c r="DE51" s="79">
        <v>149.44999999999999</v>
      </c>
      <c r="DF51" s="79">
        <v>149.44999999999999</v>
      </c>
      <c r="DG51" s="79">
        <v>149.44999999999999</v>
      </c>
      <c r="DH51" s="79">
        <v>150.32</v>
      </c>
      <c r="DI51" s="79">
        <v>151.15</v>
      </c>
      <c r="DJ51" s="79">
        <v>151.16999999999999</v>
      </c>
      <c r="DK51" s="79">
        <v>151.16999999999999</v>
      </c>
      <c r="DL51" s="79">
        <v>151.16999999999999</v>
      </c>
      <c r="DM51" s="79">
        <v>151.16999999999999</v>
      </c>
      <c r="DN51" s="79">
        <v>151.16999999999999</v>
      </c>
      <c r="DO51" s="79">
        <v>151.16999999999999</v>
      </c>
      <c r="DP51" s="79">
        <v>151.16999999999999</v>
      </c>
      <c r="DQ51" s="79">
        <v>151.16999999999999</v>
      </c>
      <c r="DR51" s="79">
        <v>151.16999999999999</v>
      </c>
      <c r="DS51" s="79">
        <v>152.87</v>
      </c>
      <c r="DT51" s="79">
        <v>152.87</v>
      </c>
      <c r="DU51" s="79">
        <v>152.87</v>
      </c>
      <c r="DV51" s="79">
        <v>152.87</v>
      </c>
      <c r="DW51" s="79">
        <v>156.47</v>
      </c>
      <c r="DX51" s="99"/>
      <c r="DY51" s="99"/>
      <c r="DZ51" s="99"/>
      <c r="EA51" s="99"/>
      <c r="EB51" s="99"/>
      <c r="EC51" s="99"/>
      <c r="ED51" s="99"/>
      <c r="EE51" s="99"/>
      <c r="EF51" s="99"/>
      <c r="EG51" s="99"/>
      <c r="EH51" s="99"/>
      <c r="EI51" s="99"/>
      <c r="EJ51" s="99"/>
      <c r="EK51" s="99"/>
      <c r="EL51" s="99"/>
      <c r="EM51" s="99"/>
      <c r="EN51" s="99"/>
      <c r="EO51" s="99"/>
      <c r="EP51" s="99"/>
      <c r="EQ51" s="99"/>
      <c r="ER51" s="99"/>
      <c r="ES51" s="99"/>
      <c r="ET51" s="99"/>
      <c r="EU51" s="99"/>
      <c r="EV51" s="99"/>
      <c r="EW51" s="99"/>
      <c r="EX51" s="99"/>
      <c r="EY51" s="99"/>
      <c r="EZ51" s="99"/>
      <c r="FA51" s="99"/>
      <c r="FB51" s="99"/>
      <c r="FC51" s="99"/>
      <c r="FD51" s="99"/>
      <c r="FE51" s="99"/>
      <c r="FF51" s="99"/>
      <c r="FG51" s="99"/>
      <c r="FH51" s="99"/>
      <c r="FI51" s="99"/>
      <c r="FJ51" s="99"/>
      <c r="FK51" s="99"/>
      <c r="FL51" s="99"/>
      <c r="FM51" s="99"/>
      <c r="FN51" s="23"/>
      <c r="FO51" s="23"/>
    </row>
    <row r="52" spans="3:171" x14ac:dyDescent="0.25">
      <c r="C52" s="15" t="s">
        <v>13</v>
      </c>
      <c r="D52" s="39">
        <v>33.5</v>
      </c>
      <c r="E52" s="79">
        <v>100</v>
      </c>
      <c r="F52" s="79">
        <v>100</v>
      </c>
      <c r="G52" s="79">
        <v>100</v>
      </c>
      <c r="H52" s="79">
        <v>100.8</v>
      </c>
      <c r="I52" s="79">
        <v>100.5</v>
      </c>
      <c r="J52" s="79">
        <v>100.5</v>
      </c>
      <c r="K52" s="79">
        <v>98.4</v>
      </c>
      <c r="L52" s="79">
        <v>97.9</v>
      </c>
      <c r="M52" s="79">
        <v>113.6</v>
      </c>
      <c r="N52" s="79">
        <v>114</v>
      </c>
      <c r="O52" s="79">
        <v>108.4</v>
      </c>
      <c r="P52" s="79">
        <v>97.9</v>
      </c>
      <c r="Q52" s="79">
        <v>101.9</v>
      </c>
      <c r="R52" s="79">
        <v>97.5</v>
      </c>
      <c r="S52" s="79">
        <v>97.6</v>
      </c>
      <c r="T52" s="79">
        <v>100.2</v>
      </c>
      <c r="U52" s="79">
        <v>98.9</v>
      </c>
      <c r="V52" s="79">
        <v>99</v>
      </c>
      <c r="W52" s="79">
        <v>99.7</v>
      </c>
      <c r="X52" s="79">
        <v>99.7</v>
      </c>
      <c r="Y52" s="79">
        <v>99</v>
      </c>
      <c r="Z52" s="79">
        <v>99.1</v>
      </c>
      <c r="AA52" s="79">
        <v>99.1</v>
      </c>
      <c r="AB52" s="79">
        <v>99</v>
      </c>
      <c r="AC52" s="79">
        <v>99</v>
      </c>
      <c r="AD52" s="79">
        <v>98.9</v>
      </c>
      <c r="AE52" s="79">
        <v>94.9</v>
      </c>
      <c r="AF52" s="79">
        <v>94.4</v>
      </c>
      <c r="AG52" s="79">
        <v>94.4</v>
      </c>
      <c r="AH52" s="79">
        <v>94.4</v>
      </c>
      <c r="AI52" s="79">
        <v>95.4</v>
      </c>
      <c r="AJ52" s="79">
        <v>96.1</v>
      </c>
      <c r="AK52" s="79">
        <v>95.9</v>
      </c>
      <c r="AL52" s="79">
        <v>95.4</v>
      </c>
      <c r="AM52" s="79">
        <v>96.6</v>
      </c>
      <c r="AN52" s="79">
        <v>96.6</v>
      </c>
      <c r="AO52" s="79">
        <v>97.3</v>
      </c>
      <c r="AP52" s="79">
        <v>96.5</v>
      </c>
      <c r="AQ52" s="79">
        <v>96.5</v>
      </c>
      <c r="AR52" s="79">
        <v>97.6</v>
      </c>
      <c r="AS52" s="79">
        <v>97.6</v>
      </c>
      <c r="AT52" s="79">
        <v>97.6</v>
      </c>
      <c r="AU52" s="79">
        <v>95.4</v>
      </c>
      <c r="AV52" s="79">
        <v>93.9</v>
      </c>
      <c r="AW52" s="79">
        <v>94.1</v>
      </c>
      <c r="AX52" s="79">
        <v>94.4</v>
      </c>
      <c r="AY52" s="79">
        <v>96.6</v>
      </c>
      <c r="AZ52" s="79">
        <v>96.6</v>
      </c>
      <c r="BA52" s="79">
        <v>99.9</v>
      </c>
      <c r="BB52" s="79">
        <v>99.9</v>
      </c>
      <c r="BC52" s="79">
        <v>100</v>
      </c>
      <c r="BD52" s="79">
        <v>100</v>
      </c>
      <c r="BE52" s="79">
        <v>100</v>
      </c>
      <c r="BF52" s="79">
        <v>100.2</v>
      </c>
      <c r="BG52" s="79">
        <v>100.2</v>
      </c>
      <c r="BH52" s="79">
        <v>100.2</v>
      </c>
      <c r="BI52" s="79">
        <v>100.3</v>
      </c>
      <c r="BJ52" s="79">
        <v>100.3</v>
      </c>
      <c r="BK52" s="79">
        <v>100.8</v>
      </c>
      <c r="BL52" s="79">
        <v>101.3</v>
      </c>
      <c r="BM52" s="79">
        <v>101.13</v>
      </c>
      <c r="BN52" s="79">
        <v>101.1</v>
      </c>
      <c r="BO52" s="79">
        <v>100.8</v>
      </c>
      <c r="BP52" s="79">
        <v>100.7</v>
      </c>
      <c r="BQ52" s="79">
        <v>100.2</v>
      </c>
      <c r="BR52" s="79">
        <v>101.3</v>
      </c>
      <c r="BS52" s="79">
        <v>101.3</v>
      </c>
      <c r="BT52" s="79">
        <v>101.3</v>
      </c>
      <c r="BU52" s="79">
        <v>101.3</v>
      </c>
      <c r="BV52" s="79">
        <v>103.6</v>
      </c>
      <c r="BW52" s="79">
        <v>104.8</v>
      </c>
      <c r="BX52" s="79">
        <v>106</v>
      </c>
      <c r="BY52" s="79">
        <v>106.99</v>
      </c>
      <c r="BZ52" s="79">
        <v>107.01</v>
      </c>
      <c r="CA52" s="79">
        <v>108.23</v>
      </c>
      <c r="CB52" s="79">
        <v>108.26</v>
      </c>
      <c r="CC52" s="79">
        <v>116.12</v>
      </c>
      <c r="CD52" s="79">
        <v>116.91</v>
      </c>
      <c r="CE52" s="79">
        <v>120.87</v>
      </c>
      <c r="CF52" s="79">
        <v>118</v>
      </c>
      <c r="CG52" s="79">
        <v>117.72</v>
      </c>
      <c r="CH52" s="79">
        <v>115.29</v>
      </c>
      <c r="CI52" s="79">
        <v>115.46</v>
      </c>
      <c r="CJ52" s="79">
        <v>116.05</v>
      </c>
      <c r="CK52" s="79">
        <v>115.82</v>
      </c>
      <c r="CL52" s="79">
        <v>114.98</v>
      </c>
      <c r="CM52" s="79">
        <v>115.12</v>
      </c>
      <c r="CN52" s="79">
        <v>115.1</v>
      </c>
      <c r="CO52" s="79">
        <v>116.28</v>
      </c>
      <c r="CP52" s="79">
        <v>116.53</v>
      </c>
      <c r="CQ52" s="79">
        <v>118</v>
      </c>
      <c r="CR52" s="79">
        <v>117.97</v>
      </c>
      <c r="CS52" s="79">
        <v>118.05</v>
      </c>
      <c r="CT52" s="79">
        <v>118.21</v>
      </c>
      <c r="CU52" s="79">
        <v>118.46</v>
      </c>
      <c r="CV52" s="79">
        <v>118.46</v>
      </c>
      <c r="CW52" s="79">
        <v>118.47</v>
      </c>
      <c r="CX52" s="79">
        <v>118.47</v>
      </c>
      <c r="CY52" s="79">
        <v>118.2</v>
      </c>
      <c r="CZ52" s="79">
        <v>118.18</v>
      </c>
      <c r="DA52" s="79">
        <v>118.41</v>
      </c>
      <c r="DB52" s="79">
        <v>118.5</v>
      </c>
      <c r="DC52" s="79">
        <v>18.61</v>
      </c>
      <c r="DD52" s="79">
        <v>119.1</v>
      </c>
      <c r="DE52" s="79">
        <v>119.1</v>
      </c>
      <c r="DF52" s="79">
        <v>119.11</v>
      </c>
      <c r="DG52" s="79">
        <v>119.11</v>
      </c>
      <c r="DH52" s="79">
        <v>119.06</v>
      </c>
      <c r="DI52" s="79">
        <v>119.37</v>
      </c>
      <c r="DJ52" s="79">
        <v>119.39</v>
      </c>
      <c r="DK52" s="79">
        <v>119.39</v>
      </c>
      <c r="DL52" s="79">
        <v>119.66</v>
      </c>
      <c r="DM52" s="79">
        <v>119.64</v>
      </c>
      <c r="DN52" s="79">
        <v>119.64</v>
      </c>
      <c r="DO52" s="79">
        <v>119.79</v>
      </c>
      <c r="DP52" s="79">
        <v>119.85</v>
      </c>
      <c r="DQ52" s="79">
        <v>120.01</v>
      </c>
      <c r="DR52" s="79">
        <v>120.3</v>
      </c>
      <c r="DS52" s="79">
        <v>120.3</v>
      </c>
      <c r="DT52" s="79">
        <v>120.3</v>
      </c>
      <c r="DU52" s="79">
        <v>120.54</v>
      </c>
      <c r="DV52" s="79">
        <v>120.66</v>
      </c>
      <c r="DW52" s="79">
        <v>121.62</v>
      </c>
      <c r="DX52" s="99"/>
      <c r="DY52" s="99"/>
      <c r="DZ52" s="99"/>
      <c r="EA52" s="99"/>
      <c r="EB52" s="99"/>
      <c r="EC52" s="99"/>
      <c r="ED52" s="99"/>
      <c r="EE52" s="99"/>
      <c r="EF52" s="99"/>
      <c r="EG52" s="99"/>
      <c r="EH52" s="99"/>
      <c r="EI52" s="99"/>
      <c r="EJ52" s="99"/>
      <c r="EK52" s="99"/>
      <c r="EL52" s="99"/>
      <c r="EM52" s="99"/>
      <c r="EN52" s="99"/>
      <c r="EO52" s="99"/>
      <c r="EP52" s="99"/>
      <c r="EQ52" s="99"/>
      <c r="ER52" s="99"/>
      <c r="ES52" s="99"/>
      <c r="ET52" s="99"/>
      <c r="EU52" s="99"/>
      <c r="EV52" s="99"/>
      <c r="EW52" s="99"/>
      <c r="EX52" s="99"/>
      <c r="EY52" s="99"/>
      <c r="EZ52" s="99"/>
      <c r="FA52" s="99"/>
      <c r="FB52" s="99"/>
      <c r="FC52" s="99"/>
      <c r="FD52" s="99"/>
      <c r="FE52" s="99"/>
      <c r="FF52" s="99"/>
      <c r="FG52" s="99"/>
      <c r="FH52" s="99"/>
      <c r="FI52" s="99"/>
      <c r="FJ52" s="99"/>
      <c r="FK52" s="99"/>
      <c r="FL52" s="99"/>
      <c r="FM52" s="99"/>
      <c r="FN52" s="23"/>
      <c r="FO52" s="23"/>
    </row>
    <row r="53" spans="3:171" x14ac:dyDescent="0.25">
      <c r="C53" s="15" t="s">
        <v>14</v>
      </c>
      <c r="D53" s="39">
        <v>30.1</v>
      </c>
      <c r="E53" s="79">
        <v>100</v>
      </c>
      <c r="F53" s="79">
        <v>100</v>
      </c>
      <c r="G53" s="79">
        <v>99.9</v>
      </c>
      <c r="H53" s="79">
        <v>99.9</v>
      </c>
      <c r="I53" s="79">
        <v>100.3</v>
      </c>
      <c r="J53" s="79">
        <v>100.1</v>
      </c>
      <c r="K53" s="79">
        <v>100.8</v>
      </c>
      <c r="L53" s="79">
        <v>100.7</v>
      </c>
      <c r="M53" s="79">
        <v>101</v>
      </c>
      <c r="N53" s="79">
        <v>100.4</v>
      </c>
      <c r="O53" s="79">
        <v>100.4</v>
      </c>
      <c r="P53" s="79">
        <v>100.1</v>
      </c>
      <c r="Q53" s="79">
        <v>110.6</v>
      </c>
      <c r="R53" s="79">
        <v>110.6</v>
      </c>
      <c r="S53" s="79">
        <v>110.6</v>
      </c>
      <c r="T53" s="79">
        <v>110.6</v>
      </c>
      <c r="U53" s="79">
        <v>110.6</v>
      </c>
      <c r="V53" s="79">
        <v>110.6</v>
      </c>
      <c r="W53" s="79">
        <v>110.6</v>
      </c>
      <c r="X53" s="79">
        <v>111.3</v>
      </c>
      <c r="Y53" s="79">
        <v>110.9</v>
      </c>
      <c r="Z53" s="79">
        <v>111.6</v>
      </c>
      <c r="AA53" s="79">
        <v>111.4</v>
      </c>
      <c r="AB53" s="79">
        <v>111.4</v>
      </c>
      <c r="AC53" s="79">
        <v>111.4</v>
      </c>
      <c r="AD53" s="79">
        <v>110.8</v>
      </c>
      <c r="AE53" s="79">
        <v>110.2</v>
      </c>
      <c r="AF53" s="79">
        <v>110.2</v>
      </c>
      <c r="AG53" s="79">
        <v>110.2</v>
      </c>
      <c r="AH53" s="79">
        <v>110.4</v>
      </c>
      <c r="AI53" s="79">
        <v>110.4</v>
      </c>
      <c r="AJ53" s="79">
        <v>110.2</v>
      </c>
      <c r="AK53" s="79">
        <v>110.4</v>
      </c>
      <c r="AL53" s="79">
        <v>110.3</v>
      </c>
      <c r="AM53" s="79">
        <v>109.8</v>
      </c>
      <c r="AN53" s="79">
        <v>109.8</v>
      </c>
      <c r="AO53" s="79">
        <v>110.3</v>
      </c>
      <c r="AP53" s="79">
        <v>110.3</v>
      </c>
      <c r="AQ53" s="79">
        <v>110.3</v>
      </c>
      <c r="AR53" s="79">
        <v>112.2</v>
      </c>
      <c r="AS53" s="79">
        <v>112.2</v>
      </c>
      <c r="AT53" s="79">
        <v>112.2</v>
      </c>
      <c r="AU53" s="79">
        <v>112.2</v>
      </c>
      <c r="AV53" s="79">
        <v>111.8</v>
      </c>
      <c r="AW53" s="79">
        <v>111.8</v>
      </c>
      <c r="AX53" s="79">
        <v>113.3</v>
      </c>
      <c r="AY53" s="79">
        <v>113.3</v>
      </c>
      <c r="AZ53" s="79">
        <v>113.3</v>
      </c>
      <c r="BA53" s="79">
        <v>114.3</v>
      </c>
      <c r="BB53" s="79">
        <v>114.3</v>
      </c>
      <c r="BC53" s="79">
        <v>114.3</v>
      </c>
      <c r="BD53" s="79">
        <v>114.3</v>
      </c>
      <c r="BE53" s="79">
        <v>114.3</v>
      </c>
      <c r="BF53" s="79">
        <v>114.3</v>
      </c>
      <c r="BG53" s="79">
        <v>114.3</v>
      </c>
      <c r="BH53" s="79">
        <v>114.3</v>
      </c>
      <c r="BI53" s="79">
        <v>114.3</v>
      </c>
      <c r="BJ53" s="79">
        <v>114.3</v>
      </c>
      <c r="BK53" s="79">
        <v>114.3</v>
      </c>
      <c r="BL53" s="79">
        <v>114.3</v>
      </c>
      <c r="BM53" s="79">
        <v>114.32</v>
      </c>
      <c r="BN53" s="79">
        <v>114.3</v>
      </c>
      <c r="BO53" s="79">
        <v>114.3</v>
      </c>
      <c r="BP53" s="79">
        <v>114.3</v>
      </c>
      <c r="BQ53" s="79">
        <v>114.3</v>
      </c>
      <c r="BR53" s="79">
        <v>114.3</v>
      </c>
      <c r="BS53" s="79">
        <v>114.3</v>
      </c>
      <c r="BT53" s="79">
        <v>114.3</v>
      </c>
      <c r="BU53" s="79">
        <v>114.3</v>
      </c>
      <c r="BV53" s="79">
        <v>115.5</v>
      </c>
      <c r="BW53" s="79">
        <v>115.5</v>
      </c>
      <c r="BX53" s="79">
        <v>117.5</v>
      </c>
      <c r="BY53" s="79">
        <v>98.92</v>
      </c>
      <c r="BZ53" s="79">
        <v>98.92</v>
      </c>
      <c r="CA53" s="79">
        <v>98.92</v>
      </c>
      <c r="CB53" s="79">
        <v>98.92</v>
      </c>
      <c r="CC53" s="79">
        <v>105.41</v>
      </c>
      <c r="CD53" s="79">
        <v>104.59</v>
      </c>
      <c r="CE53" s="79">
        <v>104.59</v>
      </c>
      <c r="CF53" s="79">
        <v>104.59</v>
      </c>
      <c r="CG53" s="79">
        <v>104.59</v>
      </c>
      <c r="CH53" s="79">
        <v>104.59</v>
      </c>
      <c r="CI53" s="79">
        <v>104.59</v>
      </c>
      <c r="CJ53" s="79">
        <v>104.59</v>
      </c>
      <c r="CK53" s="79">
        <v>106.23</v>
      </c>
      <c r="CL53" s="79">
        <v>104.59</v>
      </c>
      <c r="CM53" s="79">
        <v>104.59</v>
      </c>
      <c r="CN53" s="79">
        <v>104.59</v>
      </c>
      <c r="CO53" s="79">
        <v>104.59</v>
      </c>
      <c r="CP53" s="79">
        <v>104.59</v>
      </c>
      <c r="CQ53" s="79">
        <v>104.59</v>
      </c>
      <c r="CR53" s="79">
        <v>104.59</v>
      </c>
      <c r="CS53" s="79">
        <v>104.59</v>
      </c>
      <c r="CT53" s="79">
        <v>104.59</v>
      </c>
      <c r="CU53" s="79">
        <v>104.59</v>
      </c>
      <c r="CV53" s="79">
        <v>104.59</v>
      </c>
      <c r="CW53" s="79">
        <v>104.59</v>
      </c>
      <c r="CX53" s="79">
        <v>104.59</v>
      </c>
      <c r="CY53" s="79">
        <v>104.59</v>
      </c>
      <c r="CZ53" s="79">
        <v>104.59</v>
      </c>
      <c r="DA53" s="79">
        <v>104.59</v>
      </c>
      <c r="DB53" s="79">
        <v>104.59</v>
      </c>
      <c r="DC53" s="79">
        <v>104.59</v>
      </c>
      <c r="DD53" s="79">
        <v>104.59</v>
      </c>
      <c r="DE53" s="79">
        <v>104.59</v>
      </c>
      <c r="DF53" s="79">
        <v>104.59</v>
      </c>
      <c r="DG53" s="79">
        <v>104.59</v>
      </c>
      <c r="DH53" s="79">
        <v>104.59</v>
      </c>
      <c r="DI53" s="79">
        <v>104.59</v>
      </c>
      <c r="DJ53" s="79">
        <v>104.59</v>
      </c>
      <c r="DK53" s="79">
        <v>104.59</v>
      </c>
      <c r="DL53" s="79">
        <v>104.59</v>
      </c>
      <c r="DM53" s="79">
        <v>104.59</v>
      </c>
      <c r="DN53" s="79">
        <v>104.59</v>
      </c>
      <c r="DO53" s="79">
        <v>104.59</v>
      </c>
      <c r="DP53" s="79">
        <v>104.59</v>
      </c>
      <c r="DQ53" s="79">
        <v>104.59</v>
      </c>
      <c r="DR53" s="79">
        <v>104.59</v>
      </c>
      <c r="DS53" s="79">
        <v>104.76</v>
      </c>
      <c r="DT53" s="79">
        <v>104.76</v>
      </c>
      <c r="DU53" s="79">
        <v>104.97</v>
      </c>
      <c r="DV53" s="79">
        <v>105.07</v>
      </c>
      <c r="DW53" s="79">
        <v>105.91</v>
      </c>
      <c r="DX53" s="99"/>
      <c r="DY53" s="99"/>
      <c r="DZ53" s="99"/>
      <c r="EA53" s="99"/>
      <c r="EB53" s="99"/>
      <c r="EC53" s="99"/>
      <c r="ED53" s="99"/>
      <c r="EE53" s="99"/>
      <c r="EF53" s="99"/>
      <c r="EG53" s="99"/>
      <c r="EH53" s="99"/>
      <c r="EI53" s="99"/>
      <c r="EJ53" s="99"/>
      <c r="EK53" s="99"/>
      <c r="EL53" s="99"/>
      <c r="EM53" s="99"/>
      <c r="EN53" s="99"/>
      <c r="EO53" s="99"/>
      <c r="EP53" s="99"/>
      <c r="EQ53" s="99"/>
      <c r="ER53" s="99"/>
      <c r="ES53" s="99"/>
      <c r="ET53" s="99"/>
      <c r="EU53" s="99"/>
      <c r="EV53" s="99"/>
      <c r="EW53" s="99"/>
      <c r="EX53" s="99"/>
      <c r="EY53" s="99"/>
      <c r="EZ53" s="99"/>
      <c r="FA53" s="99"/>
      <c r="FB53" s="99"/>
      <c r="FC53" s="99"/>
      <c r="FD53" s="99"/>
      <c r="FE53" s="99"/>
      <c r="FF53" s="99"/>
      <c r="FG53" s="99"/>
      <c r="FH53" s="99"/>
      <c r="FI53" s="99"/>
      <c r="FJ53" s="99"/>
      <c r="FK53" s="99"/>
      <c r="FL53" s="99"/>
      <c r="FM53" s="99"/>
      <c r="FN53" s="23"/>
      <c r="FO53" s="23"/>
    </row>
    <row r="54" spans="3:171" x14ac:dyDescent="0.25">
      <c r="C54" s="40"/>
      <c r="D54" s="47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</row>
    <row r="55" spans="3:171" x14ac:dyDescent="0.25">
      <c r="C55" s="15" t="s">
        <v>21</v>
      </c>
      <c r="M55" s="33"/>
      <c r="N55" s="33"/>
      <c r="O55" s="33"/>
      <c r="P55" s="33"/>
      <c r="Q55" s="33"/>
      <c r="R55" s="33"/>
    </row>
    <row r="56" spans="3:171" x14ac:dyDescent="0.25">
      <c r="C56" s="41" t="s">
        <v>71</v>
      </c>
      <c r="D56" s="42"/>
      <c r="E56" s="42"/>
      <c r="F56" s="42"/>
      <c r="G56" s="42"/>
      <c r="H56" s="42"/>
      <c r="I56" s="42"/>
      <c r="J56" s="42"/>
      <c r="K56" s="42"/>
      <c r="L56" s="42"/>
      <c r="M56" s="33"/>
      <c r="N56" s="33"/>
      <c r="O56" s="33"/>
      <c r="P56" s="33"/>
      <c r="Q56" s="33"/>
      <c r="R56" s="33"/>
    </row>
    <row r="57" spans="3:171" x14ac:dyDescent="0.25">
      <c r="C57" s="160" t="s">
        <v>64</v>
      </c>
    </row>
  </sheetData>
  <mergeCells count="4">
    <mergeCell ref="C2:V2"/>
    <mergeCell ref="C3:V3"/>
    <mergeCell ref="C31:P31"/>
    <mergeCell ref="C32:P32"/>
  </mergeCells>
  <printOptions horizontalCentered="1"/>
  <pageMargins left="0.56000000000000005" right="0.25" top="1" bottom="1" header="0.5" footer="0.5"/>
  <pageSetup scale="71" orientation="landscape" r:id="rId1"/>
  <headerFooter alignWithMargins="0"/>
  <colBreaks count="14" manualBreakCount="14">
    <brk id="16" min="1" max="28" man="1"/>
    <brk id="16" min="30" max="58" man="1"/>
    <brk id="28" min="1" max="28" man="1"/>
    <brk id="28" min="30" max="58" man="1"/>
    <brk id="40" min="1" max="28" man="1"/>
    <brk id="40" min="30" max="58" man="1"/>
    <brk id="52" min="1" max="28" man="1"/>
    <brk id="52" min="30" max="58" man="1"/>
    <brk id="64" min="30" max="58" man="1"/>
    <brk id="64" min="1" max="28" man="1"/>
    <brk id="76" min="30" max="58" man="1"/>
    <brk id="88" min="30" max="58" man="1"/>
    <brk id="100" min="30" max="58" man="1"/>
    <brk id="112" min="30" max="58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B31"/>
  <sheetViews>
    <sheetView showGridLines="0" zoomScaleNormal="100" workbookViewId="0">
      <pane xSplit="4" ySplit="9" topLeftCell="I10" activePane="bottomRight" state="frozen"/>
      <selection sqref="A1:XFD1048576"/>
      <selection pane="topRight" sqref="A1:XFD1048576"/>
      <selection pane="bottomLeft" sqref="A1:XFD1048576"/>
      <selection pane="bottomRight" activeCell="D2" sqref="D2"/>
    </sheetView>
  </sheetViews>
  <sheetFormatPr defaultRowHeight="13.2" x14ac:dyDescent="0.25"/>
  <cols>
    <col min="1" max="1" width="9.109375" style="15"/>
    <col min="2" max="2" width="9.109375" style="15" customWidth="1"/>
    <col min="3" max="3" width="4.33203125" style="15" customWidth="1"/>
    <col min="4" max="4" width="38.5546875" style="15" customWidth="1"/>
    <col min="5" max="32" width="9.109375" style="15"/>
    <col min="33" max="33" width="9.88671875" style="15" bestFit="1" customWidth="1"/>
    <col min="34" max="70" width="9.109375" style="15"/>
    <col min="71" max="73" width="8.88671875" style="15"/>
    <col min="74" max="94" width="9.109375" style="15"/>
    <col min="95" max="97" width="8.88671875" style="15"/>
    <col min="98" max="138" width="9.109375" style="15"/>
    <col min="139" max="139" width="4.33203125" style="15" customWidth="1"/>
    <col min="140" max="140" width="31.44140625" style="15" customWidth="1"/>
    <col min="141" max="154" width="9.33203125" style="15" customWidth="1"/>
    <col min="155" max="394" width="9.109375" style="15"/>
    <col min="395" max="395" width="4.33203125" style="15" customWidth="1"/>
    <col min="396" max="396" width="31.44140625" style="15" customWidth="1"/>
    <col min="397" max="410" width="9.33203125" style="15" customWidth="1"/>
    <col min="411" max="650" width="9.109375" style="15"/>
    <col min="651" max="651" width="4.33203125" style="15" customWidth="1"/>
    <col min="652" max="652" width="31.44140625" style="15" customWidth="1"/>
    <col min="653" max="666" width="9.33203125" style="15" customWidth="1"/>
    <col min="667" max="906" width="9.109375" style="15"/>
    <col min="907" max="907" width="4.33203125" style="15" customWidth="1"/>
    <col min="908" max="908" width="31.44140625" style="15" customWidth="1"/>
    <col min="909" max="922" width="9.33203125" style="15" customWidth="1"/>
    <col min="923" max="1162" width="9.109375" style="15"/>
    <col min="1163" max="1163" width="4.33203125" style="15" customWidth="1"/>
    <col min="1164" max="1164" width="31.44140625" style="15" customWidth="1"/>
    <col min="1165" max="1178" width="9.33203125" style="15" customWidth="1"/>
    <col min="1179" max="1418" width="9.109375" style="15"/>
    <col min="1419" max="1419" width="4.33203125" style="15" customWidth="1"/>
    <col min="1420" max="1420" width="31.44140625" style="15" customWidth="1"/>
    <col min="1421" max="1434" width="9.33203125" style="15" customWidth="1"/>
    <col min="1435" max="1674" width="9.109375" style="15"/>
    <col min="1675" max="1675" width="4.33203125" style="15" customWidth="1"/>
    <col min="1676" max="1676" width="31.44140625" style="15" customWidth="1"/>
    <col min="1677" max="1690" width="9.33203125" style="15" customWidth="1"/>
    <col min="1691" max="1930" width="9.109375" style="15"/>
    <col min="1931" max="1931" width="4.33203125" style="15" customWidth="1"/>
    <col min="1932" max="1932" width="31.44140625" style="15" customWidth="1"/>
    <col min="1933" max="1946" width="9.33203125" style="15" customWidth="1"/>
    <col min="1947" max="2186" width="9.109375" style="15"/>
    <col min="2187" max="2187" width="4.33203125" style="15" customWidth="1"/>
    <col min="2188" max="2188" width="31.44140625" style="15" customWidth="1"/>
    <col min="2189" max="2202" width="9.33203125" style="15" customWidth="1"/>
    <col min="2203" max="2442" width="9.109375" style="15"/>
    <col min="2443" max="2443" width="4.33203125" style="15" customWidth="1"/>
    <col min="2444" max="2444" width="31.44140625" style="15" customWidth="1"/>
    <col min="2445" max="2458" width="9.33203125" style="15" customWidth="1"/>
    <col min="2459" max="2698" width="9.109375" style="15"/>
    <col min="2699" max="2699" width="4.33203125" style="15" customWidth="1"/>
    <col min="2700" max="2700" width="31.44140625" style="15" customWidth="1"/>
    <col min="2701" max="2714" width="9.33203125" style="15" customWidth="1"/>
    <col min="2715" max="2954" width="9.109375" style="15"/>
    <col min="2955" max="2955" width="4.33203125" style="15" customWidth="1"/>
    <col min="2956" max="2956" width="31.44140625" style="15" customWidth="1"/>
    <col min="2957" max="2970" width="9.33203125" style="15" customWidth="1"/>
    <col min="2971" max="3210" width="9.109375" style="15"/>
    <col min="3211" max="3211" width="4.33203125" style="15" customWidth="1"/>
    <col min="3212" max="3212" width="31.44140625" style="15" customWidth="1"/>
    <col min="3213" max="3226" width="9.33203125" style="15" customWidth="1"/>
    <col min="3227" max="3466" width="9.109375" style="15"/>
    <col min="3467" max="3467" width="4.33203125" style="15" customWidth="1"/>
    <col min="3468" max="3468" width="31.44140625" style="15" customWidth="1"/>
    <col min="3469" max="3482" width="9.33203125" style="15" customWidth="1"/>
    <col min="3483" max="3722" width="9.109375" style="15"/>
    <col min="3723" max="3723" width="4.33203125" style="15" customWidth="1"/>
    <col min="3724" max="3724" width="31.44140625" style="15" customWidth="1"/>
    <col min="3725" max="3738" width="9.33203125" style="15" customWidth="1"/>
    <col min="3739" max="3978" width="9.109375" style="15"/>
    <col min="3979" max="3979" width="4.33203125" style="15" customWidth="1"/>
    <col min="3980" max="3980" width="31.44140625" style="15" customWidth="1"/>
    <col min="3981" max="3994" width="9.33203125" style="15" customWidth="1"/>
    <col min="3995" max="4234" width="9.109375" style="15"/>
    <col min="4235" max="4235" width="4.33203125" style="15" customWidth="1"/>
    <col min="4236" max="4236" width="31.44140625" style="15" customWidth="1"/>
    <col min="4237" max="4250" width="9.33203125" style="15" customWidth="1"/>
    <col min="4251" max="4490" width="9.109375" style="15"/>
    <col min="4491" max="4491" width="4.33203125" style="15" customWidth="1"/>
    <col min="4492" max="4492" width="31.44140625" style="15" customWidth="1"/>
    <col min="4493" max="4506" width="9.33203125" style="15" customWidth="1"/>
    <col min="4507" max="4746" width="9.109375" style="15"/>
    <col min="4747" max="4747" width="4.33203125" style="15" customWidth="1"/>
    <col min="4748" max="4748" width="31.44140625" style="15" customWidth="1"/>
    <col min="4749" max="4762" width="9.33203125" style="15" customWidth="1"/>
    <col min="4763" max="5002" width="9.109375" style="15"/>
    <col min="5003" max="5003" width="4.33203125" style="15" customWidth="1"/>
    <col min="5004" max="5004" width="31.44140625" style="15" customWidth="1"/>
    <col min="5005" max="5018" width="9.33203125" style="15" customWidth="1"/>
    <col min="5019" max="5258" width="9.109375" style="15"/>
    <col min="5259" max="5259" width="4.33203125" style="15" customWidth="1"/>
    <col min="5260" max="5260" width="31.44140625" style="15" customWidth="1"/>
    <col min="5261" max="5274" width="9.33203125" style="15" customWidth="1"/>
    <col min="5275" max="5514" width="9.109375" style="15"/>
    <col min="5515" max="5515" width="4.33203125" style="15" customWidth="1"/>
    <col min="5516" max="5516" width="31.44140625" style="15" customWidth="1"/>
    <col min="5517" max="5530" width="9.33203125" style="15" customWidth="1"/>
    <col min="5531" max="5770" width="9.109375" style="15"/>
    <col min="5771" max="5771" width="4.33203125" style="15" customWidth="1"/>
    <col min="5772" max="5772" width="31.44140625" style="15" customWidth="1"/>
    <col min="5773" max="5786" width="9.33203125" style="15" customWidth="1"/>
    <col min="5787" max="6026" width="9.109375" style="15"/>
    <col min="6027" max="6027" width="4.33203125" style="15" customWidth="1"/>
    <col min="6028" max="6028" width="31.44140625" style="15" customWidth="1"/>
    <col min="6029" max="6042" width="9.33203125" style="15" customWidth="1"/>
    <col min="6043" max="6282" width="9.109375" style="15"/>
    <col min="6283" max="6283" width="4.33203125" style="15" customWidth="1"/>
    <col min="6284" max="6284" width="31.44140625" style="15" customWidth="1"/>
    <col min="6285" max="6298" width="9.33203125" style="15" customWidth="1"/>
    <col min="6299" max="6538" width="9.109375" style="15"/>
    <col min="6539" max="6539" width="4.33203125" style="15" customWidth="1"/>
    <col min="6540" max="6540" width="31.44140625" style="15" customWidth="1"/>
    <col min="6541" max="6554" width="9.33203125" style="15" customWidth="1"/>
    <col min="6555" max="6794" width="9.109375" style="15"/>
    <col min="6795" max="6795" width="4.33203125" style="15" customWidth="1"/>
    <col min="6796" max="6796" width="31.44140625" style="15" customWidth="1"/>
    <col min="6797" max="6810" width="9.33203125" style="15" customWidth="1"/>
    <col min="6811" max="7050" width="9.109375" style="15"/>
    <col min="7051" max="7051" width="4.33203125" style="15" customWidth="1"/>
    <col min="7052" max="7052" width="31.44140625" style="15" customWidth="1"/>
    <col min="7053" max="7066" width="9.33203125" style="15" customWidth="1"/>
    <col min="7067" max="7306" width="9.109375" style="15"/>
    <col min="7307" max="7307" width="4.33203125" style="15" customWidth="1"/>
    <col min="7308" max="7308" width="31.44140625" style="15" customWidth="1"/>
    <col min="7309" max="7322" width="9.33203125" style="15" customWidth="1"/>
    <col min="7323" max="7562" width="9.109375" style="15"/>
    <col min="7563" max="7563" width="4.33203125" style="15" customWidth="1"/>
    <col min="7564" max="7564" width="31.44140625" style="15" customWidth="1"/>
    <col min="7565" max="7578" width="9.33203125" style="15" customWidth="1"/>
    <col min="7579" max="7818" width="9.109375" style="15"/>
    <col min="7819" max="7819" width="4.33203125" style="15" customWidth="1"/>
    <col min="7820" max="7820" width="31.44140625" style="15" customWidth="1"/>
    <col min="7821" max="7834" width="9.33203125" style="15" customWidth="1"/>
    <col min="7835" max="8074" width="9.109375" style="15"/>
    <col min="8075" max="8075" width="4.33203125" style="15" customWidth="1"/>
    <col min="8076" max="8076" width="31.44140625" style="15" customWidth="1"/>
    <col min="8077" max="8090" width="9.33203125" style="15" customWidth="1"/>
    <col min="8091" max="8330" width="9.109375" style="15"/>
    <col min="8331" max="8331" width="4.33203125" style="15" customWidth="1"/>
    <col min="8332" max="8332" width="31.44140625" style="15" customWidth="1"/>
    <col min="8333" max="8346" width="9.33203125" style="15" customWidth="1"/>
    <col min="8347" max="8586" width="9.109375" style="15"/>
    <col min="8587" max="8587" width="4.33203125" style="15" customWidth="1"/>
    <col min="8588" max="8588" width="31.44140625" style="15" customWidth="1"/>
    <col min="8589" max="8602" width="9.33203125" style="15" customWidth="1"/>
    <col min="8603" max="8842" width="9.109375" style="15"/>
    <col min="8843" max="8843" width="4.33203125" style="15" customWidth="1"/>
    <col min="8844" max="8844" width="31.44140625" style="15" customWidth="1"/>
    <col min="8845" max="8858" width="9.33203125" style="15" customWidth="1"/>
    <col min="8859" max="9098" width="9.109375" style="15"/>
    <col min="9099" max="9099" width="4.33203125" style="15" customWidth="1"/>
    <col min="9100" max="9100" width="31.44140625" style="15" customWidth="1"/>
    <col min="9101" max="9114" width="9.33203125" style="15" customWidth="1"/>
    <col min="9115" max="9354" width="9.109375" style="15"/>
    <col min="9355" max="9355" width="4.33203125" style="15" customWidth="1"/>
    <col min="9356" max="9356" width="31.44140625" style="15" customWidth="1"/>
    <col min="9357" max="9370" width="9.33203125" style="15" customWidth="1"/>
    <col min="9371" max="9610" width="9.109375" style="15"/>
    <col min="9611" max="9611" width="4.33203125" style="15" customWidth="1"/>
    <col min="9612" max="9612" width="31.44140625" style="15" customWidth="1"/>
    <col min="9613" max="9626" width="9.33203125" style="15" customWidth="1"/>
    <col min="9627" max="9866" width="9.109375" style="15"/>
    <col min="9867" max="9867" width="4.33203125" style="15" customWidth="1"/>
    <col min="9868" max="9868" width="31.44140625" style="15" customWidth="1"/>
    <col min="9869" max="9882" width="9.33203125" style="15" customWidth="1"/>
    <col min="9883" max="10122" width="9.109375" style="15"/>
    <col min="10123" max="10123" width="4.33203125" style="15" customWidth="1"/>
    <col min="10124" max="10124" width="31.44140625" style="15" customWidth="1"/>
    <col min="10125" max="10138" width="9.33203125" style="15" customWidth="1"/>
    <col min="10139" max="10378" width="9.109375" style="15"/>
    <col min="10379" max="10379" width="4.33203125" style="15" customWidth="1"/>
    <col min="10380" max="10380" width="31.44140625" style="15" customWidth="1"/>
    <col min="10381" max="10394" width="9.33203125" style="15" customWidth="1"/>
    <col min="10395" max="10634" width="9.109375" style="15"/>
    <col min="10635" max="10635" width="4.33203125" style="15" customWidth="1"/>
    <col min="10636" max="10636" width="31.44140625" style="15" customWidth="1"/>
    <col min="10637" max="10650" width="9.33203125" style="15" customWidth="1"/>
    <col min="10651" max="10890" width="9.109375" style="15"/>
    <col min="10891" max="10891" width="4.33203125" style="15" customWidth="1"/>
    <col min="10892" max="10892" width="31.44140625" style="15" customWidth="1"/>
    <col min="10893" max="10906" width="9.33203125" style="15" customWidth="1"/>
    <col min="10907" max="11146" width="9.109375" style="15"/>
    <col min="11147" max="11147" width="4.33203125" style="15" customWidth="1"/>
    <col min="11148" max="11148" width="31.44140625" style="15" customWidth="1"/>
    <col min="11149" max="11162" width="9.33203125" style="15" customWidth="1"/>
    <col min="11163" max="11402" width="9.109375" style="15"/>
    <col min="11403" max="11403" width="4.33203125" style="15" customWidth="1"/>
    <col min="11404" max="11404" width="31.44140625" style="15" customWidth="1"/>
    <col min="11405" max="11418" width="9.33203125" style="15" customWidth="1"/>
    <col min="11419" max="11658" width="9.109375" style="15"/>
    <col min="11659" max="11659" width="4.33203125" style="15" customWidth="1"/>
    <col min="11660" max="11660" width="31.44140625" style="15" customWidth="1"/>
    <col min="11661" max="11674" width="9.33203125" style="15" customWidth="1"/>
    <col min="11675" max="11914" width="9.109375" style="15"/>
    <col min="11915" max="11915" width="4.33203125" style="15" customWidth="1"/>
    <col min="11916" max="11916" width="31.44140625" style="15" customWidth="1"/>
    <col min="11917" max="11930" width="9.33203125" style="15" customWidth="1"/>
    <col min="11931" max="12170" width="9.109375" style="15"/>
    <col min="12171" max="12171" width="4.33203125" style="15" customWidth="1"/>
    <col min="12172" max="12172" width="31.44140625" style="15" customWidth="1"/>
    <col min="12173" max="12186" width="9.33203125" style="15" customWidth="1"/>
    <col min="12187" max="12426" width="9.109375" style="15"/>
    <col min="12427" max="12427" width="4.33203125" style="15" customWidth="1"/>
    <col min="12428" max="12428" width="31.44140625" style="15" customWidth="1"/>
    <col min="12429" max="12442" width="9.33203125" style="15" customWidth="1"/>
    <col min="12443" max="12682" width="9.109375" style="15"/>
    <col min="12683" max="12683" width="4.33203125" style="15" customWidth="1"/>
    <col min="12684" max="12684" width="31.44140625" style="15" customWidth="1"/>
    <col min="12685" max="12698" width="9.33203125" style="15" customWidth="1"/>
    <col min="12699" max="12938" width="9.109375" style="15"/>
    <col min="12939" max="12939" width="4.33203125" style="15" customWidth="1"/>
    <col min="12940" max="12940" width="31.44140625" style="15" customWidth="1"/>
    <col min="12941" max="12954" width="9.33203125" style="15" customWidth="1"/>
    <col min="12955" max="13194" width="9.109375" style="15"/>
    <col min="13195" max="13195" width="4.33203125" style="15" customWidth="1"/>
    <col min="13196" max="13196" width="31.44140625" style="15" customWidth="1"/>
    <col min="13197" max="13210" width="9.33203125" style="15" customWidth="1"/>
    <col min="13211" max="13450" width="9.109375" style="15"/>
    <col min="13451" max="13451" width="4.33203125" style="15" customWidth="1"/>
    <col min="13452" max="13452" width="31.44140625" style="15" customWidth="1"/>
    <col min="13453" max="13466" width="9.33203125" style="15" customWidth="1"/>
    <col min="13467" max="13706" width="9.109375" style="15"/>
    <col min="13707" max="13707" width="4.33203125" style="15" customWidth="1"/>
    <col min="13708" max="13708" width="31.44140625" style="15" customWidth="1"/>
    <col min="13709" max="13722" width="9.33203125" style="15" customWidth="1"/>
    <col min="13723" max="13962" width="9.109375" style="15"/>
    <col min="13963" max="13963" width="4.33203125" style="15" customWidth="1"/>
    <col min="13964" max="13964" width="31.44140625" style="15" customWidth="1"/>
    <col min="13965" max="13978" width="9.33203125" style="15" customWidth="1"/>
    <col min="13979" max="14218" width="9.109375" style="15"/>
    <col min="14219" max="14219" width="4.33203125" style="15" customWidth="1"/>
    <col min="14220" max="14220" width="31.44140625" style="15" customWidth="1"/>
    <col min="14221" max="14234" width="9.33203125" style="15" customWidth="1"/>
    <col min="14235" max="14474" width="9.109375" style="15"/>
    <col min="14475" max="14475" width="4.33203125" style="15" customWidth="1"/>
    <col min="14476" max="14476" width="31.44140625" style="15" customWidth="1"/>
    <col min="14477" max="14490" width="9.33203125" style="15" customWidth="1"/>
    <col min="14491" max="14730" width="9.109375" style="15"/>
    <col min="14731" max="14731" width="4.33203125" style="15" customWidth="1"/>
    <col min="14732" max="14732" width="31.44140625" style="15" customWidth="1"/>
    <col min="14733" max="14746" width="9.33203125" style="15" customWidth="1"/>
    <col min="14747" max="14986" width="9.109375" style="15"/>
    <col min="14987" max="14987" width="4.33203125" style="15" customWidth="1"/>
    <col min="14988" max="14988" width="31.44140625" style="15" customWidth="1"/>
    <col min="14989" max="15002" width="9.33203125" style="15" customWidth="1"/>
    <col min="15003" max="15242" width="9.109375" style="15"/>
    <col min="15243" max="15243" width="4.33203125" style="15" customWidth="1"/>
    <col min="15244" max="15244" width="31.44140625" style="15" customWidth="1"/>
    <col min="15245" max="15258" width="9.33203125" style="15" customWidth="1"/>
    <col min="15259" max="15498" width="9.109375" style="15"/>
    <col min="15499" max="15499" width="4.33203125" style="15" customWidth="1"/>
    <col min="15500" max="15500" width="31.44140625" style="15" customWidth="1"/>
    <col min="15501" max="15514" width="9.33203125" style="15" customWidth="1"/>
    <col min="15515" max="15754" width="9.109375" style="15"/>
    <col min="15755" max="15755" width="4.33203125" style="15" customWidth="1"/>
    <col min="15756" max="15756" width="31.44140625" style="15" customWidth="1"/>
    <col min="15757" max="15770" width="9.33203125" style="15" customWidth="1"/>
    <col min="15771" max="16010" width="9.109375" style="15"/>
    <col min="16011" max="16011" width="4.33203125" style="15" customWidth="1"/>
    <col min="16012" max="16012" width="31.44140625" style="15" customWidth="1"/>
    <col min="16013" max="16026" width="9.33203125" style="15" customWidth="1"/>
    <col min="16027" max="16384" width="9.109375" style="15"/>
  </cols>
  <sheetData>
    <row r="2" spans="1:106" x14ac:dyDescent="0.25">
      <c r="D2" s="93" t="s">
        <v>59</v>
      </c>
    </row>
    <row r="3" spans="1:106" x14ac:dyDescent="0.25">
      <c r="D3" s="93" t="s">
        <v>1</v>
      </c>
    </row>
    <row r="4" spans="1:106" x14ac:dyDescent="0.25">
      <c r="D4" s="4"/>
    </row>
    <row r="5" spans="1:106" x14ac:dyDescent="0.25">
      <c r="D5" s="4"/>
    </row>
    <row r="6" spans="1:106" x14ac:dyDescent="0.25">
      <c r="D6" s="18"/>
    </row>
    <row r="7" spans="1:106" s="17" customFormat="1" ht="6" customHeight="1" x14ac:dyDescent="0.25">
      <c r="D7" s="20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</row>
    <row r="8" spans="1:106" x14ac:dyDescent="0.25">
      <c r="D8" s="23"/>
      <c r="E8" s="8">
        <v>40209</v>
      </c>
      <c r="F8" s="8">
        <v>40237</v>
      </c>
      <c r="G8" s="8">
        <v>40268</v>
      </c>
      <c r="H8" s="8">
        <v>40298</v>
      </c>
      <c r="I8" s="8">
        <v>40329</v>
      </c>
      <c r="J8" s="8">
        <v>40359</v>
      </c>
      <c r="K8" s="8">
        <v>40390</v>
      </c>
      <c r="L8" s="8">
        <v>40421</v>
      </c>
      <c r="M8" s="8">
        <v>40451</v>
      </c>
      <c r="N8" s="8">
        <v>40482</v>
      </c>
      <c r="O8" s="8">
        <v>40512</v>
      </c>
      <c r="P8" s="8">
        <v>40543</v>
      </c>
      <c r="Q8" s="8">
        <v>40574</v>
      </c>
      <c r="R8" s="8">
        <v>40602</v>
      </c>
      <c r="S8" s="8">
        <v>40633</v>
      </c>
      <c r="T8" s="8">
        <v>40663</v>
      </c>
      <c r="U8" s="8">
        <v>40694</v>
      </c>
      <c r="V8" s="8">
        <v>40724</v>
      </c>
      <c r="W8" s="8">
        <v>40755</v>
      </c>
      <c r="X8" s="8">
        <v>40786</v>
      </c>
      <c r="Y8" s="8">
        <v>40816</v>
      </c>
      <c r="Z8" s="8">
        <v>40847</v>
      </c>
      <c r="AA8" s="8">
        <v>40877</v>
      </c>
      <c r="AB8" s="8">
        <v>40908</v>
      </c>
      <c r="AC8" s="8">
        <v>40939</v>
      </c>
      <c r="AD8" s="8">
        <v>40968</v>
      </c>
      <c r="AE8" s="8">
        <v>40999</v>
      </c>
      <c r="AF8" s="8">
        <v>41029</v>
      </c>
      <c r="AG8" s="8">
        <v>41060</v>
      </c>
      <c r="AH8" s="8">
        <v>41090</v>
      </c>
      <c r="AI8" s="8">
        <v>41121</v>
      </c>
      <c r="AJ8" s="8">
        <v>41152</v>
      </c>
      <c r="AK8" s="8">
        <v>41182</v>
      </c>
      <c r="AL8" s="8">
        <v>41213</v>
      </c>
      <c r="AM8" s="8">
        <v>41243</v>
      </c>
      <c r="AN8" s="8">
        <v>41274</v>
      </c>
      <c r="AO8" s="8">
        <v>41305</v>
      </c>
      <c r="AP8" s="8">
        <v>41333</v>
      </c>
      <c r="AQ8" s="8">
        <v>41364</v>
      </c>
      <c r="AR8" s="8">
        <v>41394</v>
      </c>
      <c r="AS8" s="8">
        <v>41425</v>
      </c>
      <c r="AT8" s="8">
        <v>41455</v>
      </c>
      <c r="AU8" s="8">
        <v>41486</v>
      </c>
      <c r="AV8" s="8">
        <v>41517</v>
      </c>
      <c r="AW8" s="8">
        <v>41547</v>
      </c>
      <c r="AX8" s="8">
        <v>41578</v>
      </c>
      <c r="AY8" s="8">
        <v>41608</v>
      </c>
      <c r="AZ8" s="8">
        <v>41639</v>
      </c>
      <c r="BA8" s="8">
        <v>41670</v>
      </c>
      <c r="BB8" s="8">
        <v>41698</v>
      </c>
      <c r="BC8" s="8">
        <v>41729</v>
      </c>
      <c r="BD8" s="8">
        <v>41759</v>
      </c>
      <c r="BE8" s="8">
        <v>41790</v>
      </c>
      <c r="BF8" s="8">
        <v>41820</v>
      </c>
      <c r="BG8" s="8">
        <v>41851</v>
      </c>
      <c r="BH8" s="8">
        <v>41882</v>
      </c>
      <c r="BI8" s="8">
        <v>41912</v>
      </c>
      <c r="BJ8" s="8">
        <v>41943</v>
      </c>
      <c r="BK8" s="8">
        <v>41973</v>
      </c>
      <c r="BL8" s="8">
        <v>42004</v>
      </c>
      <c r="BM8" s="8">
        <v>42035</v>
      </c>
      <c r="BN8" s="8">
        <v>42063</v>
      </c>
      <c r="BO8" s="8">
        <v>42094</v>
      </c>
      <c r="BP8" s="8">
        <v>42124</v>
      </c>
      <c r="BQ8" s="8">
        <v>42155</v>
      </c>
      <c r="BR8" s="8">
        <v>42185</v>
      </c>
      <c r="BS8" s="8">
        <v>42215</v>
      </c>
      <c r="BT8" s="8">
        <v>42246</v>
      </c>
      <c r="BU8" s="8">
        <v>42277</v>
      </c>
      <c r="BV8" s="8">
        <v>42308</v>
      </c>
      <c r="BW8" s="8">
        <v>42338</v>
      </c>
      <c r="BX8" s="8">
        <v>42369</v>
      </c>
      <c r="BY8" s="8">
        <v>42400</v>
      </c>
      <c r="BZ8" s="8">
        <v>42429</v>
      </c>
      <c r="CA8" s="8">
        <v>42460</v>
      </c>
      <c r="CB8" s="8">
        <v>42490</v>
      </c>
      <c r="CC8" s="8">
        <v>42521</v>
      </c>
      <c r="CD8" s="8">
        <v>42551</v>
      </c>
      <c r="CE8" s="8">
        <v>42582</v>
      </c>
      <c r="CF8" s="8">
        <v>42613</v>
      </c>
      <c r="CG8" s="8">
        <v>42643</v>
      </c>
      <c r="CH8" s="8">
        <v>42674</v>
      </c>
      <c r="CI8" s="8">
        <v>42704</v>
      </c>
      <c r="CJ8" s="8">
        <v>42735</v>
      </c>
      <c r="CK8" s="8">
        <v>42766</v>
      </c>
      <c r="CL8" s="8">
        <v>42794</v>
      </c>
      <c r="CM8" s="8">
        <v>42825</v>
      </c>
      <c r="CN8" s="8">
        <v>42855</v>
      </c>
      <c r="CO8" s="8">
        <v>42886</v>
      </c>
      <c r="CP8" s="8">
        <v>42916</v>
      </c>
      <c r="CQ8" s="8">
        <v>42947</v>
      </c>
      <c r="CR8" s="8">
        <v>42978</v>
      </c>
      <c r="CS8" s="8">
        <v>43008</v>
      </c>
      <c r="CT8" s="8">
        <v>43039</v>
      </c>
      <c r="CU8" s="8">
        <v>43069</v>
      </c>
      <c r="CV8" s="8">
        <v>43100</v>
      </c>
      <c r="CW8" s="8">
        <v>43131</v>
      </c>
      <c r="CX8" s="8">
        <v>43159</v>
      </c>
      <c r="CY8" s="8">
        <v>43190</v>
      </c>
      <c r="CZ8" s="8">
        <v>43220</v>
      </c>
      <c r="DA8" s="8">
        <v>43251</v>
      </c>
      <c r="DB8" s="8">
        <v>43281</v>
      </c>
    </row>
    <row r="9" spans="1:106" s="23" customFormat="1" ht="6" customHeight="1" x14ac:dyDescent="0.25"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106" x14ac:dyDescent="0.25">
      <c r="D10" s="23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</row>
    <row r="11" spans="1:106" s="37" customFormat="1" x14ac:dyDescent="0.25">
      <c r="A11" s="12"/>
      <c r="D11" s="37" t="s">
        <v>35</v>
      </c>
      <c r="E11" s="13">
        <v>2.1718952225546539</v>
      </c>
      <c r="F11" s="13">
        <v>0.40439498689015529</v>
      </c>
      <c r="G11" s="13">
        <v>0.26384832196502117</v>
      </c>
      <c r="H11" s="13">
        <v>0.4255508462541524</v>
      </c>
      <c r="I11" s="13">
        <v>4.9622121610637393E-2</v>
      </c>
      <c r="J11" s="13">
        <v>0.39209388256100652</v>
      </c>
      <c r="K11" s="13">
        <v>5.2468745255662697E-3</v>
      </c>
      <c r="L11" s="13">
        <v>0.15924660008941327</v>
      </c>
      <c r="M11" s="13">
        <v>0.14788857984422421</v>
      </c>
      <c r="N11" s="13">
        <v>2.0343781036902264E-2</v>
      </c>
      <c r="O11" s="13">
        <v>0.33970646314673836</v>
      </c>
      <c r="P11" s="13">
        <v>0.32216191869813837</v>
      </c>
      <c r="Q11" s="13">
        <v>0.89895002725084439</v>
      </c>
      <c r="R11" s="13">
        <v>-9.4113964523523386E-2</v>
      </c>
      <c r="S11" s="13">
        <v>1.0476241451010448</v>
      </c>
      <c r="T11" s="13">
        <v>0.10187354940367488</v>
      </c>
      <c r="U11" s="13">
        <v>0.61432844577218315</v>
      </c>
      <c r="V11" s="13">
        <v>0.35528082661173688</v>
      </c>
      <c r="W11" s="13">
        <v>0.48706590945444272</v>
      </c>
      <c r="X11" s="13">
        <v>0.13742786514114869</v>
      </c>
      <c r="Y11" s="13">
        <v>-8.9465437268654302E-2</v>
      </c>
      <c r="Z11" s="13">
        <v>0.41652344112090844</v>
      </c>
      <c r="AA11" s="13">
        <v>0.17122218647609433</v>
      </c>
      <c r="AB11" s="13">
        <v>0.36699108159923277</v>
      </c>
      <c r="AC11" s="13">
        <v>0.2481604409947602</v>
      </c>
      <c r="AD11" s="13">
        <v>-0.1663618839816583</v>
      </c>
      <c r="AE11" s="13">
        <v>0.32065541204620018</v>
      </c>
      <c r="AF11" s="13">
        <v>9.2502322239984558E-2</v>
      </c>
      <c r="AG11" s="13">
        <v>0.10299871384273906</v>
      </c>
      <c r="AH11" s="13">
        <v>0.23893066033284782</v>
      </c>
      <c r="AI11" s="13">
        <v>0.10395766358637371</v>
      </c>
      <c r="AJ11" s="13">
        <v>-1.1440503507731403E-2</v>
      </c>
      <c r="AK11" s="13">
        <v>0.20266128748889223</v>
      </c>
      <c r="AL11" s="13">
        <v>1.7021935535872945</v>
      </c>
      <c r="AM11" s="13">
        <v>1.1723327297108455E-2</v>
      </c>
      <c r="AN11" s="13">
        <v>-0.31909861805973216</v>
      </c>
      <c r="AO11" s="13">
        <v>0.13425806380304994</v>
      </c>
      <c r="AP11" s="13">
        <v>-0.39375921219968468</v>
      </c>
      <c r="AQ11" s="13">
        <v>-6.6383368788247576E-2</v>
      </c>
      <c r="AR11" s="13">
        <v>0.11328515968456188</v>
      </c>
      <c r="AS11" s="13">
        <v>6.7263574936471393E-2</v>
      </c>
      <c r="AT11" s="13">
        <v>-2.4403829182984005E-2</v>
      </c>
      <c r="AU11" s="13">
        <v>-0.21013081061783678</v>
      </c>
      <c r="AV11" s="13">
        <v>-0.46401111221960889</v>
      </c>
      <c r="AW11" s="13">
        <v>0.12931594604033148</v>
      </c>
      <c r="AX11" s="13">
        <v>6.7904257852346994E-2</v>
      </c>
      <c r="AY11" s="13">
        <v>0.32383929482049378</v>
      </c>
      <c r="AZ11" s="13">
        <v>0.15794855504134286</v>
      </c>
      <c r="BA11" s="13">
        <v>-0.40724407388585959</v>
      </c>
      <c r="BB11" s="13">
        <v>1.1508274073580793</v>
      </c>
      <c r="BC11" s="13">
        <v>0.10602006763344995</v>
      </c>
      <c r="BD11" s="13">
        <v>-7.2311713274453293E-2</v>
      </c>
      <c r="BE11" s="13">
        <v>-3.9380979048031506E-2</v>
      </c>
      <c r="BF11" s="13">
        <v>-5.2654164889387456E-2</v>
      </c>
      <c r="BG11" s="13">
        <v>0.16939986646249405</v>
      </c>
      <c r="BH11" s="13">
        <v>0.80971391546595939</v>
      </c>
      <c r="BI11" s="13">
        <v>-0.34437144959263977</v>
      </c>
      <c r="BJ11" s="13">
        <v>-4.717053119932535E-2</v>
      </c>
      <c r="BK11" s="13">
        <v>-0.15653445437301405</v>
      </c>
      <c r="BL11" s="13">
        <v>-9.3553659791112409E-2</v>
      </c>
      <c r="BM11" s="13">
        <v>-9.3813952600774186E-3</v>
      </c>
      <c r="BN11" s="13">
        <v>-0.59742781288800728</v>
      </c>
      <c r="BO11" s="13">
        <v>-0.10440804859307429</v>
      </c>
      <c r="BP11" s="13">
        <v>-3.7580139603932139E-2</v>
      </c>
      <c r="BQ11" s="13">
        <v>-7.0273494052752739E-4</v>
      </c>
      <c r="BR11" s="13">
        <v>2.1726638684205213E-2</v>
      </c>
      <c r="BS11" s="13">
        <v>-7.3379848811849779E-2</v>
      </c>
      <c r="BT11" s="13">
        <v>-3.5135633352878504E-2</v>
      </c>
      <c r="BU11" s="13">
        <v>6.8297832629204969E-2</v>
      </c>
      <c r="BV11" s="13">
        <v>-0.4752298144496625</v>
      </c>
      <c r="BW11" s="13">
        <v>-0.15775457980597984</v>
      </c>
      <c r="BX11" s="13">
        <v>0.30585627427330841</v>
      </c>
      <c r="BY11" s="13">
        <v>-1.0716243335789244</v>
      </c>
      <c r="BZ11" s="13">
        <v>-5.353883035084106E-2</v>
      </c>
      <c r="CA11" s="13">
        <v>-0.45149889812569066</v>
      </c>
      <c r="CB11" s="13">
        <v>0.18348822972886758</v>
      </c>
      <c r="CC11" s="13">
        <v>-0.15948519814605877</v>
      </c>
      <c r="CD11" s="13">
        <v>0.179875470848323</v>
      </c>
      <c r="CE11" s="13">
        <v>0.16602286324511883</v>
      </c>
      <c r="CF11" s="13">
        <v>0.43867458144264404</v>
      </c>
      <c r="CG11" s="13">
        <v>-0.18780586098559038</v>
      </c>
      <c r="CH11" s="13">
        <v>-0.14733216208513422</v>
      </c>
      <c r="CI11" s="13">
        <v>-0.25115695723670894</v>
      </c>
      <c r="CJ11" s="13">
        <v>-2.6773682115377451E-2</v>
      </c>
      <c r="CK11" s="13">
        <v>1.5174151812752834</v>
      </c>
      <c r="CL11" s="13">
        <v>-0.45646355444380893</v>
      </c>
      <c r="CM11" s="13">
        <v>0.10917041795968085</v>
      </c>
      <c r="CN11" s="13">
        <v>0.50757941290913156</v>
      </c>
      <c r="CO11" s="13">
        <v>-5.1904458354345984E-3</v>
      </c>
      <c r="CP11" s="13">
        <v>1.2364107876372543E-2</v>
      </c>
      <c r="CQ11" s="13">
        <v>-0.42404707617987869</v>
      </c>
      <c r="CR11" s="13">
        <v>-5.0044272646232457E-2</v>
      </c>
      <c r="CS11" s="13">
        <v>0.54719946816434994</v>
      </c>
      <c r="CT11" s="13">
        <v>0.13087002807787851</v>
      </c>
      <c r="CU11" s="13">
        <v>0.50509643408906957</v>
      </c>
      <c r="CV11" s="13">
        <v>-9.4550875362486853E-2</v>
      </c>
      <c r="CW11" s="13">
        <v>-8.520764130464098E-2</v>
      </c>
      <c r="CX11" s="13">
        <v>0.2943726266208424</v>
      </c>
      <c r="CY11" s="13">
        <v>-4.2967040726482608E-3</v>
      </c>
      <c r="CZ11" s="13">
        <v>8.8388782778481279E-2</v>
      </c>
      <c r="DA11" s="13">
        <v>0.34927294515341156</v>
      </c>
      <c r="DB11" s="13">
        <v>1.8558965327009069E-2</v>
      </c>
    </row>
    <row r="12" spans="1:106" x14ac:dyDescent="0.25">
      <c r="A12" s="12"/>
      <c r="D12" s="23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</row>
    <row r="13" spans="1:106" x14ac:dyDescent="0.25">
      <c r="D13" s="15" t="s">
        <v>3</v>
      </c>
      <c r="E13" s="79">
        <v>150.83883472974333</v>
      </c>
      <c r="F13" s="79">
        <v>151.44881941567394</v>
      </c>
      <c r="G13" s="79">
        <v>151.84841458433803</v>
      </c>
      <c r="H13" s="79">
        <v>152.49460679762521</v>
      </c>
      <c r="I13" s="79">
        <v>152.57027785686</v>
      </c>
      <c r="J13" s="79">
        <v>153.16849658294308</v>
      </c>
      <c r="K13" s="79">
        <v>153.17653314177147</v>
      </c>
      <c r="L13" s="79">
        <v>153.42046156293458</v>
      </c>
      <c r="M13" s="79">
        <v>153.64735290473047</v>
      </c>
      <c r="N13" s="79">
        <v>153.67861058577441</v>
      </c>
      <c r="O13" s="79">
        <v>154.20066675840837</v>
      </c>
      <c r="P13" s="79">
        <v>154.6974425850826</v>
      </c>
      <c r="Q13" s="79">
        <v>156.08809528735756</v>
      </c>
      <c r="R13" s="79">
        <v>155.94119459273338</v>
      </c>
      <c r="S13" s="79">
        <v>157.57487219944585</v>
      </c>
      <c r="T13" s="79">
        <v>157.73539931472374</v>
      </c>
      <c r="U13" s="79">
        <v>158.70441274176642</v>
      </c>
      <c r="V13" s="79">
        <v>159.26825909122468</v>
      </c>
      <c r="W13" s="79">
        <v>160.0440004858396</v>
      </c>
      <c r="X13" s="79">
        <v>160.2639455389938</v>
      </c>
      <c r="Y13" s="79">
        <v>160.12056469933333</v>
      </c>
      <c r="Z13" s="79">
        <v>160.78750438536122</v>
      </c>
      <c r="AA13" s="79">
        <v>161.06280826595017</v>
      </c>
      <c r="AB13" s="79">
        <v>161.65389440805947</v>
      </c>
      <c r="AC13" s="79">
        <v>162.0550554253077</v>
      </c>
      <c r="AD13" s="79">
        <v>161.78545758201463</v>
      </c>
      <c r="AE13" s="79">
        <v>162.30423140765507</v>
      </c>
      <c r="AF13" s="79">
        <v>162.4543665908009</v>
      </c>
      <c r="AG13" s="79">
        <v>162.62169249897079</v>
      </c>
      <c r="AH13" s="79">
        <v>163.01024558270305</v>
      </c>
      <c r="AI13" s="79">
        <v>163.17970722541725</v>
      </c>
      <c r="AJ13" s="79">
        <v>163.16103864528822</v>
      </c>
      <c r="AK13" s="79">
        <v>163.49170290688701</v>
      </c>
      <c r="AL13" s="79">
        <v>166.27464813441813</v>
      </c>
      <c r="AM13" s="79">
        <v>166.29414105563106</v>
      </c>
      <c r="AN13" s="79">
        <v>165.76349874960823</v>
      </c>
      <c r="AO13" s="79">
        <v>165.98604961352166</v>
      </c>
      <c r="AP13" s="79">
        <v>165.33246425220207</v>
      </c>
      <c r="AQ13" s="79">
        <v>165.22271099273084</v>
      </c>
      <c r="AR13" s="79">
        <v>165.4098838047141</v>
      </c>
      <c r="AS13" s="79">
        <v>165.52114440585942</v>
      </c>
      <c r="AT13" s="79">
        <v>165.48075090851688</v>
      </c>
      <c r="AU13" s="79">
        <v>165.13302486521633</v>
      </c>
      <c r="AV13" s="79">
        <v>164.36678927989735</v>
      </c>
      <c r="AW13" s="79">
        <v>164.57934174843078</v>
      </c>
      <c r="AX13" s="79">
        <v>164.69109812902335</v>
      </c>
      <c r="AY13" s="79">
        <v>165.22443261983651</v>
      </c>
      <c r="AZ13" s="79">
        <v>165.48540222373478</v>
      </c>
      <c r="BA13" s="79">
        <v>164.81147273003245</v>
      </c>
      <c r="BB13" s="79">
        <v>166.70816832868016</v>
      </c>
      <c r="BC13" s="79">
        <v>166.8849124414927</v>
      </c>
      <c r="BD13" s="79">
        <v>166.76423510210969</v>
      </c>
      <c r="BE13" s="79">
        <v>166.69856171362451</v>
      </c>
      <c r="BF13" s="79">
        <v>166.61078797807158</v>
      </c>
      <c r="BG13" s="79">
        <v>166.89302643041856</v>
      </c>
      <c r="BH13" s="79">
        <v>168.24438248936792</v>
      </c>
      <c r="BI13" s="79">
        <v>167.6649968705311</v>
      </c>
      <c r="BJ13" s="79">
        <v>167.58590840087194</v>
      </c>
      <c r="BK13" s="79">
        <v>167.32357871355057</v>
      </c>
      <c r="BL13" s="79">
        <v>167.16704138197059</v>
      </c>
      <c r="BM13" s="79">
        <v>167.15135878107398</v>
      </c>
      <c r="BN13" s="79">
        <v>166.15275007409562</v>
      </c>
      <c r="BO13" s="79">
        <v>165.97927323005953</v>
      </c>
      <c r="BP13" s="79">
        <v>165.91689798746609</v>
      </c>
      <c r="BQ13" s="79">
        <v>165.91573203145168</v>
      </c>
      <c r="BR13" s="79">
        <v>165.95177994307042</v>
      </c>
      <c r="BS13" s="79">
        <v>165.83000477784762</v>
      </c>
      <c r="BT13" s="79">
        <v>165.77173935537982</v>
      </c>
      <c r="BU13" s="79">
        <v>165.88495786047127</v>
      </c>
      <c r="BV13" s="79">
        <v>165.09662308303106</v>
      </c>
      <c r="BW13" s="79">
        <v>164.83617559901256</v>
      </c>
      <c r="BX13" s="79">
        <v>165.34033738435431</v>
      </c>
      <c r="BY13" s="79">
        <v>163.56851009572208</v>
      </c>
      <c r="BZ13" s="79">
        <v>163.48093742859453</v>
      </c>
      <c r="CA13" s="79">
        <v>162.74282279745887</v>
      </c>
      <c r="CB13" s="79">
        <v>163.04143672202073</v>
      </c>
      <c r="CC13" s="79">
        <v>162.78140976360444</v>
      </c>
      <c r="CD13" s="79">
        <v>163.07421359087027</v>
      </c>
      <c r="CE13" s="79">
        <v>163.3449540694883</v>
      </c>
      <c r="CF13" s="79">
        <v>164.06150686306029</v>
      </c>
      <c r="CG13" s="79">
        <v>163.75338973755018</v>
      </c>
      <c r="CH13" s="79">
        <v>163.51212832796216</v>
      </c>
      <c r="CI13" s="79">
        <v>163.10145624174066</v>
      </c>
      <c r="CJ13" s="79">
        <v>163.05778797632095</v>
      </c>
      <c r="CK13" s="79">
        <v>165.53205160532531</v>
      </c>
      <c r="CL13" s="79">
        <v>164.77645811882388</v>
      </c>
      <c r="CM13" s="79">
        <v>164.95634526685134</v>
      </c>
      <c r="CN13" s="79">
        <v>165.79362971571319</v>
      </c>
      <c r="CO13" s="79">
        <v>165.78502428716419</v>
      </c>
      <c r="CP13" s="79">
        <v>165.80552212640993</v>
      </c>
      <c r="CQ13" s="79">
        <v>165.10242865768811</v>
      </c>
      <c r="CR13" s="79">
        <v>165.0198043481451</v>
      </c>
      <c r="CS13" s="79">
        <v>165.92279183990399</v>
      </c>
      <c r="CT13" s="79">
        <v>166.13993504417246</v>
      </c>
      <c r="CU13" s="79">
        <v>166.97910193167846</v>
      </c>
      <c r="CV13" s="79">
        <v>166.82122172912963</v>
      </c>
      <c r="CW13" s="79">
        <v>166.67907730089865</v>
      </c>
      <c r="CX13" s="79">
        <v>167.16973487877669</v>
      </c>
      <c r="CY13" s="79">
        <v>167.16255208996992</v>
      </c>
      <c r="CZ13" s="79">
        <v>167.3103050350237</v>
      </c>
      <c r="DA13" s="79">
        <v>167.89467466496467</v>
      </c>
      <c r="DB13" s="79">
        <v>167.92583417942163</v>
      </c>
    </row>
    <row r="14" spans="1:106" x14ac:dyDescent="0.25">
      <c r="D14" s="15" t="s">
        <v>4</v>
      </c>
      <c r="E14" s="79">
        <v>163.15339312029215</v>
      </c>
      <c r="F14" s="79">
        <v>164.00458482016373</v>
      </c>
      <c r="G14" s="79">
        <v>164.21951895762732</v>
      </c>
      <c r="H14" s="79">
        <v>165.36241019401416</v>
      </c>
      <c r="I14" s="79">
        <v>166.06965690836356</v>
      </c>
      <c r="J14" s="79">
        <v>166.23955565459912</v>
      </c>
      <c r="K14" s="79">
        <v>166.48357591610215</v>
      </c>
      <c r="L14" s="79">
        <v>166.89292962447689</v>
      </c>
      <c r="M14" s="79">
        <v>167.99168786696876</v>
      </c>
      <c r="N14" s="79">
        <v>167.70290444432075</v>
      </c>
      <c r="O14" s="79">
        <v>168.96552734776165</v>
      </c>
      <c r="P14" s="79">
        <v>169.7886223204095</v>
      </c>
      <c r="Q14" s="79">
        <v>170.57014013358707</v>
      </c>
      <c r="R14" s="79">
        <v>170.49249347844136</v>
      </c>
      <c r="S14" s="79">
        <v>171.7096236098007</v>
      </c>
      <c r="T14" s="79">
        <v>171.5649227548152</v>
      </c>
      <c r="U14" s="79">
        <v>172.90443098195908</v>
      </c>
      <c r="V14" s="79">
        <v>173.28501842359242</v>
      </c>
      <c r="W14" s="79">
        <v>174.19751679905912</v>
      </c>
      <c r="X14" s="79">
        <v>175.15569858817193</v>
      </c>
      <c r="Y14" s="79">
        <v>175.89216724163308</v>
      </c>
      <c r="Z14" s="79">
        <v>176.57090955868134</v>
      </c>
      <c r="AA14" s="79">
        <v>177.32438307672084</v>
      </c>
      <c r="AB14" s="79">
        <v>178.71596754457551</v>
      </c>
      <c r="AC14" s="79">
        <v>178.36774822570436</v>
      </c>
      <c r="AD14" s="79">
        <v>178.32544250646512</v>
      </c>
      <c r="AE14" s="79">
        <v>178.62859018128236</v>
      </c>
      <c r="AF14" s="79">
        <v>179.34325337031106</v>
      </c>
      <c r="AG14" s="79">
        <v>179.69821388723463</v>
      </c>
      <c r="AH14" s="79">
        <v>180.08622751996396</v>
      </c>
      <c r="AI14" s="79">
        <v>180.4587746705821</v>
      </c>
      <c r="AJ14" s="79">
        <v>180.82005978378598</v>
      </c>
      <c r="AK14" s="79">
        <v>182.03093016013952</v>
      </c>
      <c r="AL14" s="79">
        <v>186.42536077385964</v>
      </c>
      <c r="AM14" s="79">
        <v>186.56147047960775</v>
      </c>
      <c r="AN14" s="79">
        <v>186.7165880805193</v>
      </c>
      <c r="AO14" s="79">
        <v>186.72070624474685</v>
      </c>
      <c r="AP14" s="79">
        <v>186.76067112465324</v>
      </c>
      <c r="AQ14" s="79">
        <v>186.64091456681578</v>
      </c>
      <c r="AR14" s="79">
        <v>186.66162161602725</v>
      </c>
      <c r="AS14" s="79">
        <v>187.44177660870398</v>
      </c>
      <c r="AT14" s="79">
        <v>187.41378755887428</v>
      </c>
      <c r="AU14" s="79">
        <v>187.3219173479271</v>
      </c>
      <c r="AV14" s="79">
        <v>186.77585211490467</v>
      </c>
      <c r="AW14" s="79">
        <v>185.42562683740508</v>
      </c>
      <c r="AX14" s="79">
        <v>186.2560662219617</v>
      </c>
      <c r="AY14" s="79">
        <v>187.20136159661575</v>
      </c>
      <c r="AZ14" s="79">
        <v>186.61757566223295</v>
      </c>
      <c r="BA14" s="79">
        <v>186.85089192977156</v>
      </c>
      <c r="BB14" s="79">
        <v>187.20778957554938</v>
      </c>
      <c r="BC14" s="79">
        <v>186.90819599536223</v>
      </c>
      <c r="BD14" s="79">
        <v>187.01827146403951</v>
      </c>
      <c r="BE14" s="79">
        <v>187.66767985882251</v>
      </c>
      <c r="BF14" s="79">
        <v>187.70614223548733</v>
      </c>
      <c r="BG14" s="79">
        <v>188.12600859852674</v>
      </c>
      <c r="BH14" s="79">
        <v>190.02955830637109</v>
      </c>
      <c r="BI14" s="79">
        <v>188.85409488754209</v>
      </c>
      <c r="BJ14" s="79">
        <v>188.79333968883569</v>
      </c>
      <c r="BK14" s="79">
        <v>189.22321877753097</v>
      </c>
      <c r="BL14" s="79">
        <v>187.86372503065186</v>
      </c>
      <c r="BM14" s="79">
        <v>190.83228714057952</v>
      </c>
      <c r="BN14" s="79">
        <v>191.04358014806374</v>
      </c>
      <c r="BO14" s="79">
        <v>191.50431214733777</v>
      </c>
      <c r="BP14" s="79">
        <v>188.87437033688511</v>
      </c>
      <c r="BQ14" s="79">
        <v>185.17115272208443</v>
      </c>
      <c r="BR14" s="79">
        <v>185.31454444500952</v>
      </c>
      <c r="BS14" s="79">
        <v>185.58130026748037</v>
      </c>
      <c r="BT14" s="79">
        <v>185.72728472988791</v>
      </c>
      <c r="BU14" s="79">
        <v>185.28721395438876</v>
      </c>
      <c r="BV14" s="79">
        <v>184.82837299220577</v>
      </c>
      <c r="BW14" s="79">
        <v>185.0406160797373</v>
      </c>
      <c r="BX14" s="79">
        <v>185.76352263220244</v>
      </c>
      <c r="BY14" s="79">
        <v>183.57754826522731</v>
      </c>
      <c r="BZ14" s="79">
        <v>183.50209827806029</v>
      </c>
      <c r="CA14" s="79">
        <v>182.50239891258556</v>
      </c>
      <c r="CB14" s="79">
        <v>182.59363078223927</v>
      </c>
      <c r="CC14" s="79">
        <v>182.28159354397295</v>
      </c>
      <c r="CD14" s="79">
        <v>181.94022039685808</v>
      </c>
      <c r="CE14" s="79">
        <v>180.64868168759347</v>
      </c>
      <c r="CF14" s="79">
        <v>181.87923984733982</v>
      </c>
      <c r="CG14" s="79">
        <v>181.8139787495665</v>
      </c>
      <c r="CH14" s="79">
        <v>181.9449521295455</v>
      </c>
      <c r="CI14" s="79">
        <v>183.00487702068997</v>
      </c>
      <c r="CJ14" s="79">
        <v>182.05037917284253</v>
      </c>
      <c r="CK14" s="79">
        <v>183.0086780094216</v>
      </c>
      <c r="CL14" s="79">
        <v>182.11492507331329</v>
      </c>
      <c r="CM14" s="79">
        <v>181.9748901455975</v>
      </c>
      <c r="CN14" s="79">
        <v>182.02011291130708</v>
      </c>
      <c r="CO14" s="79">
        <v>182.15119534747029</v>
      </c>
      <c r="CP14" s="79">
        <v>182.68908201703508</v>
      </c>
      <c r="CQ14" s="79">
        <v>183.29846716684457</v>
      </c>
      <c r="CR14" s="79">
        <v>183.76898996783581</v>
      </c>
      <c r="CS14" s="79">
        <v>184.16837782265549</v>
      </c>
      <c r="CT14" s="79">
        <v>184.94843412226095</v>
      </c>
      <c r="CU14" s="79">
        <v>184.68470119870346</v>
      </c>
      <c r="CV14" s="79">
        <v>185.35316019234068</v>
      </c>
      <c r="CW14" s="79">
        <v>186.84063982402105</v>
      </c>
      <c r="CX14" s="79">
        <v>187.72565259758346</v>
      </c>
      <c r="CY14" s="79">
        <v>187.53114929438857</v>
      </c>
      <c r="CZ14" s="79">
        <v>187.77447669106203</v>
      </c>
      <c r="DA14" s="79">
        <v>188.26295951730742</v>
      </c>
      <c r="DB14" s="79">
        <v>188.64927929998578</v>
      </c>
    </row>
    <row r="15" spans="1:106" x14ac:dyDescent="0.25">
      <c r="D15" s="15" t="s">
        <v>5</v>
      </c>
      <c r="E15" s="79">
        <v>146.33852491463131</v>
      </c>
      <c r="F15" s="79">
        <v>147.29106360820478</v>
      </c>
      <c r="G15" s="79">
        <v>148.11054084350837</v>
      </c>
      <c r="H15" s="79">
        <v>147.89971293285919</v>
      </c>
      <c r="I15" s="79">
        <v>148.00672225324081</v>
      </c>
      <c r="J15" s="79">
        <v>148.12939091382844</v>
      </c>
      <c r="K15" s="79">
        <v>148.8027872639974</v>
      </c>
      <c r="L15" s="79">
        <v>149.06209512863501</v>
      </c>
      <c r="M15" s="79">
        <v>149.08819711258522</v>
      </c>
      <c r="N15" s="79">
        <v>149.54443060023542</v>
      </c>
      <c r="O15" s="79">
        <v>152.24618614724216</v>
      </c>
      <c r="P15" s="79">
        <v>152.30556014471142</v>
      </c>
      <c r="Q15" s="79">
        <v>153.74426056549481</v>
      </c>
      <c r="R15" s="79">
        <v>153.30520996548816</v>
      </c>
      <c r="S15" s="79">
        <v>153.98624304279272</v>
      </c>
      <c r="T15" s="79">
        <v>154.78160821426741</v>
      </c>
      <c r="U15" s="79">
        <v>154.91663400118986</v>
      </c>
      <c r="V15" s="79">
        <v>155.66396181576093</v>
      </c>
      <c r="W15" s="79">
        <v>155.84270162714446</v>
      </c>
      <c r="X15" s="79">
        <v>156.4161954654362</v>
      </c>
      <c r="Y15" s="79">
        <v>156.06507254382649</v>
      </c>
      <c r="Z15" s="79">
        <v>156.4810623929595</v>
      </c>
      <c r="AA15" s="79">
        <v>156.42706216182458</v>
      </c>
      <c r="AB15" s="79">
        <v>157.05702258803217</v>
      </c>
      <c r="AC15" s="79">
        <v>156.38593216023381</v>
      </c>
      <c r="AD15" s="79">
        <v>156.62649690320382</v>
      </c>
      <c r="AE15" s="79">
        <v>157.40417147208674</v>
      </c>
      <c r="AF15" s="79">
        <v>157.66524266917574</v>
      </c>
      <c r="AG15" s="79">
        <v>157.44211455641519</v>
      </c>
      <c r="AH15" s="79">
        <v>157.30696690035174</v>
      </c>
      <c r="AI15" s="79">
        <v>157.15574208921385</v>
      </c>
      <c r="AJ15" s="79">
        <v>158.23420726389196</v>
      </c>
      <c r="AK15" s="79">
        <v>159.16035520580184</v>
      </c>
      <c r="AL15" s="79">
        <v>164.91522348448342</v>
      </c>
      <c r="AM15" s="79">
        <v>164.88379178499272</v>
      </c>
      <c r="AN15" s="79">
        <v>166.18949333541238</v>
      </c>
      <c r="AO15" s="79">
        <v>167.32911899134302</v>
      </c>
      <c r="AP15" s="79">
        <v>167.27463499037449</v>
      </c>
      <c r="AQ15" s="79">
        <v>167.11445567611329</v>
      </c>
      <c r="AR15" s="79">
        <v>166.80114111744433</v>
      </c>
      <c r="AS15" s="79">
        <v>166.66353179919469</v>
      </c>
      <c r="AT15" s="79">
        <v>167.85729476018255</v>
      </c>
      <c r="AU15" s="79">
        <v>168.12087018477408</v>
      </c>
      <c r="AV15" s="79">
        <v>168.41678348288704</v>
      </c>
      <c r="AW15" s="79">
        <v>170.36386868621756</v>
      </c>
      <c r="AX15" s="79">
        <v>169.11714118623541</v>
      </c>
      <c r="AY15" s="79">
        <v>169.00626588449495</v>
      </c>
      <c r="AZ15" s="79">
        <v>168.79576895172943</v>
      </c>
      <c r="BA15" s="79">
        <v>168.19017289113594</v>
      </c>
      <c r="BB15" s="79">
        <v>167.9991473323031</v>
      </c>
      <c r="BC15" s="79">
        <v>169.03911869841971</v>
      </c>
      <c r="BD15" s="79">
        <v>168.53866324360357</v>
      </c>
      <c r="BE15" s="79">
        <v>169.2881712249843</v>
      </c>
      <c r="BF15" s="79">
        <v>168.03463201098543</v>
      </c>
      <c r="BG15" s="79">
        <v>167.81639736297717</v>
      </c>
      <c r="BH15" s="79">
        <v>169.03752760728688</v>
      </c>
      <c r="BI15" s="79">
        <v>169.42152557037136</v>
      </c>
      <c r="BJ15" s="79">
        <v>169.55633931856732</v>
      </c>
      <c r="BK15" s="79">
        <v>169.64477787381489</v>
      </c>
      <c r="BL15" s="79">
        <v>169.51287355996377</v>
      </c>
      <c r="BM15" s="79">
        <v>169.55340022328554</v>
      </c>
      <c r="BN15" s="79">
        <v>169.87708226685595</v>
      </c>
      <c r="BO15" s="79">
        <v>169.69835755489697</v>
      </c>
      <c r="BP15" s="79">
        <v>169.65704504654127</v>
      </c>
      <c r="BQ15" s="79">
        <v>170.99144989706929</v>
      </c>
      <c r="BR15" s="79">
        <v>168.84381265575686</v>
      </c>
      <c r="BS15" s="79">
        <v>168.18412843678766</v>
      </c>
      <c r="BT15" s="79">
        <v>168.43456003978324</v>
      </c>
      <c r="BU15" s="79">
        <v>168.35960176551325</v>
      </c>
      <c r="BV15" s="79">
        <v>171.14442557532536</v>
      </c>
      <c r="BW15" s="79">
        <v>171.61214567256673</v>
      </c>
      <c r="BX15" s="79">
        <v>172.08892393148031</v>
      </c>
      <c r="BY15" s="79">
        <v>173.02616753329721</v>
      </c>
      <c r="BZ15" s="79">
        <v>171.43653029954785</v>
      </c>
      <c r="CA15" s="79">
        <v>172.09681537591055</v>
      </c>
      <c r="CB15" s="79">
        <v>172.48349298775724</v>
      </c>
      <c r="CC15" s="79">
        <v>172.75370084062112</v>
      </c>
      <c r="CD15" s="79">
        <v>174.03413680883332</v>
      </c>
      <c r="CE15" s="79">
        <v>171.39821080572608</v>
      </c>
      <c r="CF15" s="79">
        <v>174.03416914013638</v>
      </c>
      <c r="CG15" s="79">
        <v>174.35899462886408</v>
      </c>
      <c r="CH15" s="79">
        <v>174.66759204960866</v>
      </c>
      <c r="CI15" s="79">
        <v>174.70086784612104</v>
      </c>
      <c r="CJ15" s="79">
        <v>175.12010473026751</v>
      </c>
      <c r="CK15" s="79">
        <v>176.58551558908135</v>
      </c>
      <c r="CL15" s="79">
        <v>176.24572388175628</v>
      </c>
      <c r="CM15" s="79">
        <v>176.80794344468285</v>
      </c>
      <c r="CN15" s="79">
        <v>174.36376206668874</v>
      </c>
      <c r="CO15" s="79">
        <v>174.46890844556589</v>
      </c>
      <c r="CP15" s="79">
        <v>175.02337558688134</v>
      </c>
      <c r="CQ15" s="79">
        <v>174.46874774331724</v>
      </c>
      <c r="CR15" s="79">
        <v>174.23809702678602</v>
      </c>
      <c r="CS15" s="79">
        <v>175.86678381932921</v>
      </c>
      <c r="CT15" s="79">
        <v>175.34009257880595</v>
      </c>
      <c r="CU15" s="79">
        <v>174.34093478263011</v>
      </c>
      <c r="CV15" s="79">
        <v>174.71293919144463</v>
      </c>
      <c r="CW15" s="79">
        <v>176.65934714819085</v>
      </c>
      <c r="CX15" s="79">
        <v>177.41435630776803</v>
      </c>
      <c r="CY15" s="79">
        <v>176.24829977603935</v>
      </c>
      <c r="CZ15" s="79">
        <v>176.20865803815465</v>
      </c>
      <c r="DA15" s="79">
        <v>176.13738117895679</v>
      </c>
      <c r="DB15" s="79">
        <v>177.46859409833104</v>
      </c>
    </row>
    <row r="16" spans="1:106" x14ac:dyDescent="0.25">
      <c r="D16" s="15" t="s">
        <v>6</v>
      </c>
      <c r="E16" s="79">
        <v>128.61790020726852</v>
      </c>
      <c r="F16" s="79">
        <v>128.60380075529199</v>
      </c>
      <c r="G16" s="79">
        <v>128.52779235697585</v>
      </c>
      <c r="H16" s="79">
        <v>128.4211253323825</v>
      </c>
      <c r="I16" s="79">
        <v>128.18032190354572</v>
      </c>
      <c r="J16" s="79">
        <v>128.64372605896904</v>
      </c>
      <c r="K16" s="79">
        <v>128.64818450417258</v>
      </c>
      <c r="L16" s="79">
        <v>128.65396182929325</v>
      </c>
      <c r="M16" s="79">
        <v>128.61876639603625</v>
      </c>
      <c r="N16" s="79">
        <v>128.17264106629929</v>
      </c>
      <c r="O16" s="79">
        <v>128.16854075367934</v>
      </c>
      <c r="P16" s="79">
        <v>128.38879843354385</v>
      </c>
      <c r="Q16" s="79">
        <v>130.27694350661758</v>
      </c>
      <c r="R16" s="79">
        <v>130.44163932732744</v>
      </c>
      <c r="S16" s="79">
        <v>130.85918319259514</v>
      </c>
      <c r="T16" s="79">
        <v>130.79904801230705</v>
      </c>
      <c r="U16" s="79">
        <v>130.8055468868433</v>
      </c>
      <c r="V16" s="79">
        <v>130.94967247070457</v>
      </c>
      <c r="W16" s="79">
        <v>130.7729984399121</v>
      </c>
      <c r="X16" s="79">
        <v>130.53950416257049</v>
      </c>
      <c r="Y16" s="79">
        <v>130.69469847197607</v>
      </c>
      <c r="Z16" s="79">
        <v>130.7954194936583</v>
      </c>
      <c r="AA16" s="79">
        <v>130.72342835379243</v>
      </c>
      <c r="AB16" s="79">
        <v>130.45470838718745</v>
      </c>
      <c r="AC16" s="79">
        <v>130.57898966168031</v>
      </c>
      <c r="AD16" s="79">
        <v>130.33996800859069</v>
      </c>
      <c r="AE16" s="79">
        <v>130.78083492347292</v>
      </c>
      <c r="AF16" s="79">
        <v>130.95217030505574</v>
      </c>
      <c r="AG16" s="79">
        <v>130.89143066122142</v>
      </c>
      <c r="AH16" s="79">
        <v>130.83645752853684</v>
      </c>
      <c r="AI16" s="79">
        <v>130.75114633039189</v>
      </c>
      <c r="AJ16" s="79">
        <v>130.63250549345386</v>
      </c>
      <c r="AK16" s="79">
        <v>130.39750611607394</v>
      </c>
      <c r="AL16" s="79">
        <v>131.4003868892643</v>
      </c>
      <c r="AM16" s="79">
        <v>130.80391943537302</v>
      </c>
      <c r="AN16" s="79">
        <v>130.3994547525503</v>
      </c>
      <c r="AO16" s="79">
        <v>128.94291270440695</v>
      </c>
      <c r="AP16" s="79">
        <v>128.60770530803845</v>
      </c>
      <c r="AQ16" s="79">
        <v>129.05675077286691</v>
      </c>
      <c r="AR16" s="79">
        <v>128.745449575273</v>
      </c>
      <c r="AS16" s="79">
        <v>129.25322533258262</v>
      </c>
      <c r="AT16" s="79">
        <v>129.26805550342755</v>
      </c>
      <c r="AU16" s="79">
        <v>127.34267442538034</v>
      </c>
      <c r="AV16" s="79">
        <v>127.65768372981975</v>
      </c>
      <c r="AW16" s="79">
        <v>127.46247636177142</v>
      </c>
      <c r="AX16" s="79">
        <v>127.62124409599356</v>
      </c>
      <c r="AY16" s="79">
        <v>128.03899510495486</v>
      </c>
      <c r="AZ16" s="79">
        <v>129.12306899381321</v>
      </c>
      <c r="BA16" s="79">
        <v>129.48890894593652</v>
      </c>
      <c r="BB16" s="79">
        <v>129.39042957475445</v>
      </c>
      <c r="BC16" s="79">
        <v>130.69393204183086</v>
      </c>
      <c r="BD16" s="79">
        <v>130.2574500110245</v>
      </c>
      <c r="BE16" s="79">
        <v>129.82646198597106</v>
      </c>
      <c r="BF16" s="79">
        <v>129.90193286727393</v>
      </c>
      <c r="BG16" s="79">
        <v>129.6656759879526</v>
      </c>
      <c r="BH16" s="79">
        <v>130.83451637988546</v>
      </c>
      <c r="BI16" s="79">
        <v>130.64443069110527</v>
      </c>
      <c r="BJ16" s="79">
        <v>130.58349792845195</v>
      </c>
      <c r="BK16" s="79">
        <v>130.17293433776024</v>
      </c>
      <c r="BL16" s="79">
        <v>129.38955767998084</v>
      </c>
      <c r="BM16" s="79">
        <v>128.2285913176147</v>
      </c>
      <c r="BN16" s="79">
        <v>127.53210372960655</v>
      </c>
      <c r="BO16" s="79">
        <v>130.60888956065963</v>
      </c>
      <c r="BP16" s="79">
        <v>130.49538279118809</v>
      </c>
      <c r="BQ16" s="79">
        <v>131.18538427688418</v>
      </c>
      <c r="BR16" s="79">
        <v>131.2393826196579</v>
      </c>
      <c r="BS16" s="79">
        <v>130.90493383274884</v>
      </c>
      <c r="BT16" s="79">
        <v>131.51130816346554</v>
      </c>
      <c r="BU16" s="79">
        <v>130.80018833706427</v>
      </c>
      <c r="BV16" s="79">
        <v>130.89487891103317</v>
      </c>
      <c r="BW16" s="79">
        <v>130.41213709828165</v>
      </c>
      <c r="BX16" s="79">
        <v>130.64775588436129</v>
      </c>
      <c r="BY16" s="79">
        <v>128.58335131125924</v>
      </c>
      <c r="BZ16" s="79">
        <v>127.77438691242216</v>
      </c>
      <c r="CA16" s="79">
        <v>125.9851073514841</v>
      </c>
      <c r="CB16" s="79">
        <v>125.76169066584083</v>
      </c>
      <c r="CC16" s="79">
        <v>124.6897681296692</v>
      </c>
      <c r="CD16" s="79">
        <v>126.38987358105533</v>
      </c>
      <c r="CE16" s="79">
        <v>128.26433491818005</v>
      </c>
      <c r="CF16" s="79">
        <v>127.54804897349267</v>
      </c>
      <c r="CG16" s="79">
        <v>127.83796123575765</v>
      </c>
      <c r="CH16" s="79">
        <v>127.01542064701582</v>
      </c>
      <c r="CI16" s="79">
        <v>127.2115350158553</v>
      </c>
      <c r="CJ16" s="79">
        <v>127.16484303863507</v>
      </c>
      <c r="CK16" s="79">
        <v>128.45152908703241</v>
      </c>
      <c r="CL16" s="79">
        <v>128.09993321388566</v>
      </c>
      <c r="CM16" s="79">
        <v>128.40501709301691</v>
      </c>
      <c r="CN16" s="79">
        <v>129.5044228213367</v>
      </c>
      <c r="CO16" s="79">
        <v>129.4638387913235</v>
      </c>
      <c r="CP16" s="79">
        <v>129.46556094751412</v>
      </c>
      <c r="CQ16" s="79">
        <v>128.35760189319015</v>
      </c>
      <c r="CR16" s="79">
        <v>128.33118894177602</v>
      </c>
      <c r="CS16" s="79">
        <v>128.56563774313861</v>
      </c>
      <c r="CT16" s="79">
        <v>128.6930459047482</v>
      </c>
      <c r="CU16" s="79">
        <v>130.97437020678132</v>
      </c>
      <c r="CV16" s="79">
        <v>130.98589336527405</v>
      </c>
      <c r="CW16" s="79">
        <v>133.03115712547435</v>
      </c>
      <c r="CX16" s="79">
        <v>133.90360324236789</v>
      </c>
      <c r="CY16" s="79">
        <v>133.7589385041756</v>
      </c>
      <c r="CZ16" s="79">
        <v>133.75433096488194</v>
      </c>
      <c r="DA16" s="79">
        <v>134.27519737142208</v>
      </c>
      <c r="DB16" s="79">
        <v>134.38480091935017</v>
      </c>
    </row>
    <row r="17" spans="4:106" x14ac:dyDescent="0.25">
      <c r="D17" s="18" t="s">
        <v>7</v>
      </c>
      <c r="E17" s="79">
        <v>144.82329641404954</v>
      </c>
      <c r="F17" s="79">
        <v>147.2800452089509</v>
      </c>
      <c r="G17" s="79">
        <v>147.01519998736063</v>
      </c>
      <c r="H17" s="79">
        <v>147.43534506461478</v>
      </c>
      <c r="I17" s="79">
        <v>148.48932267731968</v>
      </c>
      <c r="J17" s="79">
        <v>148.00438632608319</v>
      </c>
      <c r="K17" s="79">
        <v>146.72107637491484</v>
      </c>
      <c r="L17" s="79">
        <v>147.29164413115444</v>
      </c>
      <c r="M17" s="79">
        <v>146.80259281533924</v>
      </c>
      <c r="N17" s="79">
        <v>147.22579256987555</v>
      </c>
      <c r="O17" s="79">
        <v>147.49006745124817</v>
      </c>
      <c r="P17" s="79">
        <v>148.41404075073888</v>
      </c>
      <c r="Q17" s="79">
        <v>149.41449973491265</v>
      </c>
      <c r="R17" s="79">
        <v>150.49970351289488</v>
      </c>
      <c r="S17" s="79">
        <v>152.45773573852679</v>
      </c>
      <c r="T17" s="79">
        <v>154.88928165056174</v>
      </c>
      <c r="U17" s="79">
        <v>155.83221482427979</v>
      </c>
      <c r="V17" s="79">
        <v>159.35195831334966</v>
      </c>
      <c r="W17" s="79">
        <v>157.07834694926501</v>
      </c>
      <c r="X17" s="79">
        <v>156.88895462788503</v>
      </c>
      <c r="Y17" s="79">
        <v>158.46146067871499</v>
      </c>
      <c r="Z17" s="79">
        <v>158.47923963283867</v>
      </c>
      <c r="AA17" s="79">
        <v>157.26636802026445</v>
      </c>
      <c r="AB17" s="79">
        <v>156.99525434557171</v>
      </c>
      <c r="AC17" s="79">
        <v>159.38896542248224</v>
      </c>
      <c r="AD17" s="79">
        <v>157.86366741417174</v>
      </c>
      <c r="AE17" s="79">
        <v>159.15681745668957</v>
      </c>
      <c r="AF17" s="79">
        <v>159.96486789835265</v>
      </c>
      <c r="AG17" s="79">
        <v>161.14353656051711</v>
      </c>
      <c r="AH17" s="79">
        <v>161.17599099781845</v>
      </c>
      <c r="AI17" s="79">
        <v>160.25159680210706</v>
      </c>
      <c r="AJ17" s="79">
        <v>157.20862737989589</v>
      </c>
      <c r="AK17" s="79">
        <v>156.21741213231516</v>
      </c>
      <c r="AL17" s="79">
        <v>159.94769118578316</v>
      </c>
      <c r="AM17" s="79">
        <v>159.29879038845473</v>
      </c>
      <c r="AN17" s="79">
        <v>158.64821926000968</v>
      </c>
      <c r="AO17" s="79">
        <v>157.59949326083537</v>
      </c>
      <c r="AP17" s="79">
        <v>155.98712971088889</v>
      </c>
      <c r="AQ17" s="79">
        <v>156.59828493508311</v>
      </c>
      <c r="AR17" s="79">
        <v>155.98102609082522</v>
      </c>
      <c r="AS17" s="79">
        <v>155.95868350655209</v>
      </c>
      <c r="AT17" s="79">
        <v>156.86804240660538</v>
      </c>
      <c r="AU17" s="79">
        <v>153.91546625409643</v>
      </c>
      <c r="AV17" s="79">
        <v>153.32557700734634</v>
      </c>
      <c r="AW17" s="79">
        <v>154.00586159147483</v>
      </c>
      <c r="AX17" s="79">
        <v>154.67749570350489</v>
      </c>
      <c r="AY17" s="79">
        <v>154.7513055456142</v>
      </c>
      <c r="AZ17" s="79">
        <v>155.72141507993743</v>
      </c>
      <c r="BA17" s="79">
        <v>156.49101740283854</v>
      </c>
      <c r="BB17" s="79">
        <v>154.98606329643286</v>
      </c>
      <c r="BC17" s="79">
        <v>158.23378106302707</v>
      </c>
      <c r="BD17" s="79">
        <v>158.11055294748343</v>
      </c>
      <c r="BE17" s="79">
        <v>156.73433959146465</v>
      </c>
      <c r="BF17" s="79">
        <v>158.43710136797336</v>
      </c>
      <c r="BG17" s="79">
        <v>158.11252019737358</v>
      </c>
      <c r="BH17" s="79">
        <v>159.4959609205678</v>
      </c>
      <c r="BI17" s="79">
        <v>159.05470635563441</v>
      </c>
      <c r="BJ17" s="79">
        <v>159.21370495409045</v>
      </c>
      <c r="BK17" s="79">
        <v>156.93888145485764</v>
      </c>
      <c r="BL17" s="79">
        <v>155.03041868513449</v>
      </c>
      <c r="BM17" s="79">
        <v>154.14537827545766</v>
      </c>
      <c r="BN17" s="79">
        <v>150.66858829556804</v>
      </c>
      <c r="BO17" s="79">
        <v>155.40735799902853</v>
      </c>
      <c r="BP17" s="79">
        <v>152.77063013992529</v>
      </c>
      <c r="BQ17" s="79">
        <v>154.59026518242206</v>
      </c>
      <c r="BR17" s="79">
        <v>154.76589886602042</v>
      </c>
      <c r="BS17" s="79">
        <v>154.56297953929561</v>
      </c>
      <c r="BT17" s="79">
        <v>154.15312320143826</v>
      </c>
      <c r="BU17" s="79">
        <v>153.11387022550625</v>
      </c>
      <c r="BV17" s="79">
        <v>156.23545737551382</v>
      </c>
      <c r="BW17" s="79">
        <v>152.33436374217374</v>
      </c>
      <c r="BX17" s="79">
        <v>152.5963363903625</v>
      </c>
      <c r="BY17" s="79">
        <v>150.72610056353102</v>
      </c>
      <c r="BZ17" s="79">
        <v>149.51387657004972</v>
      </c>
      <c r="CA17" s="79">
        <v>147.53936264942706</v>
      </c>
      <c r="CB17" s="79">
        <v>147.8118346104367</v>
      </c>
      <c r="CC17" s="79">
        <v>146.93140532021235</v>
      </c>
      <c r="CD17" s="79">
        <v>149.22635491414087</v>
      </c>
      <c r="CE17" s="79">
        <v>152.20070981299065</v>
      </c>
      <c r="CF17" s="79">
        <v>150.97188647103326</v>
      </c>
      <c r="CG17" s="79">
        <v>151.64255719402561</v>
      </c>
      <c r="CH17" s="79">
        <v>150.9104214390114</v>
      </c>
      <c r="CI17" s="79">
        <v>150.68239005428563</v>
      </c>
      <c r="CJ17" s="79">
        <v>149.71287002289958</v>
      </c>
      <c r="CK17" s="79">
        <v>153.60990626231546</v>
      </c>
      <c r="CL17" s="79">
        <v>152.71445992747596</v>
      </c>
      <c r="CM17" s="79">
        <v>153.79461970947739</v>
      </c>
      <c r="CN17" s="79">
        <v>155.14083959316139</v>
      </c>
      <c r="CO17" s="79">
        <v>154.91103163634375</v>
      </c>
      <c r="CP17" s="79">
        <v>154.9871939566795</v>
      </c>
      <c r="CQ17" s="79">
        <v>153.21276071390503</v>
      </c>
      <c r="CR17" s="79">
        <v>153.04331494653007</v>
      </c>
      <c r="CS17" s="79">
        <v>153.35149263978454</v>
      </c>
      <c r="CT17" s="79">
        <v>153.6545137030721</v>
      </c>
      <c r="CU17" s="79">
        <v>157.010961906392</v>
      </c>
      <c r="CV17" s="79">
        <v>157.23983147343353</v>
      </c>
      <c r="CW17" s="79">
        <v>157.59742997765366</v>
      </c>
      <c r="CX17" s="79">
        <v>158.73909982085786</v>
      </c>
      <c r="CY17" s="79">
        <v>158.50931831914585</v>
      </c>
      <c r="CZ17" s="79">
        <v>158.63616500354655</v>
      </c>
      <c r="DA17" s="79">
        <v>159.52972361433814</v>
      </c>
      <c r="DB17" s="79">
        <v>159.98928489947141</v>
      </c>
    </row>
    <row r="18" spans="4:106" x14ac:dyDescent="0.25">
      <c r="D18" s="15" t="s">
        <v>8</v>
      </c>
      <c r="E18" s="79">
        <v>143.81006257913336</v>
      </c>
      <c r="F18" s="79">
        <v>139.54739743915505</v>
      </c>
      <c r="G18" s="79">
        <v>139.61529660234712</v>
      </c>
      <c r="H18" s="79">
        <v>142.24076383433285</v>
      </c>
      <c r="I18" s="79">
        <v>142.17210713376457</v>
      </c>
      <c r="J18" s="79">
        <v>144.29983527799587</v>
      </c>
      <c r="K18" s="79">
        <v>148.89076123750382</v>
      </c>
      <c r="L18" s="79">
        <v>148.21062955870963</v>
      </c>
      <c r="M18" s="79">
        <v>149.82964364898029</v>
      </c>
      <c r="N18" s="79">
        <v>149.88048582467164</v>
      </c>
      <c r="O18" s="79">
        <v>150.38311403910404</v>
      </c>
      <c r="P18" s="79">
        <v>151.84536690639439</v>
      </c>
      <c r="Q18" s="79">
        <v>154.97025069559427</v>
      </c>
      <c r="R18" s="79">
        <v>154.40512513520753</v>
      </c>
      <c r="S18" s="79">
        <v>154.74088028169859</v>
      </c>
      <c r="T18" s="79">
        <v>151.87926215909133</v>
      </c>
      <c r="U18" s="79">
        <v>153.44935348922402</v>
      </c>
      <c r="V18" s="79">
        <v>152.84170668368603</v>
      </c>
      <c r="W18" s="79">
        <v>156.81435424663118</v>
      </c>
      <c r="X18" s="79">
        <v>156.44645154148279</v>
      </c>
      <c r="Y18" s="79">
        <v>145.9807025707677</v>
      </c>
      <c r="Z18" s="79">
        <v>154.41108481780128</v>
      </c>
      <c r="AA18" s="79">
        <v>156.04464342558165</v>
      </c>
      <c r="AB18" s="79">
        <v>157.71140562183845</v>
      </c>
      <c r="AC18" s="79">
        <v>162.8427047845571</v>
      </c>
      <c r="AD18" s="79">
        <v>161.65265632266107</v>
      </c>
      <c r="AE18" s="79">
        <v>162.04292858933232</v>
      </c>
      <c r="AF18" s="79">
        <v>161.67546576546269</v>
      </c>
      <c r="AG18" s="79">
        <v>161.82038382600641</v>
      </c>
      <c r="AH18" s="79">
        <v>161.98265999856812</v>
      </c>
      <c r="AI18" s="79">
        <v>160.33194374680068</v>
      </c>
      <c r="AJ18" s="79">
        <v>160.85931670725751</v>
      </c>
      <c r="AK18" s="79">
        <v>160.92305314055301</v>
      </c>
      <c r="AL18" s="79">
        <v>170.37570820796876</v>
      </c>
      <c r="AM18" s="79">
        <v>167.51079217813117</v>
      </c>
      <c r="AN18" s="79">
        <v>167.69940065181453</v>
      </c>
      <c r="AO18" s="79">
        <v>169.03278095224468</v>
      </c>
      <c r="AP18" s="79">
        <v>164.81936734737096</v>
      </c>
      <c r="AQ18" s="79">
        <v>162.1444380477964</v>
      </c>
      <c r="AR18" s="79">
        <v>159.39271875856349</v>
      </c>
      <c r="AS18" s="79">
        <v>157.01338292407502</v>
      </c>
      <c r="AT18" s="79">
        <v>151.50695929012363</v>
      </c>
      <c r="AU18" s="79">
        <v>151.70165899933997</v>
      </c>
      <c r="AV18" s="79">
        <v>150.24864219590313</v>
      </c>
      <c r="AW18" s="79">
        <v>164.09717242647559</v>
      </c>
      <c r="AX18" s="79">
        <v>162.11960188903947</v>
      </c>
      <c r="AY18" s="79">
        <v>159.44898107602367</v>
      </c>
      <c r="AZ18" s="79">
        <v>161.09407276416573</v>
      </c>
      <c r="BA18" s="79">
        <v>159.41904715111235</v>
      </c>
      <c r="BB18" s="79">
        <v>169.9507086143831</v>
      </c>
      <c r="BC18" s="79">
        <v>171.04698698550447</v>
      </c>
      <c r="BD18" s="79">
        <v>169.97804539262884</v>
      </c>
      <c r="BE18" s="79">
        <v>169.23960282249021</v>
      </c>
      <c r="BF18" s="79">
        <v>176.14059233408543</v>
      </c>
      <c r="BG18" s="79">
        <v>169.63695325114162</v>
      </c>
      <c r="BH18" s="79">
        <v>169.06859287323658</v>
      </c>
      <c r="BI18" s="79">
        <v>168.87598939974561</v>
      </c>
      <c r="BJ18" s="79">
        <v>169.44156388324296</v>
      </c>
      <c r="BK18" s="79">
        <v>166.35034848501041</v>
      </c>
      <c r="BL18" s="79">
        <v>167.49815473676082</v>
      </c>
      <c r="BM18" s="79">
        <v>170.98022991539241</v>
      </c>
      <c r="BN18" s="79">
        <v>171.28738304782885</v>
      </c>
      <c r="BO18" s="79">
        <v>175.16758019123793</v>
      </c>
      <c r="BP18" s="79">
        <v>172.61460675342448</v>
      </c>
      <c r="BQ18" s="79">
        <v>180.34317146680871</v>
      </c>
      <c r="BR18" s="79">
        <v>180.80395078385135</v>
      </c>
      <c r="BS18" s="79">
        <v>178.13896344689124</v>
      </c>
      <c r="BT18" s="79">
        <v>176.22717288032382</v>
      </c>
      <c r="BU18" s="79">
        <v>178.67653054441698</v>
      </c>
      <c r="BV18" s="79">
        <v>179.28478300248739</v>
      </c>
      <c r="BW18" s="79">
        <v>176.897569938359</v>
      </c>
      <c r="BX18" s="79">
        <v>180.09301531562704</v>
      </c>
      <c r="BY18" s="79">
        <v>176.96583727631293</v>
      </c>
      <c r="BZ18" s="79">
        <v>177.94344472892158</v>
      </c>
      <c r="CA18" s="79">
        <v>176.7748943976639</v>
      </c>
      <c r="CB18" s="79">
        <v>177.91939960692622</v>
      </c>
      <c r="CC18" s="79">
        <v>175.92861525807902</v>
      </c>
      <c r="CD18" s="79">
        <v>177.42569631622922</v>
      </c>
      <c r="CE18" s="79">
        <v>178.89927829812063</v>
      </c>
      <c r="CF18" s="79">
        <v>179.95084365128059</v>
      </c>
      <c r="CG18" s="79">
        <v>175.17113942609416</v>
      </c>
      <c r="CH18" s="79">
        <v>176.03255924321209</v>
      </c>
      <c r="CI18" s="79">
        <v>165.36351143184092</v>
      </c>
      <c r="CJ18" s="79">
        <v>165.82626213429364</v>
      </c>
      <c r="CK18" s="79">
        <v>167.46120976610609</v>
      </c>
      <c r="CL18" s="79">
        <v>163.34580710751143</v>
      </c>
      <c r="CM18" s="79">
        <v>163.98434438204066</v>
      </c>
      <c r="CN18" s="79">
        <v>166.52770065839979</v>
      </c>
      <c r="CO18" s="79">
        <v>167.02351993614465</v>
      </c>
      <c r="CP18" s="79">
        <v>164.2377747092568</v>
      </c>
      <c r="CQ18" s="79">
        <v>163.43221084096297</v>
      </c>
      <c r="CR18" s="79">
        <v>163.8834291804142</v>
      </c>
      <c r="CS18" s="79">
        <v>166.91387085162057</v>
      </c>
      <c r="CT18" s="79">
        <v>166.78992250221509</v>
      </c>
      <c r="CU18" s="79">
        <v>167.36837000285826</v>
      </c>
      <c r="CV18" s="79">
        <v>164.44541961863703</v>
      </c>
      <c r="CW18" s="79">
        <v>163.80411775079011</v>
      </c>
      <c r="CX18" s="79">
        <v>161.55184482473564</v>
      </c>
      <c r="CY18" s="79">
        <v>162.96837226010098</v>
      </c>
      <c r="CZ18" s="79">
        <v>161.07846996738502</v>
      </c>
      <c r="DA18" s="79">
        <v>161.00402600155502</v>
      </c>
      <c r="DB18" s="79">
        <v>158.57111802038986</v>
      </c>
    </row>
    <row r="19" spans="4:106" x14ac:dyDescent="0.25">
      <c r="D19" s="15" t="s">
        <v>9</v>
      </c>
      <c r="E19" s="79">
        <v>144.02943657897376</v>
      </c>
      <c r="F19" s="79">
        <v>143.41912195911607</v>
      </c>
      <c r="G19" s="79">
        <v>143.08567089201122</v>
      </c>
      <c r="H19" s="79">
        <v>144.71779220146712</v>
      </c>
      <c r="I19" s="79">
        <v>145.17289651585298</v>
      </c>
      <c r="J19" s="79">
        <v>144.77585320190167</v>
      </c>
      <c r="K19" s="79">
        <v>142.43729676442879</v>
      </c>
      <c r="L19" s="79">
        <v>142.73250697869284</v>
      </c>
      <c r="M19" s="79">
        <v>143.91313464609152</v>
      </c>
      <c r="N19" s="79">
        <v>144.1927300325176</v>
      </c>
      <c r="O19" s="79">
        <v>143.50188124612782</v>
      </c>
      <c r="P19" s="79">
        <v>142.88709574576168</v>
      </c>
      <c r="Q19" s="79">
        <v>142.39191489649835</v>
      </c>
      <c r="R19" s="79">
        <v>142.79931676807973</v>
      </c>
      <c r="S19" s="79">
        <v>140.8453091315078</v>
      </c>
      <c r="T19" s="79">
        <v>142.36648542287543</v>
      </c>
      <c r="U19" s="79">
        <v>143.58697421737736</v>
      </c>
      <c r="V19" s="79">
        <v>144.35575098793689</v>
      </c>
      <c r="W19" s="79">
        <v>145.20598365930547</v>
      </c>
      <c r="X19" s="79">
        <v>144.00440346436167</v>
      </c>
      <c r="Y19" s="79">
        <v>144.74093432310511</v>
      </c>
      <c r="Z19" s="79">
        <v>145.13946743493022</v>
      </c>
      <c r="AA19" s="79">
        <v>144.36931994407252</v>
      </c>
      <c r="AB19" s="79">
        <v>145.10677233779788</v>
      </c>
      <c r="AC19" s="79">
        <v>146.02137601483716</v>
      </c>
      <c r="AD19" s="79">
        <v>145.96353992221157</v>
      </c>
      <c r="AE19" s="79">
        <v>148.78709072903786</v>
      </c>
      <c r="AF19" s="79">
        <v>147.87332533150663</v>
      </c>
      <c r="AG19" s="79">
        <v>147.89990742423129</v>
      </c>
      <c r="AH19" s="79">
        <v>148.13118091298554</v>
      </c>
      <c r="AI19" s="79">
        <v>148.44454817861396</v>
      </c>
      <c r="AJ19" s="79">
        <v>148.78680733009099</v>
      </c>
      <c r="AK19" s="79">
        <v>149.17069053367047</v>
      </c>
      <c r="AL19" s="79">
        <v>152.82436374926942</v>
      </c>
      <c r="AM19" s="79">
        <v>152.14853758476571</v>
      </c>
      <c r="AN19" s="79">
        <v>152.03229459726612</v>
      </c>
      <c r="AO19" s="79">
        <v>155.16888979670597</v>
      </c>
      <c r="AP19" s="79">
        <v>154.78762257364215</v>
      </c>
      <c r="AQ19" s="79">
        <v>155.15085376813732</v>
      </c>
      <c r="AR19" s="79">
        <v>154.54389239957769</v>
      </c>
      <c r="AS19" s="79">
        <v>153.95345481592258</v>
      </c>
      <c r="AT19" s="79">
        <v>153.42933793179276</v>
      </c>
      <c r="AU19" s="79">
        <v>154.20745597625907</v>
      </c>
      <c r="AV19" s="79">
        <v>153.95131678173323</v>
      </c>
      <c r="AW19" s="79">
        <v>156.99837219625013</v>
      </c>
      <c r="AX19" s="79">
        <v>157.70190916640013</v>
      </c>
      <c r="AY19" s="79">
        <v>157.63052930093644</v>
      </c>
      <c r="AZ19" s="79">
        <v>156.6597882966075</v>
      </c>
      <c r="BA19" s="79">
        <v>157.04473667146749</v>
      </c>
      <c r="BB19" s="79">
        <v>155.58663691996048</v>
      </c>
      <c r="BC19" s="79">
        <v>155.73951834326925</v>
      </c>
      <c r="BD19" s="79">
        <v>153.07245510518092</v>
      </c>
      <c r="BE19" s="79">
        <v>154.36416847946401</v>
      </c>
      <c r="BF19" s="79">
        <v>153.82003738992603</v>
      </c>
      <c r="BG19" s="79">
        <v>155.53434614309464</v>
      </c>
      <c r="BH19" s="79">
        <v>152.76435143203338</v>
      </c>
      <c r="BI19" s="79">
        <v>152.27798427818911</v>
      </c>
      <c r="BJ19" s="79">
        <v>152.16290445473442</v>
      </c>
      <c r="BK19" s="79">
        <v>152.98577558449742</v>
      </c>
      <c r="BL19" s="79">
        <v>152.78153627133281</v>
      </c>
      <c r="BM19" s="79">
        <v>153.03062190473904</v>
      </c>
      <c r="BN19" s="79">
        <v>152.21195834788361</v>
      </c>
      <c r="BO19" s="79">
        <v>152.13898459403464</v>
      </c>
      <c r="BP19" s="79">
        <v>152.15143270098241</v>
      </c>
      <c r="BQ19" s="79">
        <v>152.8893059456064</v>
      </c>
      <c r="BR19" s="79">
        <v>152.72529803748162</v>
      </c>
      <c r="BS19" s="79">
        <v>152.69729464154003</v>
      </c>
      <c r="BT19" s="79">
        <v>152.90553233332932</v>
      </c>
      <c r="BU19" s="79">
        <v>151.40077801676128</v>
      </c>
      <c r="BV19" s="79">
        <v>147.18044847634397</v>
      </c>
      <c r="BW19" s="79">
        <v>147.1977538682122</v>
      </c>
      <c r="BX19" s="79">
        <v>146.6846925625901</v>
      </c>
      <c r="BY19" s="79">
        <v>147.33937091448857</v>
      </c>
      <c r="BZ19" s="79">
        <v>147.91932542092675</v>
      </c>
      <c r="CA19" s="79">
        <v>147.66176193900006</v>
      </c>
      <c r="CB19" s="79">
        <v>149.03542189853562</v>
      </c>
      <c r="CC19" s="79">
        <v>148.92335113207326</v>
      </c>
      <c r="CD19" s="79">
        <v>149.27900728092155</v>
      </c>
      <c r="CE19" s="79">
        <v>149.1575154671508</v>
      </c>
      <c r="CF19" s="79">
        <v>149.70999498969186</v>
      </c>
      <c r="CG19" s="79">
        <v>148.08130746145085</v>
      </c>
      <c r="CH19" s="79">
        <v>147.87563818491554</v>
      </c>
      <c r="CI19" s="79">
        <v>148.9994673021466</v>
      </c>
      <c r="CJ19" s="79">
        <v>148.96630477704065</v>
      </c>
      <c r="CK19" s="79">
        <v>150.1724205708357</v>
      </c>
      <c r="CL19" s="79">
        <v>149.2683711532035</v>
      </c>
      <c r="CM19" s="79">
        <v>149.16594918950975</v>
      </c>
      <c r="CN19" s="79">
        <v>149.17214820293509</v>
      </c>
      <c r="CO19" s="79">
        <v>149.00400796031153</v>
      </c>
      <c r="CP19" s="79">
        <v>149.71949557818616</v>
      </c>
      <c r="CQ19" s="79">
        <v>148.96400566987393</v>
      </c>
      <c r="CR19" s="79">
        <v>147.95749162258988</v>
      </c>
      <c r="CS19" s="79">
        <v>146.90430943658285</v>
      </c>
      <c r="CT19" s="79">
        <v>148.23350450704692</v>
      </c>
      <c r="CU19" s="79">
        <v>148.06864503348245</v>
      </c>
      <c r="CV19" s="79">
        <v>147.96123075408769</v>
      </c>
      <c r="CW19" s="79">
        <v>148.88274545674304</v>
      </c>
      <c r="CX19" s="79">
        <v>148.59945138133355</v>
      </c>
      <c r="CY19" s="79">
        <v>148.06412083562145</v>
      </c>
      <c r="CZ19" s="79">
        <v>148.08055249189647</v>
      </c>
      <c r="DA19" s="79">
        <v>148.05370086326653</v>
      </c>
      <c r="DB19" s="79">
        <v>148.33786317402826</v>
      </c>
    </row>
    <row r="20" spans="4:106" x14ac:dyDescent="0.25">
      <c r="D20" s="15" t="s">
        <v>10</v>
      </c>
      <c r="E20" s="79">
        <v>153.76419287017652</v>
      </c>
      <c r="F20" s="79">
        <v>155.67656081144375</v>
      </c>
      <c r="G20" s="79">
        <v>155.99790357360266</v>
      </c>
      <c r="H20" s="79">
        <v>156.60749954888553</v>
      </c>
      <c r="I20" s="79">
        <v>154.75482243725995</v>
      </c>
      <c r="J20" s="79">
        <v>157.54972867462052</v>
      </c>
      <c r="K20" s="79">
        <v>157.15291142482343</v>
      </c>
      <c r="L20" s="79">
        <v>157.9806317772275</v>
      </c>
      <c r="M20" s="79">
        <v>156.65412145722411</v>
      </c>
      <c r="N20" s="79">
        <v>157.18453422585918</v>
      </c>
      <c r="O20" s="79">
        <v>158.93672410930424</v>
      </c>
      <c r="P20" s="79">
        <v>158.83704324993712</v>
      </c>
      <c r="Q20" s="79">
        <v>159.26444932793837</v>
      </c>
      <c r="R20" s="79">
        <v>158.50068826140657</v>
      </c>
      <c r="S20" s="79">
        <v>163.6407623562811</v>
      </c>
      <c r="T20" s="79">
        <v>163.90989803672136</v>
      </c>
      <c r="U20" s="79">
        <v>166.13312455784055</v>
      </c>
      <c r="V20" s="79">
        <v>168.8769884347191</v>
      </c>
      <c r="W20" s="79">
        <v>171.374565104483</v>
      </c>
      <c r="X20" s="79">
        <v>170.93960017710197</v>
      </c>
      <c r="Y20" s="79">
        <v>168.79029423501541</v>
      </c>
      <c r="Z20" s="79">
        <v>169.56377250090696</v>
      </c>
      <c r="AA20" s="79">
        <v>170.87708137673874</v>
      </c>
      <c r="AB20" s="79">
        <v>171.89740382747786</v>
      </c>
      <c r="AC20" s="79">
        <v>170.3236922414917</v>
      </c>
      <c r="AD20" s="79">
        <v>169.57884112829822</v>
      </c>
      <c r="AE20" s="79">
        <v>169.02449292234829</v>
      </c>
      <c r="AF20" s="79">
        <v>169.23067291667294</v>
      </c>
      <c r="AG20" s="79">
        <v>169.48325854393372</v>
      </c>
      <c r="AH20" s="79">
        <v>173.02592179182133</v>
      </c>
      <c r="AI20" s="79">
        <v>174.44677573618478</v>
      </c>
      <c r="AJ20" s="79">
        <v>175.53151020352519</v>
      </c>
      <c r="AK20" s="79">
        <v>175.20403730646987</v>
      </c>
      <c r="AL20" s="79">
        <v>176.25752675692516</v>
      </c>
      <c r="AM20" s="79">
        <v>178.94211527284276</v>
      </c>
      <c r="AN20" s="79">
        <v>175.25373180140141</v>
      </c>
      <c r="AO20" s="79">
        <v>175.45559927012386</v>
      </c>
      <c r="AP20" s="79">
        <v>173.19303467078373</v>
      </c>
      <c r="AQ20" s="79">
        <v>172.3636269345362</v>
      </c>
      <c r="AR20" s="79">
        <v>174.92198116855053</v>
      </c>
      <c r="AS20" s="79">
        <v>174.57484651302829</v>
      </c>
      <c r="AT20" s="79">
        <v>176.49641578371021</v>
      </c>
      <c r="AU20" s="79">
        <v>175.52421788313032</v>
      </c>
      <c r="AV20" s="79">
        <v>174.86569998268803</v>
      </c>
      <c r="AW20" s="79">
        <v>175.26374807034114</v>
      </c>
      <c r="AX20" s="79">
        <v>175.52004258080629</v>
      </c>
      <c r="AY20" s="79">
        <v>178.6305974824173</v>
      </c>
      <c r="AZ20" s="79">
        <v>177.73554748992987</v>
      </c>
      <c r="BA20" s="79">
        <v>176.17447514687498</v>
      </c>
      <c r="BB20" s="79">
        <v>178.63497230825104</v>
      </c>
      <c r="BC20" s="79">
        <v>178.2824828141357</v>
      </c>
      <c r="BD20" s="79">
        <v>178.63021239539378</v>
      </c>
      <c r="BE20" s="79">
        <v>180.64923284995899</v>
      </c>
      <c r="BF20" s="79">
        <v>177.66952159036401</v>
      </c>
      <c r="BG20" s="79">
        <v>179.73357173136742</v>
      </c>
      <c r="BH20" s="79">
        <v>180.83734567244591</v>
      </c>
      <c r="BI20" s="79">
        <v>179.52548079004788</v>
      </c>
      <c r="BJ20" s="79">
        <v>180.06737568786636</v>
      </c>
      <c r="BK20" s="79">
        <v>180.0002155616186</v>
      </c>
      <c r="BL20" s="79">
        <v>181.70984833647651</v>
      </c>
      <c r="BM20" s="79">
        <v>179.95433229763216</v>
      </c>
      <c r="BN20" s="79">
        <v>176.21282196274134</v>
      </c>
      <c r="BO20" s="79">
        <v>173.88531914935152</v>
      </c>
      <c r="BP20" s="79">
        <v>175.33636293890697</v>
      </c>
      <c r="BQ20" s="79">
        <v>177.31279936388381</v>
      </c>
      <c r="BR20" s="79">
        <v>178.82802058931813</v>
      </c>
      <c r="BS20" s="79">
        <v>178.38835384662389</v>
      </c>
      <c r="BT20" s="79">
        <v>179.14219372187634</v>
      </c>
      <c r="BU20" s="79">
        <v>176.56598681685247</v>
      </c>
      <c r="BV20" s="79">
        <v>172.06784201538051</v>
      </c>
      <c r="BW20" s="79">
        <v>173.41566393655057</v>
      </c>
      <c r="BX20" s="79">
        <v>173.72553795662969</v>
      </c>
      <c r="BY20" s="79">
        <v>169.89304823564777</v>
      </c>
      <c r="BZ20" s="79">
        <v>171.14413311447782</v>
      </c>
      <c r="CA20" s="79">
        <v>170.97145179385697</v>
      </c>
      <c r="CB20" s="79">
        <v>171.48715907662233</v>
      </c>
      <c r="CC20" s="79">
        <v>172.76528135294902</v>
      </c>
      <c r="CD20" s="79">
        <v>173.01557464774504</v>
      </c>
      <c r="CE20" s="79">
        <v>173.16082571330989</v>
      </c>
      <c r="CF20" s="79">
        <v>173.21147280873979</v>
      </c>
      <c r="CG20" s="79">
        <v>172.22882496128258</v>
      </c>
      <c r="CH20" s="79">
        <v>172.41934516094611</v>
      </c>
      <c r="CI20" s="79">
        <v>172.6114882844081</v>
      </c>
      <c r="CJ20" s="79">
        <v>172.04201252355128</v>
      </c>
      <c r="CK20" s="79">
        <v>174.77870527607419</v>
      </c>
      <c r="CL20" s="79">
        <v>174.38481006586264</v>
      </c>
      <c r="CM20" s="79">
        <v>174.62763972316765</v>
      </c>
      <c r="CN20" s="79">
        <v>177.17396972684048</v>
      </c>
      <c r="CO20" s="79">
        <v>176.76811074080371</v>
      </c>
      <c r="CP20" s="79">
        <v>177.10889401637232</v>
      </c>
      <c r="CQ20" s="79">
        <v>180.55235295248951</v>
      </c>
      <c r="CR20" s="79">
        <v>179.89543852588133</v>
      </c>
      <c r="CS20" s="79">
        <v>179.49681851200131</v>
      </c>
      <c r="CT20" s="79">
        <v>178.54828226721287</v>
      </c>
      <c r="CU20" s="79">
        <v>180.10165856625028</v>
      </c>
      <c r="CV20" s="79">
        <v>179.33399420928527</v>
      </c>
      <c r="CW20" s="79">
        <v>178.93269699970602</v>
      </c>
      <c r="CX20" s="79">
        <v>178.49970184158676</v>
      </c>
      <c r="CY20" s="79">
        <v>179.54555621465516</v>
      </c>
      <c r="CZ20" s="79">
        <v>179.76820746277201</v>
      </c>
      <c r="DA20" s="79">
        <v>181.35057027422755</v>
      </c>
      <c r="DB20" s="79">
        <v>180.64748963700811</v>
      </c>
    </row>
    <row r="21" spans="4:106" x14ac:dyDescent="0.25">
      <c r="D21" s="15" t="s">
        <v>11</v>
      </c>
      <c r="E21" s="79">
        <v>175.19318794249116</v>
      </c>
      <c r="F21" s="79">
        <v>175.83464678745926</v>
      </c>
      <c r="G21" s="79">
        <v>177.96123029085101</v>
      </c>
      <c r="H21" s="79">
        <v>178.19689173093786</v>
      </c>
      <c r="I21" s="79">
        <v>178.25944838930582</v>
      </c>
      <c r="J21" s="79">
        <v>177.45169646167599</v>
      </c>
      <c r="K21" s="79">
        <v>177.21067911582176</v>
      </c>
      <c r="L21" s="79">
        <v>177.26249236825029</v>
      </c>
      <c r="M21" s="79">
        <v>177.14546336291144</v>
      </c>
      <c r="N21" s="79">
        <v>177.94687650633415</v>
      </c>
      <c r="O21" s="79">
        <v>178.72606729084205</v>
      </c>
      <c r="P21" s="79">
        <v>178.64710099020485</v>
      </c>
      <c r="Q21" s="79">
        <v>180.68271185832955</v>
      </c>
      <c r="R21" s="79">
        <v>181.07336740669916</v>
      </c>
      <c r="S21" s="79">
        <v>182.51407526561499</v>
      </c>
      <c r="T21" s="79">
        <v>183.13700101082244</v>
      </c>
      <c r="U21" s="79">
        <v>182.77037490274481</v>
      </c>
      <c r="V21" s="79">
        <v>185.57616909119903</v>
      </c>
      <c r="W21" s="79">
        <v>187.49194293707544</v>
      </c>
      <c r="X21" s="79">
        <v>188.36295608536983</v>
      </c>
      <c r="Y21" s="79">
        <v>188.89463316502216</v>
      </c>
      <c r="Z21" s="79">
        <v>189.95719059333874</v>
      </c>
      <c r="AA21" s="79">
        <v>189.98237200143797</v>
      </c>
      <c r="AB21" s="79">
        <v>189.97032112530758</v>
      </c>
      <c r="AC21" s="79">
        <v>190.0813321167054</v>
      </c>
      <c r="AD21" s="79">
        <v>189.9297241669731</v>
      </c>
      <c r="AE21" s="79">
        <v>190.24100801611652</v>
      </c>
      <c r="AF21" s="79">
        <v>190.12598410604664</v>
      </c>
      <c r="AG21" s="79">
        <v>189.91635503555315</v>
      </c>
      <c r="AH21" s="79">
        <v>190.24190436120043</v>
      </c>
      <c r="AI21" s="79">
        <v>191.70296355490623</v>
      </c>
      <c r="AJ21" s="79">
        <v>191.73226871256753</v>
      </c>
      <c r="AK21" s="79">
        <v>191.96409881023155</v>
      </c>
      <c r="AL21" s="79">
        <v>197.92010809517322</v>
      </c>
      <c r="AM21" s="79">
        <v>197.13406977078591</v>
      </c>
      <c r="AN21" s="79">
        <v>198.38390857823074</v>
      </c>
      <c r="AO21" s="79">
        <v>198.89272819541557</v>
      </c>
      <c r="AP21" s="79">
        <v>198.37546006136313</v>
      </c>
      <c r="AQ21" s="79">
        <v>197.82951199377507</v>
      </c>
      <c r="AR21" s="79">
        <v>198.53920059823795</v>
      </c>
      <c r="AS21" s="79">
        <v>199.25770987709001</v>
      </c>
      <c r="AT21" s="79">
        <v>198.12327406674626</v>
      </c>
      <c r="AU21" s="79">
        <v>197.82796572013396</v>
      </c>
      <c r="AV21" s="79">
        <v>197.86923961677755</v>
      </c>
      <c r="AW21" s="79">
        <v>199.49018914173612</v>
      </c>
      <c r="AX21" s="79">
        <v>199.6790865181884</v>
      </c>
      <c r="AY21" s="79">
        <v>196.62287803401659</v>
      </c>
      <c r="AZ21" s="79">
        <v>196.23465608024651</v>
      </c>
      <c r="BA21" s="79">
        <v>196.4359412360154</v>
      </c>
      <c r="BB21" s="79">
        <v>197.71304793283804</v>
      </c>
      <c r="BC21" s="79">
        <v>198.00786924085807</v>
      </c>
      <c r="BD21" s="79">
        <v>197.55194267914607</v>
      </c>
      <c r="BE21" s="79">
        <v>198.20284691571513</v>
      </c>
      <c r="BF21" s="79">
        <v>198.46828570442355</v>
      </c>
      <c r="BG21" s="79">
        <v>198.41269234748506</v>
      </c>
      <c r="BH21" s="79">
        <v>199.27345909817288</v>
      </c>
      <c r="BI21" s="79">
        <v>200.06212381849079</v>
      </c>
      <c r="BJ21" s="79">
        <v>200.69075654005695</v>
      </c>
      <c r="BK21" s="79">
        <v>198.40682411284914</v>
      </c>
      <c r="BL21" s="79">
        <v>197.46993751091733</v>
      </c>
      <c r="BM21" s="79">
        <v>197.99557510087629</v>
      </c>
      <c r="BN21" s="79">
        <v>197.87609653696302</v>
      </c>
      <c r="BO21" s="79">
        <v>198.08074408953289</v>
      </c>
      <c r="BP21" s="79">
        <v>198.23309009283798</v>
      </c>
      <c r="BQ21" s="79">
        <v>198.75784835290261</v>
      </c>
      <c r="BR21" s="79">
        <v>198.70495809778765</v>
      </c>
      <c r="BS21" s="79">
        <v>199.99161401570225</v>
      </c>
      <c r="BT21" s="79">
        <v>200.2749827491761</v>
      </c>
      <c r="BU21" s="79">
        <v>201.27004097410997</v>
      </c>
      <c r="BV21" s="79">
        <v>200.85558827619508</v>
      </c>
      <c r="BW21" s="79">
        <v>200.99541874261317</v>
      </c>
      <c r="BX21" s="79">
        <v>201.21046280472203</v>
      </c>
      <c r="BY21" s="79">
        <v>199.90623107555538</v>
      </c>
      <c r="BZ21" s="79">
        <v>200.17456781282073</v>
      </c>
      <c r="CA21" s="79">
        <v>200.20393730000828</v>
      </c>
      <c r="CB21" s="79">
        <v>200.47998435817576</v>
      </c>
      <c r="CC21" s="79">
        <v>200.07674371462349</v>
      </c>
      <c r="CD21" s="79">
        <v>200.84247405259447</v>
      </c>
      <c r="CE21" s="79">
        <v>199.72466354147679</v>
      </c>
      <c r="CF21" s="79">
        <v>200.65792914662879</v>
      </c>
      <c r="CG21" s="79">
        <v>200.86614520601668</v>
      </c>
      <c r="CH21" s="79">
        <v>199.88784821563394</v>
      </c>
      <c r="CI21" s="79">
        <v>200.18506310063088</v>
      </c>
      <c r="CJ21" s="79">
        <v>199.92741379800177</v>
      </c>
      <c r="CK21" s="79">
        <v>202.41554903052372</v>
      </c>
      <c r="CL21" s="79">
        <v>202.33886846152308</v>
      </c>
      <c r="CM21" s="79">
        <v>202.16909091328628</v>
      </c>
      <c r="CN21" s="79">
        <v>202.43643189369908</v>
      </c>
      <c r="CO21" s="79">
        <v>202.77520913144133</v>
      </c>
      <c r="CP21" s="79">
        <v>202.1178306790639</v>
      </c>
      <c r="CQ21" s="79">
        <v>201.06199975120265</v>
      </c>
      <c r="CR21" s="79">
        <v>200.81789961133248</v>
      </c>
      <c r="CS21" s="79">
        <v>202.47078423178095</v>
      </c>
      <c r="CT21" s="79">
        <v>202.3376089554182</v>
      </c>
      <c r="CU21" s="79">
        <v>201.31729466256397</v>
      </c>
      <c r="CV21" s="79">
        <v>200.74369852228421</v>
      </c>
      <c r="CW21" s="79">
        <v>202.25819370295966</v>
      </c>
      <c r="CX21" s="79">
        <v>203.0606814251293</v>
      </c>
      <c r="CY21" s="79">
        <v>202.72722171807246</v>
      </c>
      <c r="CZ21" s="79">
        <v>202.54194271178267</v>
      </c>
      <c r="DA21" s="79">
        <v>202.44376303653164</v>
      </c>
      <c r="DB21" s="79">
        <v>202.44624741693178</v>
      </c>
    </row>
    <row r="22" spans="4:106" x14ac:dyDescent="0.25">
      <c r="D22" s="15" t="s">
        <v>12</v>
      </c>
      <c r="E22" s="79">
        <v>108.87780558807735</v>
      </c>
      <c r="F22" s="79">
        <v>108.88025137110527</v>
      </c>
      <c r="G22" s="79">
        <v>110.20113645769602</v>
      </c>
      <c r="H22" s="79">
        <v>110.14528817218158</v>
      </c>
      <c r="I22" s="79">
        <v>110.18252036252453</v>
      </c>
      <c r="J22" s="79">
        <v>110.18944072084263</v>
      </c>
      <c r="K22" s="79">
        <v>110.14805943629779</v>
      </c>
      <c r="L22" s="79">
        <v>110.19463528962966</v>
      </c>
      <c r="M22" s="79">
        <v>109.73216084179489</v>
      </c>
      <c r="N22" s="79">
        <v>109.75609582130107</v>
      </c>
      <c r="O22" s="79">
        <v>110.4431675964879</v>
      </c>
      <c r="P22" s="79">
        <v>110.35745165807073</v>
      </c>
      <c r="Q22" s="79">
        <v>108.13884166370278</v>
      </c>
      <c r="R22" s="79">
        <v>108.48446737651365</v>
      </c>
      <c r="S22" s="79">
        <v>108.90128487852459</v>
      </c>
      <c r="T22" s="79">
        <v>108.47491980514468</v>
      </c>
      <c r="U22" s="79">
        <v>108.47491980514468</v>
      </c>
      <c r="V22" s="79">
        <v>108.48106317960074</v>
      </c>
      <c r="W22" s="79">
        <v>108.69484919452967</v>
      </c>
      <c r="X22" s="79">
        <v>108.78875506121568</v>
      </c>
      <c r="Y22" s="79">
        <v>115.21335384548712</v>
      </c>
      <c r="Z22" s="79">
        <v>115.21198990672012</v>
      </c>
      <c r="AA22" s="79">
        <v>115.34977701952106</v>
      </c>
      <c r="AB22" s="79">
        <v>115.34977701952106</v>
      </c>
      <c r="AC22" s="79">
        <v>114.72810789503387</v>
      </c>
      <c r="AD22" s="79">
        <v>114.72810789503387</v>
      </c>
      <c r="AE22" s="79">
        <v>115.50295413841567</v>
      </c>
      <c r="AF22" s="79">
        <v>115.52237051768165</v>
      </c>
      <c r="AG22" s="79">
        <v>115.52237051768165</v>
      </c>
      <c r="AH22" s="79">
        <v>115.52237051768165</v>
      </c>
      <c r="AI22" s="79">
        <v>115.32820672502196</v>
      </c>
      <c r="AJ22" s="79">
        <v>115.32820672502196</v>
      </c>
      <c r="AK22" s="79">
        <v>120.20060583035341</v>
      </c>
      <c r="AL22" s="79">
        <v>120.2054599251699</v>
      </c>
      <c r="AM22" s="79">
        <v>120.24268461401284</v>
      </c>
      <c r="AN22" s="79">
        <v>120.24268461401284</v>
      </c>
      <c r="AO22" s="79">
        <v>118.44947849950449</v>
      </c>
      <c r="AP22" s="79">
        <v>118.44947849950449</v>
      </c>
      <c r="AQ22" s="79">
        <v>118.48724885611563</v>
      </c>
      <c r="AR22" s="79">
        <v>118.48724885611563</v>
      </c>
      <c r="AS22" s="79">
        <v>118.48724885611563</v>
      </c>
      <c r="AT22" s="79">
        <v>118.58106554834322</v>
      </c>
      <c r="AU22" s="79">
        <v>119.0236321079903</v>
      </c>
      <c r="AV22" s="79">
        <v>119.0236321079903</v>
      </c>
      <c r="AW22" s="79">
        <v>122.62860103112328</v>
      </c>
      <c r="AX22" s="79">
        <v>122.6103250521179</v>
      </c>
      <c r="AY22" s="79">
        <v>122.6103250521179</v>
      </c>
      <c r="AZ22" s="79">
        <v>122.57113118332391</v>
      </c>
      <c r="BA22" s="79">
        <v>122.82989678640438</v>
      </c>
      <c r="BB22" s="79">
        <v>122.83105919344233</v>
      </c>
      <c r="BC22" s="79">
        <v>122.93907115687567</v>
      </c>
      <c r="BD22" s="79">
        <v>123.07069091068371</v>
      </c>
      <c r="BE22" s="79">
        <v>123.08812701625303</v>
      </c>
      <c r="BF22" s="79">
        <v>122.81844858344769</v>
      </c>
      <c r="BG22" s="79">
        <v>122.99947713506344</v>
      </c>
      <c r="BH22" s="79">
        <v>123.03532940794538</v>
      </c>
      <c r="BI22" s="79">
        <v>127.66666220152774</v>
      </c>
      <c r="BJ22" s="79">
        <v>127.30710352574943</v>
      </c>
      <c r="BK22" s="79">
        <v>127.32453963131874</v>
      </c>
      <c r="BL22" s="79">
        <v>127.39660886767187</v>
      </c>
      <c r="BM22" s="79">
        <v>127.21129959029719</v>
      </c>
      <c r="BN22" s="79">
        <v>127.21129959029719</v>
      </c>
      <c r="BO22" s="79">
        <v>127.45564111388687</v>
      </c>
      <c r="BP22" s="79">
        <v>127.17063603515322</v>
      </c>
      <c r="BQ22" s="79">
        <v>127.13514221261009</v>
      </c>
      <c r="BR22" s="79">
        <v>127.21512975688717</v>
      </c>
      <c r="BS22" s="79">
        <v>127.12814097305743</v>
      </c>
      <c r="BT22" s="79">
        <v>127.14929329211145</v>
      </c>
      <c r="BU22" s="79">
        <v>129.52625410507483</v>
      </c>
      <c r="BV22" s="79">
        <v>129.63376175600752</v>
      </c>
      <c r="BW22" s="79">
        <v>129.66925557855063</v>
      </c>
      <c r="BX22" s="79">
        <v>129.65093618627031</v>
      </c>
      <c r="BY22" s="79">
        <v>131.30428343172156</v>
      </c>
      <c r="BZ22" s="79">
        <v>131.26951493886179</v>
      </c>
      <c r="CA22" s="79">
        <v>131.28745996743456</v>
      </c>
      <c r="CB22" s="79">
        <v>129.94117722828565</v>
      </c>
      <c r="CC22" s="79">
        <v>129.88958527113891</v>
      </c>
      <c r="CD22" s="79">
        <v>130.0634277354377</v>
      </c>
      <c r="CE22" s="79">
        <v>130.23514253441689</v>
      </c>
      <c r="CF22" s="79">
        <v>130.18355057727013</v>
      </c>
      <c r="CG22" s="79">
        <v>132.97323073307822</v>
      </c>
      <c r="CH22" s="79">
        <v>132.94692128504701</v>
      </c>
      <c r="CI22" s="79">
        <v>132.28571535896128</v>
      </c>
      <c r="CJ22" s="79">
        <v>132.22826812709187</v>
      </c>
      <c r="CK22" s="79">
        <v>131.33750377577604</v>
      </c>
      <c r="CL22" s="79">
        <v>131.34749553482899</v>
      </c>
      <c r="CM22" s="79">
        <v>131.43315141794625</v>
      </c>
      <c r="CN22" s="79">
        <v>131.26017903989759</v>
      </c>
      <c r="CO22" s="79">
        <v>131.20789557877404</v>
      </c>
      <c r="CP22" s="79">
        <v>132.61509695019515</v>
      </c>
      <c r="CQ22" s="79">
        <v>132.61509695019515</v>
      </c>
      <c r="CR22" s="79">
        <v>132.68406662231556</v>
      </c>
      <c r="CS22" s="79">
        <v>133.30701300128197</v>
      </c>
      <c r="CT22" s="79">
        <v>133.4420275263212</v>
      </c>
      <c r="CU22" s="79">
        <v>133.4420275263212</v>
      </c>
      <c r="CV22" s="79">
        <v>133.40754269026101</v>
      </c>
      <c r="CW22" s="79">
        <v>133.21207595685672</v>
      </c>
      <c r="CX22" s="79">
        <v>133.2974510911861</v>
      </c>
      <c r="CY22" s="79">
        <v>133.58548963677859</v>
      </c>
      <c r="CZ22" s="79">
        <v>133.66071320570495</v>
      </c>
      <c r="DA22" s="79">
        <v>133.66071320570495</v>
      </c>
      <c r="DB22" s="79">
        <v>134.0164429320773</v>
      </c>
    </row>
    <row r="23" spans="4:106" x14ac:dyDescent="0.25">
      <c r="D23" s="15" t="s">
        <v>13</v>
      </c>
      <c r="E23" s="79">
        <v>174.32838049292337</v>
      </c>
      <c r="F23" s="79">
        <v>172.96096545974405</v>
      </c>
      <c r="G23" s="79">
        <v>178.2207955483162</v>
      </c>
      <c r="H23" s="79">
        <v>178.12105279716121</v>
      </c>
      <c r="I23" s="79">
        <v>176.0424864705677</v>
      </c>
      <c r="J23" s="79">
        <v>180.28892890071083</v>
      </c>
      <c r="K23" s="79">
        <v>183.73231279184327</v>
      </c>
      <c r="L23" s="79">
        <v>182.62351145670831</v>
      </c>
      <c r="M23" s="79">
        <v>183.15335862033666</v>
      </c>
      <c r="N23" s="79">
        <v>173.45462253197519</v>
      </c>
      <c r="O23" s="79">
        <v>171.43704568528625</v>
      </c>
      <c r="P23" s="79">
        <v>167.75433964898232</v>
      </c>
      <c r="Q23" s="79">
        <v>170.62969944829044</v>
      </c>
      <c r="R23" s="79">
        <v>164.34464569314642</v>
      </c>
      <c r="S23" s="79">
        <v>175.09621984976877</v>
      </c>
      <c r="T23" s="79">
        <v>176.40078183421286</v>
      </c>
      <c r="U23" s="79">
        <v>179.01309729220279</v>
      </c>
      <c r="V23" s="79">
        <v>179.39608114383122</v>
      </c>
      <c r="W23" s="79">
        <v>186.7611380179483</v>
      </c>
      <c r="X23" s="79">
        <v>185.85225640673883</v>
      </c>
      <c r="Y23" s="79">
        <v>186.10296859018169</v>
      </c>
      <c r="Z23" s="79">
        <v>185.89092367943832</v>
      </c>
      <c r="AA23" s="79">
        <v>185.24521829612701</v>
      </c>
      <c r="AB23" s="79">
        <v>185.61338341666226</v>
      </c>
      <c r="AC23" s="79">
        <v>194.29609858863955</v>
      </c>
      <c r="AD23" s="79">
        <v>192.64466371377182</v>
      </c>
      <c r="AE23" s="79">
        <v>192.41609148169039</v>
      </c>
      <c r="AF23" s="79">
        <v>190.04651827313629</v>
      </c>
      <c r="AG23" s="79">
        <v>189.8653124176503</v>
      </c>
      <c r="AH23" s="79">
        <v>188.57145696926582</v>
      </c>
      <c r="AI23" s="79">
        <v>187.50916353175879</v>
      </c>
      <c r="AJ23" s="79">
        <v>184.23794805252317</v>
      </c>
      <c r="AK23" s="79">
        <v>184.24543780381703</v>
      </c>
      <c r="AL23" s="79">
        <v>186.35740293570402</v>
      </c>
      <c r="AM23" s="79">
        <v>184.79807135401077</v>
      </c>
      <c r="AN23" s="79">
        <v>180.35766106983655</v>
      </c>
      <c r="AO23" s="79">
        <v>179.99769277019357</v>
      </c>
      <c r="AP23" s="79">
        <v>180.28921048911201</v>
      </c>
      <c r="AQ23" s="79">
        <v>181.99937951799171</v>
      </c>
      <c r="AR23" s="79">
        <v>182.50398457129819</v>
      </c>
      <c r="AS23" s="79">
        <v>178.67858465615097</v>
      </c>
      <c r="AT23" s="79">
        <v>178.5544172963678</v>
      </c>
      <c r="AU23" s="79">
        <v>175.60791032581747</v>
      </c>
      <c r="AV23" s="79">
        <v>171.55641627143302</v>
      </c>
      <c r="AW23" s="79">
        <v>164.00497086350046</v>
      </c>
      <c r="AX23" s="79">
        <v>161.68827131320282</v>
      </c>
      <c r="AY23" s="79">
        <v>164.41366654777036</v>
      </c>
      <c r="AZ23" s="79">
        <v>164.8449878529506</v>
      </c>
      <c r="BA23" s="79">
        <v>163.57549072424811</v>
      </c>
      <c r="BB23" s="79">
        <v>180.43184503793628</v>
      </c>
      <c r="BC23" s="79">
        <v>180.09358307138808</v>
      </c>
      <c r="BD23" s="79">
        <v>186.5551771814645</v>
      </c>
      <c r="BE23" s="79">
        <v>180.40832249341915</v>
      </c>
      <c r="BF23" s="79">
        <v>179.94051631929815</v>
      </c>
      <c r="BG23" s="79">
        <v>184.77327067316583</v>
      </c>
      <c r="BH23" s="79">
        <v>177.32661928307712</v>
      </c>
      <c r="BI23" s="79">
        <v>179.30050492930349</v>
      </c>
      <c r="BJ23" s="79">
        <v>179.77914476989577</v>
      </c>
      <c r="BK23" s="79">
        <v>179.32977910928881</v>
      </c>
      <c r="BL23" s="79">
        <v>181.33290855973914</v>
      </c>
      <c r="BM23" s="79">
        <v>181.93547215517091</v>
      </c>
      <c r="BN23" s="79">
        <v>185.65302057303626</v>
      </c>
      <c r="BO23" s="79">
        <v>185.27670535285421</v>
      </c>
      <c r="BP23" s="79">
        <v>186.82014440346717</v>
      </c>
      <c r="BQ23" s="79">
        <v>175.45947981649729</v>
      </c>
      <c r="BR23" s="79">
        <v>175.02334750225356</v>
      </c>
      <c r="BS23" s="79">
        <v>174.45551706169184</v>
      </c>
      <c r="BT23" s="79">
        <v>176.96516364226466</v>
      </c>
      <c r="BU23" s="79">
        <v>178.33006011834479</v>
      </c>
      <c r="BV23" s="79">
        <v>173.18431329261333</v>
      </c>
      <c r="BW23" s="79">
        <v>171.88321656102383</v>
      </c>
      <c r="BX23" s="79">
        <v>172.84956197731498</v>
      </c>
      <c r="BY23" s="79">
        <v>175.56313422979218</v>
      </c>
      <c r="BZ23" s="79">
        <v>173.30638496880104</v>
      </c>
      <c r="CA23" s="79">
        <v>171.66523330597911</v>
      </c>
      <c r="CB23" s="79">
        <v>171.72787384092368</v>
      </c>
      <c r="CC23" s="79">
        <v>170.95725322868586</v>
      </c>
      <c r="CD23" s="79">
        <v>157.23744762988551</v>
      </c>
      <c r="CE23" s="79">
        <v>153.83523423060859</v>
      </c>
      <c r="CF23" s="79">
        <v>155.18354043506315</v>
      </c>
      <c r="CG23" s="79">
        <v>156.06475755347785</v>
      </c>
      <c r="CH23" s="79">
        <v>155.26760247975315</v>
      </c>
      <c r="CI23" s="79">
        <v>155.10753271656125</v>
      </c>
      <c r="CJ23" s="79">
        <v>154.53181958641625</v>
      </c>
      <c r="CK23" s="79">
        <v>157.84215682757332</v>
      </c>
      <c r="CL23" s="79">
        <v>157.49982916946908</v>
      </c>
      <c r="CM23" s="79">
        <v>154.59748758145727</v>
      </c>
      <c r="CN23" s="79">
        <v>157.53819146789115</v>
      </c>
      <c r="CO23" s="79">
        <v>155.45548452088076</v>
      </c>
      <c r="CP23" s="79">
        <v>151.77668167372101</v>
      </c>
      <c r="CQ23" s="79">
        <v>151.92001747377654</v>
      </c>
      <c r="CR23" s="79">
        <v>151.71009429160327</v>
      </c>
      <c r="CS23" s="79">
        <v>157.65221213210052</v>
      </c>
      <c r="CT23" s="79">
        <v>153.95162506274099</v>
      </c>
      <c r="CU23" s="79">
        <v>151.19983959318085</v>
      </c>
      <c r="CV23" s="79">
        <v>152.10768898223827</v>
      </c>
      <c r="CW23" s="79">
        <v>150.84945329133373</v>
      </c>
      <c r="CX23" s="79">
        <v>149.82039612582696</v>
      </c>
      <c r="CY23" s="79">
        <v>149.98829216055276</v>
      </c>
      <c r="CZ23" s="79">
        <v>150.96284518206397</v>
      </c>
      <c r="DA23" s="79">
        <v>150.84529926573796</v>
      </c>
      <c r="DB23" s="79">
        <v>150.48470036689898</v>
      </c>
    </row>
    <row r="24" spans="4:106" x14ac:dyDescent="0.25">
      <c r="D24" s="15" t="s">
        <v>14</v>
      </c>
      <c r="E24" s="79">
        <v>128.60506633820793</v>
      </c>
      <c r="F24" s="79">
        <v>128.87408159562924</v>
      </c>
      <c r="G24" s="79">
        <v>129.58602136226654</v>
      </c>
      <c r="H24" s="79">
        <v>129.81409828834265</v>
      </c>
      <c r="I24" s="79">
        <v>129.78100727094079</v>
      </c>
      <c r="J24" s="79">
        <v>129.68413586502211</v>
      </c>
      <c r="K24" s="79">
        <v>130.19592059229373</v>
      </c>
      <c r="L24" s="79">
        <v>130.36675911466969</v>
      </c>
      <c r="M24" s="79">
        <v>130.82623905625928</v>
      </c>
      <c r="N24" s="79">
        <v>130.73913842385195</v>
      </c>
      <c r="O24" s="79">
        <v>131.71417006546719</v>
      </c>
      <c r="P24" s="79">
        <v>131.7361613885208</v>
      </c>
      <c r="Q24" s="79">
        <v>134.49294712366958</v>
      </c>
      <c r="R24" s="79">
        <v>134.51035059984335</v>
      </c>
      <c r="S24" s="79">
        <v>134.9524768484097</v>
      </c>
      <c r="T24" s="79">
        <v>134.87088576263704</v>
      </c>
      <c r="U24" s="79">
        <v>135.09496456418282</v>
      </c>
      <c r="V24" s="79">
        <v>135.00095367541272</v>
      </c>
      <c r="W24" s="79">
        <v>134.88421349983656</v>
      </c>
      <c r="X24" s="79">
        <v>135.11480946525194</v>
      </c>
      <c r="Y24" s="79">
        <v>135.06717381544453</v>
      </c>
      <c r="Z24" s="79">
        <v>135.14726426051917</v>
      </c>
      <c r="AA24" s="79">
        <v>135.46463877498127</v>
      </c>
      <c r="AB24" s="79">
        <v>135.26110641339801</v>
      </c>
      <c r="AC24" s="79">
        <v>136.3892939321203</v>
      </c>
      <c r="AD24" s="79">
        <v>136.424220576783</v>
      </c>
      <c r="AE24" s="79">
        <v>136.07915780332988</v>
      </c>
      <c r="AF24" s="79">
        <v>136.35201396574004</v>
      </c>
      <c r="AG24" s="79">
        <v>136.58748089354935</v>
      </c>
      <c r="AH24" s="79">
        <v>136.72885292584346</v>
      </c>
      <c r="AI24" s="79">
        <v>136.20130991075044</v>
      </c>
      <c r="AJ24" s="79">
        <v>135.81972681883303</v>
      </c>
      <c r="AK24" s="79">
        <v>137.1417643404815</v>
      </c>
      <c r="AL24" s="79">
        <v>138.4087703888473</v>
      </c>
      <c r="AM24" s="79">
        <v>138.52975708955537</v>
      </c>
      <c r="AN24" s="79">
        <v>138.28458647669876</v>
      </c>
      <c r="AO24" s="79">
        <v>139.09991766000627</v>
      </c>
      <c r="AP24" s="79">
        <v>138.97911531084929</v>
      </c>
      <c r="AQ24" s="79">
        <v>139.53790405385058</v>
      </c>
      <c r="AR24" s="79">
        <v>139.43517402765914</v>
      </c>
      <c r="AS24" s="79">
        <v>139.79029022541343</v>
      </c>
      <c r="AT24" s="79">
        <v>139.53676187638033</v>
      </c>
      <c r="AU24" s="79">
        <v>141.27680965576238</v>
      </c>
      <c r="AV24" s="79">
        <v>138.73750897743119</v>
      </c>
      <c r="AW24" s="79">
        <v>137.20399098829884</v>
      </c>
      <c r="AX24" s="79">
        <v>137.57788678350659</v>
      </c>
      <c r="AY24" s="79">
        <v>137.5955031606876</v>
      </c>
      <c r="AZ24" s="79">
        <v>137.52737396949681</v>
      </c>
      <c r="BA24" s="79">
        <v>137.70965797242533</v>
      </c>
      <c r="BB24" s="79">
        <v>141.53428781206702</v>
      </c>
      <c r="BC24" s="79">
        <v>142.29423614591948</v>
      </c>
      <c r="BD24" s="79">
        <v>142.54593657320063</v>
      </c>
      <c r="BE24" s="79">
        <v>141.94225555609404</v>
      </c>
      <c r="BF24" s="79">
        <v>141.88326073806815</v>
      </c>
      <c r="BG24" s="79">
        <v>141.83553041997587</v>
      </c>
      <c r="BH24" s="79">
        <v>142.82756207384176</v>
      </c>
      <c r="BI24" s="79">
        <v>142.83388477884554</v>
      </c>
      <c r="BJ24" s="79">
        <v>141.72559385345764</v>
      </c>
      <c r="BK24" s="79">
        <v>141.32439262640523</v>
      </c>
      <c r="BL24" s="79">
        <v>141.46787554183084</v>
      </c>
      <c r="BM24" s="79">
        <v>137.76289675092426</v>
      </c>
      <c r="BN24" s="79">
        <v>136.79752811216716</v>
      </c>
      <c r="BO24" s="79">
        <v>130.45457079387361</v>
      </c>
      <c r="BP24" s="79">
        <v>130.34344954808688</v>
      </c>
      <c r="BQ24" s="79">
        <v>130.7444952662587</v>
      </c>
      <c r="BR24" s="79">
        <v>130.48912434611674</v>
      </c>
      <c r="BS24" s="79">
        <v>130.56011908119442</v>
      </c>
      <c r="BT24" s="79">
        <v>130.69260736674175</v>
      </c>
      <c r="BU24" s="79">
        <v>130.62388626076591</v>
      </c>
      <c r="BV24" s="79">
        <v>130.14461831314333</v>
      </c>
      <c r="BW24" s="79">
        <v>129.90343010262882</v>
      </c>
      <c r="BX24" s="79">
        <v>129.8914119831739</v>
      </c>
      <c r="BY24" s="79">
        <v>129.32453589558568</v>
      </c>
      <c r="BZ24" s="79">
        <v>130.17248342796745</v>
      </c>
      <c r="CA24" s="79">
        <v>129.95686855171854</v>
      </c>
      <c r="CB24" s="79">
        <v>128.87781356335753</v>
      </c>
      <c r="CC24" s="79">
        <v>129.21509613047473</v>
      </c>
      <c r="CD24" s="79">
        <v>129.08642115630133</v>
      </c>
      <c r="CE24" s="79">
        <v>130.03095018938126</v>
      </c>
      <c r="CF24" s="79">
        <v>131.79870793670057</v>
      </c>
      <c r="CG24" s="79">
        <v>132.08512669319316</v>
      </c>
      <c r="CH24" s="79">
        <v>132.49803685612</v>
      </c>
      <c r="CI24" s="79">
        <v>132.19744743452091</v>
      </c>
      <c r="CJ24" s="79">
        <v>132.92661773445195</v>
      </c>
      <c r="CK24" s="79">
        <v>133.82979941439987</v>
      </c>
      <c r="CL24" s="79">
        <v>132.79936931237827</v>
      </c>
      <c r="CM24" s="79">
        <v>133.40442918842231</v>
      </c>
      <c r="CN24" s="79">
        <v>133.47904014584194</v>
      </c>
      <c r="CO24" s="79">
        <v>133.78218106884361</v>
      </c>
      <c r="CP24" s="79">
        <v>133.70378154587934</v>
      </c>
      <c r="CQ24" s="79">
        <v>132.38560329831139</v>
      </c>
      <c r="CR24" s="79">
        <v>132.15925155365846</v>
      </c>
      <c r="CS24" s="79">
        <v>133.84115932865683</v>
      </c>
      <c r="CT24" s="79">
        <v>133.94973837870873</v>
      </c>
      <c r="CU24" s="79">
        <v>134.01659546206253</v>
      </c>
      <c r="CV24" s="79">
        <v>134.05678310557576</v>
      </c>
      <c r="CW24" s="79">
        <v>132.9542785138041</v>
      </c>
      <c r="CX24" s="79">
        <v>132.91662659774948</v>
      </c>
      <c r="CY24" s="79">
        <v>132.83695390979236</v>
      </c>
      <c r="CZ24" s="79">
        <v>133.13968345202616</v>
      </c>
      <c r="DA24" s="79">
        <v>132.77082702638776</v>
      </c>
      <c r="DB24" s="79">
        <v>132.73250399101451</v>
      </c>
    </row>
    <row r="25" spans="4:106" x14ac:dyDescent="0.25">
      <c r="D25" s="40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78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</row>
    <row r="26" spans="4:106" x14ac:dyDescent="0.25">
      <c r="D26" s="15" t="s">
        <v>58</v>
      </c>
    </row>
    <row r="27" spans="4:106" x14ac:dyDescent="0.25">
      <c r="D27" s="41" t="s">
        <v>71</v>
      </c>
    </row>
    <row r="28" spans="4:106" x14ac:dyDescent="0.25">
      <c r="D28" s="23"/>
    </row>
    <row r="29" spans="4:106" s="18" customFormat="1" x14ac:dyDescent="0.25">
      <c r="D29" s="182" t="s">
        <v>60</v>
      </c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</row>
    <row r="30" spans="4:106" x14ac:dyDescent="0.25">
      <c r="D30" s="171" t="s">
        <v>70</v>
      </c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</row>
    <row r="31" spans="4:106" s="18" customFormat="1" x14ac:dyDescent="0.25"/>
  </sheetData>
  <printOptions horizontalCentered="1"/>
  <pageMargins left="0.56000000000000005" right="0.25" top="1" bottom="1" header="0.5" footer="0.5"/>
  <pageSetup scale="71" orientation="landscape" r:id="rId1"/>
  <headerFooter alignWithMargins="0"/>
  <colBreaks count="8" manualBreakCount="8">
    <brk id="16" min="1" max="30" man="1"/>
    <brk id="28" min="1" max="30" man="1"/>
    <brk id="40" min="1" max="30" man="1"/>
    <brk id="52" min="1" max="30" man="1"/>
    <brk id="64" min="1" max="30" man="1"/>
    <brk id="76" min="1" max="30" man="1"/>
    <brk id="88" min="1" max="30" man="1"/>
    <brk id="100" min="1" max="3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ANG -monthly</vt:lpstr>
      <vt:lpstr>ANT - monthly</vt:lpstr>
      <vt:lpstr>DOM - monthly</vt:lpstr>
      <vt:lpstr>GRE - monthly</vt:lpstr>
      <vt:lpstr>MON-monthly</vt:lpstr>
      <vt:lpstr>STK - monthly</vt:lpstr>
      <vt:lpstr>STL - monthly</vt:lpstr>
      <vt:lpstr>SVG - monthly</vt:lpstr>
      <vt:lpstr>ECCU - monthly</vt:lpstr>
      <vt:lpstr>'ANG -monthly'!Print_Area</vt:lpstr>
      <vt:lpstr>'ANT - monthly'!Print_Area</vt:lpstr>
      <vt:lpstr>'DOM - monthly'!Print_Area</vt:lpstr>
      <vt:lpstr>'ECCU - monthly'!Print_Area</vt:lpstr>
      <vt:lpstr>'GRE - monthly'!Print_Area</vt:lpstr>
      <vt:lpstr>'MON-monthly'!Print_Area</vt:lpstr>
      <vt:lpstr>'STK - monthly'!Print_Area</vt:lpstr>
      <vt:lpstr>'STL - monthly'!Print_Area</vt:lpstr>
      <vt:lpstr>'SVG - monthly'!Print_Area</vt:lpstr>
      <vt:lpstr>'ANG -monthly'!Print_Titles</vt:lpstr>
      <vt:lpstr>'ANT - monthly'!Print_Titles</vt:lpstr>
      <vt:lpstr>'DOM - monthly'!Print_Titles</vt:lpstr>
      <vt:lpstr>'ECCU - monthly'!Print_Titles</vt:lpstr>
      <vt:lpstr>'GRE - monthly'!Print_Titles</vt:lpstr>
      <vt:lpstr>'MON-monthly'!Print_Titles</vt:lpstr>
      <vt:lpstr>'STK - monthly'!Print_Titles</vt:lpstr>
      <vt:lpstr>'STL - monthly'!Print_Titles</vt:lpstr>
      <vt:lpstr>'SVG - monthly'!Print_Titles</vt:lpstr>
    </vt:vector>
  </TitlesOfParts>
  <Company>Eastern Caribbean Central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DDRT: CPI for the ECCU Countries</dc:title>
  <dc:subject>TABLES</dc:subject>
  <dc:creator>STATS07</dc:creator>
  <dc:description>General Statistics</dc:description>
  <cp:lastModifiedBy>Seana Benjamin-Mack</cp:lastModifiedBy>
  <cp:lastPrinted>2015-11-19T15:03:57Z</cp:lastPrinted>
  <dcterms:created xsi:type="dcterms:W3CDTF">2004-10-13T16:25:01Z</dcterms:created>
  <dcterms:modified xsi:type="dcterms:W3CDTF">2018-08-28T19:24:07Z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