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william\AppData\Roaming\OpenText\DM\Temp\"/>
    </mc:Choice>
  </mc:AlternateContent>
  <bookViews>
    <workbookView xWindow="12765" yWindow="-15" windowWidth="6450" windowHeight="11145" tabRatio="660" activeTab="4"/>
  </bookViews>
  <sheets>
    <sheet name="ANG -monthly" sheetId="24" r:id="rId1"/>
    <sheet name="ANT - monthly" sheetId="15" r:id="rId2"/>
    <sheet name="DOM - monthly" sheetId="16" r:id="rId3"/>
    <sheet name="GRE - monthly" sheetId="17" r:id="rId4"/>
    <sheet name="MON-monthly" sheetId="25" r:id="rId5"/>
    <sheet name="STK - monthly" sheetId="19" r:id="rId6"/>
    <sheet name="STL - monthly" sheetId="20" r:id="rId7"/>
    <sheet name="SVG - monthly" sheetId="21" r:id="rId8"/>
    <sheet name="ECCU - monthly" sheetId="22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\A" localSheetId="0">#REF!</definedName>
    <definedName name="\A" localSheetId="6">#REF!</definedName>
    <definedName name="\A">#REF!</definedName>
    <definedName name="\C" localSheetId="0">[1]MS!#REF!</definedName>
    <definedName name="\C">[1]MS!#REF!</definedName>
    <definedName name="\D" localSheetId="0">#REF!</definedName>
    <definedName name="\D">#REF!</definedName>
    <definedName name="\F" localSheetId="0">[1]MS!#REF!</definedName>
    <definedName name="\F">[1]MS!#REF!</definedName>
    <definedName name="\G" localSheetId="0">[1]MS!#REF!</definedName>
    <definedName name="\G">[1]MS!#REF!</definedName>
    <definedName name="\M" localSheetId="0">[1]MS!#REF!</definedName>
    <definedName name="\M">[1]MS!#REF!</definedName>
    <definedName name="\N" localSheetId="0">[1]MS!#REF!</definedName>
    <definedName name="\N">[1]MS!#REF!</definedName>
    <definedName name="\O" localSheetId="0">[1]MS!#REF!</definedName>
    <definedName name="\O">[1]MS!#REF!</definedName>
    <definedName name="\P">[1]MS!#REF!</definedName>
    <definedName name="\S">[1]MS!#REF!</definedName>
    <definedName name="\T">[1]MS!#REF!</definedName>
    <definedName name="__123Graph_A" hidden="1">'[2]Commercial Banks'!#REF!</definedName>
    <definedName name="A">'[3]selected economic indicators'!$B$86</definedName>
    <definedName name="asdfs">[4]MS!#REF!</definedName>
    <definedName name="chris">[5]MS!#REF!</definedName>
    <definedName name="fgdfgd">#REF!</definedName>
    <definedName name="FILES">#REF!</definedName>
    <definedName name="MENU">#REF!</definedName>
    <definedName name="_xlnm.Print_Area" localSheetId="0">'ANG -monthly'!$C$3:$AN$31,'ANG -monthly'!$C$35:$BN$62</definedName>
    <definedName name="_xlnm.Print_Area" localSheetId="1">'ANT - monthly'!$C$30:$HL$55,'ANT - monthly'!$C$1:$Y$27</definedName>
    <definedName name="_xlnm.Print_Area" localSheetId="2">'DOM - monthly'!$C$1:$DC$27,'DOM - monthly'!$C$32:$EG$58</definedName>
    <definedName name="_xlnm.Print_Area" localSheetId="8">'ECCU - monthly'!$C$2:$HK$29</definedName>
    <definedName name="_xlnm.Print_Area" localSheetId="3">'GRE - monthly'!$C$2:$HL$29</definedName>
    <definedName name="_xlnm.Print_Area" localSheetId="4">'MON-monthly'!$C$2:$BL$29,'MON-monthly'!$C$32:$FW$55</definedName>
    <definedName name="_xlnm.Print_Area" localSheetId="5">'STK - monthly'!$C$1:$DH$27</definedName>
    <definedName name="_xlnm.Print_Area" localSheetId="6">'STL - monthly'!$C$2:$BX$29</definedName>
    <definedName name="_xlnm.Print_Area" localSheetId="7">'SVG - monthly'!$C$2:$DH$29,'SVG - monthly'!$C$31:$DW$59</definedName>
    <definedName name="_xlnm.Print_Area">#REF!</definedName>
    <definedName name="_xlnm.Print_Titles" localSheetId="0">'ANG -monthly'!$C:$C</definedName>
    <definedName name="_xlnm.Print_Titles" localSheetId="1">'ANT - monthly'!$C:$D</definedName>
    <definedName name="_xlnm.Print_Titles" localSheetId="2">'DOM - monthly'!$C:$D</definedName>
    <definedName name="_xlnm.Print_Titles" localSheetId="8">'ECCU - monthly'!$C:$C</definedName>
    <definedName name="_xlnm.Print_Titles" localSheetId="3">'GRE - monthly'!$C:$D</definedName>
    <definedName name="_xlnm.Print_Titles" localSheetId="4">'MON-monthly'!$C:$D</definedName>
    <definedName name="_xlnm.Print_Titles" localSheetId="5">'STK - monthly'!$B:$B</definedName>
    <definedName name="_xlnm.Print_Titles" localSheetId="6">'STL - monthly'!$C:$C</definedName>
    <definedName name="_xlnm.Print_Titles" localSheetId="7">'SVG - monthly'!$C:$D</definedName>
    <definedName name="_xlnm.Print_Titles">#REF!</definedName>
    <definedName name="PRINT_TITLES_MI">#REF!</definedName>
    <definedName name="tab1.2">#REF!</definedName>
  </definedNames>
  <calcPr calcId="162913"/>
</workbook>
</file>

<file path=xl/sharedStrings.xml><?xml version="1.0" encoding="utf-8"?>
<sst xmlns="http://schemas.openxmlformats.org/spreadsheetml/2006/main" count="339" uniqueCount="114">
  <si>
    <t>Dominica</t>
  </si>
  <si>
    <t>Consumer Price Index</t>
  </si>
  <si>
    <t>January 2001 = 100</t>
  </si>
  <si>
    <t>All Items</t>
  </si>
  <si>
    <t>Food</t>
  </si>
  <si>
    <t>Alcoholic Drink and Tobacco</t>
  </si>
  <si>
    <t>Housing and Utilities</t>
  </si>
  <si>
    <t>Fuel and light</t>
  </si>
  <si>
    <t>Clothing and footwear</t>
  </si>
  <si>
    <t>Household and Furniture Equipment</t>
  </si>
  <si>
    <t>Transportation and Communication</t>
  </si>
  <si>
    <t>Medical Care and Expenses</t>
  </si>
  <si>
    <t>Education</t>
  </si>
  <si>
    <t>Personal Services</t>
  </si>
  <si>
    <t>Miscellaneous</t>
  </si>
  <si>
    <t>Grenada</t>
  </si>
  <si>
    <t>Antigua and Barbuda</t>
  </si>
  <si>
    <t>Source: Central Statistical Office, Grenada</t>
  </si>
  <si>
    <t>Source: Central Statistical Office, St Kitts and Nevis</t>
  </si>
  <si>
    <t>Source: Central Statistical Office, St Vincent and the Grenadines</t>
  </si>
  <si>
    <t>Anguilla</t>
  </si>
  <si>
    <t>Montserrat</t>
  </si>
  <si>
    <t xml:space="preserve">All Items               </t>
  </si>
  <si>
    <t xml:space="preserve">Food                    </t>
  </si>
  <si>
    <t xml:space="preserve">Alcohol &amp; Tobacco       </t>
  </si>
  <si>
    <t xml:space="preserve">Household Goods         </t>
  </si>
  <si>
    <t>Gas, Electricity &amp; Water</t>
  </si>
  <si>
    <t xml:space="preserve">Rent                    </t>
  </si>
  <si>
    <t xml:space="preserve">Clothing &amp; Footwear     </t>
  </si>
  <si>
    <t xml:space="preserve">Services                </t>
  </si>
  <si>
    <t>Source: Central Statistical Office, Montserrat</t>
  </si>
  <si>
    <t>December 2000 = 100</t>
  </si>
  <si>
    <t>Inflation Rate (end of period %)</t>
  </si>
  <si>
    <t>April 1984 = 100</t>
  </si>
  <si>
    <t>Saint Lucia</t>
  </si>
  <si>
    <t>Source: Central Statistical Office, Saint Lucia</t>
  </si>
  <si>
    <t>Weights</t>
  </si>
  <si>
    <t xml:space="preserve">All items                                    </t>
  </si>
  <si>
    <t xml:space="preserve">Food &amp; Non-Alchoholic Beverages              </t>
  </si>
  <si>
    <t xml:space="preserve">Alchoholic Beverages, Tobacco &amp; Narcotics    </t>
  </si>
  <si>
    <t xml:space="preserve">Clothing &amp; Footwear                          </t>
  </si>
  <si>
    <t xml:space="preserve">Housing, Utilities, Gas &amp; Fuels              </t>
  </si>
  <si>
    <t>Household Furnishings, Supplies &amp; Maintenance</t>
  </si>
  <si>
    <t xml:space="preserve">Health                                       </t>
  </si>
  <si>
    <t xml:space="preserve">Transport                                    </t>
  </si>
  <si>
    <t xml:space="preserve">Communication                                </t>
  </si>
  <si>
    <t xml:space="preserve">Recreation &amp; Culture                         </t>
  </si>
  <si>
    <t xml:space="preserve">Education                                    </t>
  </si>
  <si>
    <t xml:space="preserve">Hotels &amp; Restaurants                         </t>
  </si>
  <si>
    <t xml:space="preserve">Miscellaneous                                </t>
  </si>
  <si>
    <t>January 2008 = 100</t>
  </si>
  <si>
    <t>January 2010 = 100</t>
  </si>
  <si>
    <t>June 2010 = 100</t>
  </si>
  <si>
    <t>St Kitts and Nevis</t>
  </si>
  <si>
    <t>St Vincent and the Grenadines</t>
  </si>
  <si>
    <t>pcpi_rp</t>
  </si>
  <si>
    <t>pcpi_ai_ep</t>
  </si>
  <si>
    <t>pcpi_fd_ep</t>
  </si>
  <si>
    <t>pcpi_ta_ep</t>
  </si>
  <si>
    <t>pcpi_hg_ep</t>
  </si>
  <si>
    <t xml:space="preserve">pcpi_u_ep </t>
  </si>
  <si>
    <t>pcpi_rt_ep</t>
  </si>
  <si>
    <t>pcpi_cf_ep</t>
  </si>
  <si>
    <t xml:space="preserve">pcpi_s_ep </t>
  </si>
  <si>
    <t>Eastern Caribbean Currency Union</t>
  </si>
  <si>
    <t xml:space="preserve">GDP at market prices is utilized to assign a member country’s weighting in the overall ECCU CPI. </t>
  </si>
  <si>
    <t>Inflation Rate (period average %)</t>
  </si>
  <si>
    <t>March 2010 = 100</t>
  </si>
  <si>
    <t>The old CPI series ended in March 2014</t>
  </si>
  <si>
    <t>The old series ended in December 2010</t>
  </si>
  <si>
    <t>The old series ended in December 2011</t>
  </si>
  <si>
    <t>pcpi_all_14</t>
  </si>
  <si>
    <t>pcpi_fab_14</t>
  </si>
  <si>
    <t>pcpi_abt_14</t>
  </si>
  <si>
    <t>pcpi_caf_14</t>
  </si>
  <si>
    <t>pcpi_hugf_14</t>
  </si>
  <si>
    <t>pcpi_fsm_14</t>
  </si>
  <si>
    <t>pcpi_he_14</t>
  </si>
  <si>
    <t>pcpi_tra_14</t>
  </si>
  <si>
    <t>pcpi_comm_14</t>
  </si>
  <si>
    <t>pcpi_rc_14</t>
  </si>
  <si>
    <t>pcpi_ed_14</t>
  </si>
  <si>
    <t>pcpi_hr_14</t>
  </si>
  <si>
    <t>pcpi_m_14</t>
  </si>
  <si>
    <t>pcpi_rate_14</t>
  </si>
  <si>
    <t>January 2014 = 100</t>
  </si>
  <si>
    <t>The old series ended in June 2015</t>
  </si>
  <si>
    <t>January 2018 = 100</t>
  </si>
  <si>
    <t xml:space="preserve"> </t>
  </si>
  <si>
    <t>Source: Central Statistical Office, Anguilla estimated</t>
  </si>
  <si>
    <t>Source: Central Statistical Office, Dominica estimated</t>
  </si>
  <si>
    <t>Source: Central Statistical Office, Anguilla and ECCB Estimates</t>
  </si>
  <si>
    <t>Source: Central Statistical Office, Antigua and Barbuda and ECCB Estimates</t>
  </si>
  <si>
    <t>Source: Central Statistical Office, Dominica and ECCB Estimates</t>
  </si>
  <si>
    <t>Source: Central Statistical Office, Montserrat and ECCB Esimates</t>
  </si>
  <si>
    <t xml:space="preserve">Source: Central Statistical Offices, ECCU and ECCB Estimates </t>
  </si>
  <si>
    <t>Data not available monthy</t>
  </si>
  <si>
    <t>January 2019 = 100</t>
  </si>
  <si>
    <t>pcpi_all_14_w</t>
  </si>
  <si>
    <t>pcpi_fab_14_w</t>
  </si>
  <si>
    <t>pcpi_abt_14_w</t>
  </si>
  <si>
    <t>pcpi_caf_14_w</t>
  </si>
  <si>
    <t>pcpi_hugf_14_w</t>
  </si>
  <si>
    <t>pcpi_fsm_14_w</t>
  </si>
  <si>
    <t>pcpi_he_14_w</t>
  </si>
  <si>
    <t>pcpi_tra_14_w</t>
  </si>
  <si>
    <t>pcpi_comm_14_w</t>
  </si>
  <si>
    <t>pcpi_rc_14_w</t>
  </si>
  <si>
    <t>pcpi_ed_14_w</t>
  </si>
  <si>
    <t>pcpi_hr_14_w</t>
  </si>
  <si>
    <t>pcpi_m_14_w</t>
  </si>
  <si>
    <t>n.a.</t>
  </si>
  <si>
    <t>Data as 16 July 2020</t>
  </si>
  <si>
    <t>Data for Jan-Mar 2020 estimated by the ECCB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</si>
</sst>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10"/>
      <name val="Helv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u/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rgb="FFFF0000"/>
      <name val="Arial"/>
      <family val="2"/>
    </font>
    <font>
      <b/>
      <i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43" fontId="8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 applyFill="1" applyBorder="1" applyAlignment="1">
      <alignment horizontal="centerContinuous"/>
    </xf>
    <xf numFmtId="0" fontId="4" fillId="0" borderId="0" xfId="0" applyFont="1" applyFill="1"/>
    <xf numFmtId="0" fontId="4" fillId="0" borderId="0" xfId="0" applyFont="1" applyFill="1" applyAlignment="1"/>
    <xf numFmtId="0" fontId="3" fillId="0" borderId="0" xfId="2" applyFont="1" applyBorder="1" applyAlignment="1">
      <alignment horizontal="centerContinuous"/>
    </xf>
    <xf numFmtId="17" fontId="5" fillId="0" borderId="0" xfId="0" applyNumberFormat="1" applyFont="1" applyBorder="1" applyAlignment="1">
      <alignment horizontal="right"/>
    </xf>
    <xf numFmtId="17" fontId="5" fillId="0" borderId="4" xfId="0" applyNumberFormat="1" applyFont="1" applyBorder="1" applyAlignment="1">
      <alignment horizontal="right"/>
    </xf>
    <xf numFmtId="0" fontId="4" fillId="0" borderId="0" xfId="0" applyFont="1" applyFill="1" applyAlignment="1">
      <alignment horizontal="left"/>
    </xf>
    <xf numFmtId="17" fontId="5" fillId="0" borderId="0" xfId="0" applyNumberFormat="1" applyFont="1" applyFill="1" applyBorder="1" applyAlignment="1">
      <alignment horizontal="right"/>
    </xf>
    <xf numFmtId="17" fontId="5" fillId="2" borderId="0" xfId="0" applyNumberFormat="1" applyFont="1" applyFill="1" applyBorder="1" applyAlignment="1">
      <alignment horizontal="right"/>
    </xf>
    <xf numFmtId="17" fontId="5" fillId="2" borderId="4" xfId="0" applyNumberFormat="1" applyFont="1" applyFill="1" applyBorder="1" applyAlignment="1">
      <alignment horizontal="right"/>
    </xf>
    <xf numFmtId="0" fontId="6" fillId="0" borderId="0" xfId="2" applyFont="1"/>
    <xf numFmtId="43" fontId="3" fillId="0" borderId="0" xfId="1" applyFont="1"/>
    <xf numFmtId="43" fontId="5" fillId="0" borderId="0" xfId="1" applyFont="1" applyAlignment="1">
      <alignment horizontal="right"/>
    </xf>
    <xf numFmtId="0" fontId="3" fillId="0" borderId="0" xfId="2" applyFont="1" applyBorder="1" applyAlignment="1">
      <alignment horizontal="center"/>
    </xf>
    <xf numFmtId="0" fontId="1" fillId="0" borderId="0" xfId="2" applyFo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right"/>
    </xf>
    <xf numFmtId="0" fontId="1" fillId="0" borderId="0" xfId="2" applyFont="1" applyFill="1"/>
    <xf numFmtId="0" fontId="1" fillId="0" borderId="0" xfId="2" applyFont="1" applyBorder="1" applyAlignment="1">
      <alignment horizontal="right"/>
    </xf>
    <xf numFmtId="0" fontId="1" fillId="0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right"/>
    </xf>
    <xf numFmtId="0" fontId="1" fillId="0" borderId="1" xfId="2" applyFont="1" applyBorder="1" applyAlignment="1">
      <alignment horizontal="right"/>
    </xf>
    <xf numFmtId="0" fontId="1" fillId="0" borderId="0" xfId="2" applyFont="1" applyBorder="1"/>
    <xf numFmtId="0" fontId="1" fillId="0" borderId="4" xfId="2" applyFont="1" applyBorder="1"/>
    <xf numFmtId="0" fontId="1" fillId="2" borderId="0" xfId="2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Alignment="1">
      <alignment horizontal="left"/>
    </xf>
    <xf numFmtId="0" fontId="1" fillId="0" borderId="2" xfId="2" applyFont="1" applyBorder="1"/>
    <xf numFmtId="15" fontId="1" fillId="0" borderId="0" xfId="2" applyNumberFormat="1" applyFont="1" applyBorder="1" applyAlignment="1">
      <alignment horizontal="right"/>
    </xf>
    <xf numFmtId="0" fontId="3" fillId="0" borderId="0" xfId="2" applyFont="1" applyAlignment="1">
      <alignment horizontal="centerContinuous"/>
    </xf>
    <xf numFmtId="0" fontId="1" fillId="0" borderId="0" xfId="2" applyFont="1" applyAlignment="1">
      <alignment horizontal="centerContinuous"/>
    </xf>
    <xf numFmtId="0" fontId="1" fillId="0" borderId="0" xfId="2" applyFont="1" applyBorder="1" applyAlignment="1">
      <alignment horizontal="left"/>
    </xf>
    <xf numFmtId="43" fontId="1" fillId="0" borderId="0" xfId="4" applyFont="1" applyBorder="1"/>
    <xf numFmtId="0" fontId="1" fillId="0" borderId="1" xfId="2" applyFont="1" applyBorder="1" applyAlignment="1">
      <alignment horizontal="left"/>
    </xf>
    <xf numFmtId="0" fontId="1" fillId="2" borderId="0" xfId="2" applyFont="1" applyFill="1" applyBorder="1"/>
    <xf numFmtId="0" fontId="1" fillId="0" borderId="0" xfId="2" applyFont="1" applyFill="1" applyBorder="1"/>
    <xf numFmtId="43" fontId="3" fillId="0" borderId="0" xfId="4" applyFont="1"/>
    <xf numFmtId="43" fontId="5" fillId="2" borderId="0" xfId="4" applyFont="1" applyFill="1" applyAlignment="1">
      <alignment horizontal="right"/>
    </xf>
    <xf numFmtId="2" fontId="4" fillId="2" borderId="0" xfId="4" applyNumberFormat="1" applyFont="1" applyFill="1" applyAlignment="1">
      <alignment horizontal="right"/>
    </xf>
    <xf numFmtId="0" fontId="1" fillId="0" borderId="3" xfId="2" applyFont="1" applyBorder="1"/>
    <xf numFmtId="15" fontId="1" fillId="0" borderId="0" xfId="2" applyNumberFormat="1" applyFont="1" applyBorder="1" applyAlignment="1">
      <alignment horizontal="left"/>
    </xf>
    <xf numFmtId="15" fontId="1" fillId="0" borderId="0" xfId="2" applyNumberFormat="1" applyFont="1" applyBorder="1" applyAlignment="1">
      <alignment horizontal="left"/>
    </xf>
    <xf numFmtId="0" fontId="1" fillId="0" borderId="2" xfId="2" applyFont="1" applyFill="1" applyBorder="1"/>
    <xf numFmtId="43" fontId="6" fillId="0" borderId="0" xfId="4" applyFont="1" applyFill="1" applyBorder="1"/>
    <xf numFmtId="43" fontId="5" fillId="0" borderId="0" xfId="4" applyFont="1" applyAlignment="1">
      <alignment horizontal="right"/>
    </xf>
    <xf numFmtId="43" fontId="1" fillId="0" borderId="0" xfId="2" applyNumberFormat="1" applyFont="1" applyBorder="1"/>
    <xf numFmtId="43" fontId="1" fillId="0" borderId="0" xfId="2" applyNumberFormat="1" applyFont="1"/>
    <xf numFmtId="0" fontId="1" fillId="2" borderId="2" xfId="2" applyFont="1" applyFill="1" applyBorder="1"/>
    <xf numFmtId="43" fontId="1" fillId="0" borderId="0" xfId="2" applyNumberFormat="1" applyFont="1" applyFill="1" applyBorder="1"/>
    <xf numFmtId="17" fontId="7" fillId="2" borderId="0" xfId="0" applyNumberFormat="1" applyFont="1" applyFill="1" applyBorder="1" applyAlignment="1">
      <alignment horizontal="right"/>
    </xf>
    <xf numFmtId="0" fontId="1" fillId="0" borderId="0" xfId="0" applyFont="1" applyFill="1"/>
    <xf numFmtId="0" fontId="1" fillId="0" borderId="0" xfId="0" applyFont="1" applyBorder="1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5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/>
    <xf numFmtId="43" fontId="3" fillId="0" borderId="0" xfId="4" applyFont="1" applyFill="1"/>
    <xf numFmtId="43" fontId="4" fillId="2" borderId="0" xfId="4" applyFont="1" applyFill="1" applyAlignment="1">
      <alignment horizontal="right"/>
    </xf>
    <xf numFmtId="43" fontId="4" fillId="0" borderId="0" xfId="4" applyNumberFormat="1" applyFont="1" applyFill="1" applyAlignment="1">
      <alignment horizontal="right"/>
    </xf>
    <xf numFmtId="0" fontId="1" fillId="0" borderId="2" xfId="0" applyFont="1" applyFill="1" applyBorder="1" applyAlignment="1"/>
    <xf numFmtId="0" fontId="1" fillId="2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0" xfId="0" applyFont="1" applyFill="1" applyAlignment="1"/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0" xfId="2" applyFont="1" applyFill="1" applyBorder="1" applyAlignment="1">
      <alignment horizontal="right"/>
    </xf>
    <xf numFmtId="43" fontId="1" fillId="0" borderId="0" xfId="2" applyNumberFormat="1" applyFont="1" applyBorder="1" applyAlignment="1">
      <alignment horizontal="right"/>
    </xf>
    <xf numFmtId="43" fontId="1" fillId="0" borderId="0" xfId="2" applyNumberFormat="1" applyFont="1" applyFill="1" applyBorder="1" applyAlignment="1">
      <alignment horizontal="right"/>
    </xf>
    <xf numFmtId="0" fontId="6" fillId="0" borderId="0" xfId="0" applyFont="1" applyFill="1" applyBorder="1"/>
    <xf numFmtId="2" fontId="4" fillId="2" borderId="2" xfId="4" applyNumberFormat="1" applyFont="1" applyFill="1" applyBorder="1" applyAlignment="1">
      <alignment horizontal="right"/>
    </xf>
    <xf numFmtId="2" fontId="4" fillId="0" borderId="2" xfId="4" applyNumberFormat="1" applyFont="1" applyBorder="1" applyAlignment="1">
      <alignment horizontal="right"/>
    </xf>
    <xf numFmtId="43" fontId="1" fillId="0" borderId="0" xfId="4" applyFont="1" applyBorder="1" applyAlignment="1">
      <alignment horizontal="right"/>
    </xf>
    <xf numFmtId="0" fontId="1" fillId="0" borderId="1" xfId="2" applyFont="1" applyFill="1" applyBorder="1" applyAlignment="1">
      <alignment horizontal="right"/>
    </xf>
    <xf numFmtId="17" fontId="5" fillId="0" borderId="4" xfId="0" applyNumberFormat="1" applyFont="1" applyFill="1" applyBorder="1" applyAlignment="1">
      <alignment horizontal="right"/>
    </xf>
    <xf numFmtId="43" fontId="4" fillId="0" borderId="0" xfId="4" applyFont="1" applyAlignment="1">
      <alignment horizontal="right"/>
    </xf>
    <xf numFmtId="0" fontId="1" fillId="0" borderId="1" xfId="2" applyFont="1" applyBorder="1"/>
    <xf numFmtId="0" fontId="1" fillId="0" borderId="5" xfId="2" applyFont="1" applyBorder="1"/>
    <xf numFmtId="43" fontId="4" fillId="0" borderId="0" xfId="1" applyFont="1" applyAlignment="1">
      <alignment horizontal="right"/>
    </xf>
    <xf numFmtId="43" fontId="5" fillId="0" borderId="0" xfId="1" applyFont="1" applyFill="1" applyAlignment="1">
      <alignment horizontal="right"/>
    </xf>
    <xf numFmtId="43" fontId="4" fillId="0" borderId="0" xfId="1" applyFont="1" applyFill="1" applyAlignment="1">
      <alignment horizontal="right"/>
    </xf>
    <xf numFmtId="43" fontId="1" fillId="0" borderId="5" xfId="2" applyNumberFormat="1" applyFont="1" applyBorder="1"/>
    <xf numFmtId="0" fontId="3" fillId="5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3" fillId="0" borderId="0" xfId="2" applyFont="1" applyFill="1" applyBorder="1" applyAlignment="1">
      <alignment horizontal="centerContinuous"/>
    </xf>
    <xf numFmtId="0" fontId="3" fillId="4" borderId="0" xfId="2" applyFont="1" applyFill="1" applyBorder="1" applyAlignment="1">
      <alignment horizontal="left"/>
    </xf>
    <xf numFmtId="0" fontId="1" fillId="0" borderId="0" xfId="2" applyFont="1" applyFill="1" applyAlignment="1">
      <alignment horizontal="center"/>
    </xf>
    <xf numFmtId="0" fontId="1" fillId="0" borderId="0" xfId="2" applyFont="1" applyFill="1" applyAlignment="1">
      <alignment horizontal="centerContinuous"/>
    </xf>
    <xf numFmtId="0" fontId="3" fillId="0" borderId="0" xfId="2" applyFont="1" applyBorder="1" applyAlignment="1">
      <alignment horizontal="left"/>
    </xf>
    <xf numFmtId="0" fontId="3" fillId="6" borderId="0" xfId="2" applyFont="1" applyFill="1" applyBorder="1" applyAlignment="1">
      <alignment horizontal="left"/>
    </xf>
    <xf numFmtId="2" fontId="1" fillId="0" borderId="0" xfId="5" applyNumberFormat="1" applyFont="1" applyBorder="1" applyAlignment="1" applyProtection="1">
      <alignment horizontal="left"/>
    </xf>
    <xf numFmtId="0" fontId="3" fillId="0" borderId="0" xfId="2" applyFont="1" applyAlignment="1">
      <alignment horizontal="left"/>
    </xf>
    <xf numFmtId="0" fontId="3" fillId="0" borderId="0" xfId="2" applyFont="1" applyBorder="1" applyAlignment="1">
      <alignment horizontal="left"/>
    </xf>
    <xf numFmtId="0" fontId="1" fillId="0" borderId="6" xfId="2" applyFont="1" applyBorder="1"/>
    <xf numFmtId="0" fontId="1" fillId="0" borderId="5" xfId="0" applyFont="1" applyFill="1" applyBorder="1" applyAlignment="1">
      <alignment horizontal="right"/>
    </xf>
    <xf numFmtId="0" fontId="1" fillId="0" borderId="5" xfId="0" applyFont="1" applyFill="1" applyBorder="1"/>
    <xf numFmtId="2" fontId="4" fillId="0" borderId="5" xfId="4" applyNumberFormat="1" applyFont="1" applyBorder="1" applyAlignment="1">
      <alignment horizontal="right"/>
    </xf>
    <xf numFmtId="0" fontId="3" fillId="0" borderId="0" xfId="2" applyFont="1" applyFill="1" applyBorder="1"/>
    <xf numFmtId="43" fontId="5" fillId="0" borderId="0" xfId="1" applyFont="1" applyBorder="1" applyAlignment="1">
      <alignment horizontal="right"/>
    </xf>
    <xf numFmtId="43" fontId="4" fillId="0" borderId="0" xfId="1" applyFont="1" applyBorder="1" applyAlignment="1">
      <alignment horizontal="right"/>
    </xf>
    <xf numFmtId="0" fontId="3" fillId="0" borderId="0" xfId="2" applyFont="1" applyBorder="1" applyAlignment="1">
      <alignment horizontal="left"/>
    </xf>
    <xf numFmtId="0" fontId="3" fillId="7" borderId="0" xfId="2" applyFont="1" applyFill="1" applyBorder="1" applyAlignment="1">
      <alignment horizontal="left"/>
    </xf>
    <xf numFmtId="0" fontId="1" fillId="0" borderId="0" xfId="2" applyFont="1" applyFill="1" applyAlignment="1">
      <alignment horizontal="left"/>
    </xf>
    <xf numFmtId="0" fontId="1" fillId="0" borderId="0" xfId="2" applyFont="1" applyFill="1" applyBorder="1" applyAlignment="1">
      <alignment horizontal="left"/>
    </xf>
    <xf numFmtId="17" fontId="9" fillId="0" borderId="0" xfId="3" applyNumberFormat="1" applyFont="1" applyFill="1" applyBorder="1" applyAlignment="1">
      <alignment horizontal="left"/>
    </xf>
    <xf numFmtId="17" fontId="5" fillId="2" borderId="0" xfId="3" applyNumberFormat="1" applyFont="1" applyFill="1" applyBorder="1" applyAlignment="1">
      <alignment horizontal="right"/>
    </xf>
    <xf numFmtId="17" fontId="5" fillId="0" borderId="0" xfId="3" applyNumberFormat="1" applyFont="1" applyFill="1" applyBorder="1" applyAlignment="1">
      <alignment horizontal="right"/>
    </xf>
    <xf numFmtId="17" fontId="5" fillId="2" borderId="4" xfId="3" applyNumberFormat="1" applyFont="1" applyFill="1" applyBorder="1" applyAlignment="1">
      <alignment horizontal="right"/>
    </xf>
    <xf numFmtId="17" fontId="5" fillId="0" borderId="4" xfId="3" applyNumberFormat="1" applyFont="1" applyBorder="1" applyAlignment="1">
      <alignment horizontal="right"/>
    </xf>
    <xf numFmtId="43" fontId="4" fillId="2" borderId="0" xfId="6" applyFont="1" applyFill="1" applyAlignment="1">
      <alignment horizontal="right"/>
    </xf>
    <xf numFmtId="43" fontId="4" fillId="0" borderId="0" xfId="6" applyFont="1" applyAlignment="1">
      <alignment horizontal="right"/>
    </xf>
    <xf numFmtId="0" fontId="1" fillId="8" borderId="0" xfId="2" applyFont="1" applyFill="1" applyAlignment="1">
      <alignment horizontal="left"/>
    </xf>
    <xf numFmtId="2" fontId="4" fillId="2" borderId="0" xfId="6" applyNumberFormat="1" applyFont="1" applyFill="1" applyAlignment="1">
      <alignment horizontal="right"/>
    </xf>
    <xf numFmtId="2" fontId="4" fillId="0" borderId="0" xfId="6" applyNumberFormat="1" applyFont="1" applyAlignment="1">
      <alignment horizontal="right"/>
    </xf>
    <xf numFmtId="2" fontId="4" fillId="0" borderId="0" xfId="1" applyNumberFormat="1" applyFont="1" applyAlignment="1">
      <alignment horizontal="right"/>
    </xf>
    <xf numFmtId="0" fontId="1" fillId="8" borderId="0" xfId="2" applyFont="1" applyFill="1"/>
    <xf numFmtId="0" fontId="1" fillId="8" borderId="0" xfId="2" applyFont="1" applyFill="1" applyAlignment="1">
      <alignment horizontal="right"/>
    </xf>
    <xf numFmtId="43" fontId="3" fillId="8" borderId="0" xfId="1" applyFont="1" applyFill="1"/>
    <xf numFmtId="2" fontId="1" fillId="2" borderId="2" xfId="2" applyNumberFormat="1" applyFont="1" applyFill="1" applyBorder="1"/>
    <xf numFmtId="0" fontId="1" fillId="0" borderId="2" xfId="2" applyFont="1" applyBorder="1" applyAlignment="1">
      <alignment horizontal="left"/>
    </xf>
    <xf numFmtId="43" fontId="1" fillId="0" borderId="0" xfId="1" applyFont="1" applyBorder="1" applyAlignment="1">
      <alignment horizontal="left"/>
    </xf>
    <xf numFmtId="43" fontId="1" fillId="0" borderId="0" xfId="1" applyFont="1" applyBorder="1"/>
    <xf numFmtId="2" fontId="1" fillId="0" borderId="0" xfId="2" applyNumberFormat="1" applyFont="1" applyFill="1" applyBorder="1"/>
    <xf numFmtId="2" fontId="6" fillId="0" borderId="0" xfId="1" applyNumberFormat="1" applyFont="1" applyFill="1" applyBorder="1" applyAlignment="1">
      <alignment horizontal="left"/>
    </xf>
    <xf numFmtId="2" fontId="6" fillId="0" borderId="0" xfId="1" applyNumberFormat="1" applyFont="1" applyFill="1" applyBorder="1"/>
    <xf numFmtId="0" fontId="1" fillId="0" borderId="0" xfId="2" applyFont="1" applyBorder="1" applyAlignment="1">
      <alignment horizontal="fill"/>
    </xf>
    <xf numFmtId="2" fontId="1" fillId="0" borderId="0" xfId="2" applyNumberFormat="1" applyFont="1" applyBorder="1" applyAlignment="1">
      <alignment horizontal="fill"/>
    </xf>
    <xf numFmtId="2" fontId="1" fillId="0" borderId="0" xfId="2" applyNumberFormat="1" applyFont="1" applyBorder="1" applyAlignment="1">
      <alignment horizontal="left"/>
    </xf>
    <xf numFmtId="2" fontId="1" fillId="0" borderId="0" xfId="2" applyNumberFormat="1" applyFont="1" applyBorder="1"/>
    <xf numFmtId="0" fontId="3" fillId="8" borderId="0" xfId="2" applyFont="1" applyFill="1" applyAlignment="1">
      <alignment horizontal="left"/>
    </xf>
    <xf numFmtId="0" fontId="3" fillId="8" borderId="0" xfId="2" applyFont="1" applyFill="1" applyAlignment="1">
      <alignment horizontal="centerContinuous"/>
    </xf>
    <xf numFmtId="0" fontId="3" fillId="8" borderId="0" xfId="2" applyFont="1" applyFill="1" applyBorder="1" applyAlignment="1">
      <alignment horizontal="left"/>
    </xf>
    <xf numFmtId="0" fontId="1" fillId="8" borderId="0" xfId="2" applyFont="1" applyFill="1" applyBorder="1" applyAlignment="1">
      <alignment horizontal="right"/>
    </xf>
    <xf numFmtId="0" fontId="1" fillId="8" borderId="5" xfId="2" applyFont="1" applyFill="1" applyBorder="1" applyAlignment="1">
      <alignment horizontal="right"/>
    </xf>
    <xf numFmtId="0" fontId="1" fillId="8" borderId="5" xfId="2" applyFont="1" applyFill="1" applyBorder="1"/>
    <xf numFmtId="0" fontId="10" fillId="8" borderId="5" xfId="2" applyFont="1" applyFill="1" applyBorder="1"/>
    <xf numFmtId="0" fontId="6" fillId="8" borderId="0" xfId="2" applyFont="1" applyFill="1"/>
    <xf numFmtId="0" fontId="1" fillId="8" borderId="1" xfId="2" applyFont="1" applyFill="1" applyBorder="1" applyAlignment="1">
      <alignment horizontal="center"/>
    </xf>
    <xf numFmtId="0" fontId="1" fillId="3" borderId="1" xfId="2" applyFont="1" applyFill="1" applyBorder="1" applyAlignment="1">
      <alignment horizontal="right"/>
    </xf>
    <xf numFmtId="0" fontId="1" fillId="8" borderId="0" xfId="2" applyFont="1" applyFill="1" applyBorder="1"/>
    <xf numFmtId="17" fontId="5" fillId="3" borderId="0" xfId="3" applyNumberFormat="1" applyFont="1" applyFill="1" applyBorder="1" applyAlignment="1">
      <alignment horizontal="right"/>
    </xf>
    <xf numFmtId="0" fontId="1" fillId="8" borderId="4" xfId="2" applyFont="1" applyFill="1" applyBorder="1"/>
    <xf numFmtId="17" fontId="5" fillId="3" borderId="4" xfId="3" applyNumberFormat="1" applyFont="1" applyFill="1" applyBorder="1" applyAlignment="1">
      <alignment horizontal="right"/>
    </xf>
    <xf numFmtId="0" fontId="1" fillId="3" borderId="0" xfId="2" applyFont="1" applyFill="1" applyBorder="1" applyAlignment="1">
      <alignment horizontal="right"/>
    </xf>
    <xf numFmtId="43" fontId="5" fillId="3" borderId="0" xfId="1" applyFont="1" applyFill="1" applyAlignment="1">
      <alignment horizontal="right"/>
    </xf>
    <xf numFmtId="0" fontId="1" fillId="0" borderId="0" xfId="3" applyFont="1" applyFill="1" applyBorder="1"/>
    <xf numFmtId="0" fontId="4" fillId="8" borderId="0" xfId="3" applyFont="1" applyFill="1" applyAlignment="1">
      <alignment horizontal="left"/>
    </xf>
    <xf numFmtId="2" fontId="4" fillId="3" borderId="0" xfId="1" applyNumberFormat="1" applyFont="1" applyFill="1" applyAlignment="1">
      <alignment horizontal="right"/>
    </xf>
    <xf numFmtId="2" fontId="4" fillId="2" borderId="0" xfId="1" applyNumberFormat="1" applyFont="1" applyFill="1" applyAlignment="1">
      <alignment horizontal="right"/>
    </xf>
    <xf numFmtId="0" fontId="1" fillId="8" borderId="0" xfId="3" applyFont="1" applyFill="1" applyAlignment="1">
      <alignment horizontal="left"/>
    </xf>
    <xf numFmtId="0" fontId="1" fillId="8" borderId="2" xfId="2" applyFont="1" applyFill="1" applyBorder="1"/>
    <xf numFmtId="2" fontId="4" fillId="2" borderId="2" xfId="1" applyNumberFormat="1" applyFont="1" applyFill="1" applyBorder="1" applyAlignment="1">
      <alignment horizontal="right"/>
    </xf>
    <xf numFmtId="43" fontId="1" fillId="8" borderId="0" xfId="1" applyFont="1" applyFill="1" applyBorder="1" applyAlignment="1">
      <alignment horizontal="right"/>
    </xf>
    <xf numFmtId="15" fontId="1" fillId="8" borderId="0" xfId="2" applyNumberFormat="1" applyFont="1" applyFill="1" applyBorder="1" applyAlignment="1">
      <alignment horizontal="right"/>
    </xf>
    <xf numFmtId="17" fontId="3" fillId="0" borderId="0" xfId="0" applyNumberFormat="1" applyFont="1" applyFill="1" applyBorder="1" applyAlignment="1">
      <alignment horizontal="right"/>
    </xf>
    <xf numFmtId="17" fontId="3" fillId="0" borderId="4" xfId="0" applyNumberFormat="1" applyFont="1" applyBorder="1" applyAlignment="1">
      <alignment horizontal="right"/>
    </xf>
    <xf numFmtId="43" fontId="3" fillId="0" borderId="0" xfId="4" applyFont="1" applyAlignment="1">
      <alignment horizontal="right"/>
    </xf>
    <xf numFmtId="43" fontId="1" fillId="0" borderId="0" xfId="4" applyFont="1" applyAlignment="1">
      <alignment horizontal="right"/>
    </xf>
    <xf numFmtId="0" fontId="7" fillId="0" borderId="0" xfId="2" applyFont="1" applyBorder="1"/>
    <xf numFmtId="0" fontId="7" fillId="0" borderId="0" xfId="2" applyFont="1"/>
    <xf numFmtId="0" fontId="3" fillId="0" borderId="0" xfId="2" applyFont="1" applyBorder="1" applyAlignment="1">
      <alignment horizontal="left"/>
    </xf>
    <xf numFmtId="0" fontId="3" fillId="6" borderId="0" xfId="2" applyFont="1" applyFill="1" applyBorder="1" applyAlignment="1">
      <alignment horizontal="left"/>
    </xf>
    <xf numFmtId="17" fontId="3" fillId="2" borderId="0" xfId="0" applyNumberFormat="1" applyFont="1" applyFill="1" applyBorder="1" applyAlignment="1">
      <alignment horizontal="right"/>
    </xf>
    <xf numFmtId="17" fontId="3" fillId="2" borderId="4" xfId="0" applyNumberFormat="1" applyFont="1" applyFill="1" applyBorder="1" applyAlignment="1">
      <alignment horizontal="right"/>
    </xf>
    <xf numFmtId="43" fontId="3" fillId="2" borderId="0" xfId="4" applyFont="1" applyFill="1" applyAlignment="1">
      <alignment horizontal="right"/>
    </xf>
    <xf numFmtId="43" fontId="3" fillId="0" borderId="0" xfId="1" applyFont="1" applyAlignment="1">
      <alignment horizontal="right"/>
    </xf>
    <xf numFmtId="2" fontId="1" fillId="2" borderId="0" xfId="4" applyNumberFormat="1" applyFont="1" applyFill="1" applyAlignment="1">
      <alignment horizontal="right"/>
    </xf>
    <xf numFmtId="43" fontId="1" fillId="0" borderId="0" xfId="1" applyFont="1" applyAlignment="1">
      <alignment horizontal="right"/>
    </xf>
    <xf numFmtId="43" fontId="1" fillId="0" borderId="0" xfId="4" applyFont="1" applyFill="1" applyBorder="1"/>
    <xf numFmtId="0" fontId="5" fillId="0" borderId="0" xfId="0" applyFont="1" applyFill="1" applyAlignment="1">
      <alignment horizontal="left"/>
    </xf>
    <xf numFmtId="0" fontId="7" fillId="9" borderId="0" xfId="2" applyFont="1" applyFill="1"/>
    <xf numFmtId="0" fontId="11" fillId="0" borderId="0" xfId="2" applyFont="1"/>
    <xf numFmtId="0" fontId="11" fillId="0" borderId="0" xfId="2" applyFont="1" applyAlignment="1">
      <alignment horizontal="centerContinuous"/>
    </xf>
    <xf numFmtId="0" fontId="12" fillId="0" borderId="0" xfId="2" applyFont="1" applyBorder="1" applyAlignment="1">
      <alignment horizontal="centerContinuous"/>
    </xf>
    <xf numFmtId="0" fontId="11" fillId="0" borderId="0" xfId="2" applyFont="1" applyAlignment="1">
      <alignment horizontal="right"/>
    </xf>
    <xf numFmtId="43" fontId="12" fillId="0" borderId="0" xfId="4" applyFont="1"/>
    <xf numFmtId="0" fontId="11" fillId="0" borderId="0" xfId="0" applyFont="1" applyFill="1" applyBorder="1"/>
    <xf numFmtId="0" fontId="11" fillId="0" borderId="0" xfId="0" applyFont="1" applyFill="1"/>
    <xf numFmtId="43" fontId="12" fillId="0" borderId="0" xfId="4" applyFont="1" applyFill="1"/>
    <xf numFmtId="43" fontId="12" fillId="0" borderId="0" xfId="1" applyFont="1" applyFill="1"/>
    <xf numFmtId="0" fontId="3" fillId="6" borderId="0" xfId="2" applyFont="1" applyFill="1" applyBorder="1" applyAlignment="1">
      <alignment horizontal="left"/>
    </xf>
    <xf numFmtId="0" fontId="13" fillId="0" borderId="0" xfId="2" applyFont="1"/>
    <xf numFmtId="15" fontId="14" fillId="0" borderId="0" xfId="2" applyNumberFormat="1" applyFont="1" applyBorder="1" applyAlignment="1">
      <alignment horizontal="left"/>
    </xf>
    <xf numFmtId="0" fontId="3" fillId="0" borderId="0" xfId="2" applyFont="1" applyBorder="1" applyAlignment="1">
      <alignment horizontal="left"/>
    </xf>
    <xf numFmtId="0" fontId="3" fillId="6" borderId="0" xfId="2" applyFont="1" applyFill="1" applyBorder="1" applyAlignment="1">
      <alignment horizontal="left"/>
    </xf>
    <xf numFmtId="0" fontId="3" fillId="0" borderId="0" xfId="2" applyFont="1" applyBorder="1" applyAlignment="1">
      <alignment horizontal="left"/>
    </xf>
    <xf numFmtId="43" fontId="3" fillId="0" borderId="0" xfId="4" applyFont="1" applyBorder="1"/>
  </cellXfs>
  <cellStyles count="7">
    <cellStyle name="Comma" xfId="1" builtinId="3"/>
    <cellStyle name="Comma 2" xfId="4"/>
    <cellStyle name="Comma 2 2" xfId="6"/>
    <cellStyle name="Normal" xfId="0" builtinId="0"/>
    <cellStyle name="Normal 2" xfId="3"/>
    <cellStyle name="Normal_1m5801_" xfId="2"/>
    <cellStyle name="Normal_2bzr01_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XFILE01\CitrixUserData\DOCSOPEN\ECCBLIB\STATS06\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General Assumptions"/>
      <sheetName val="PRESSUP"/>
      <sheetName val="DESPESA"/>
      <sheetName val="Table 2"/>
      <sheetName val="A Previous Data"/>
      <sheetName val="Manufacturing qtrly"/>
      <sheetName val="Monthly Raw Data"/>
      <sheetName val="Pr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  <sheetName val="NIR-$"/>
      <sheetName val="IN_Chart2 IP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62"/>
  <sheetViews>
    <sheetView showGridLines="0" zoomScaleNormal="100" zoomScaleSheetLayoutView="35" workbookViewId="0">
      <pane xSplit="4" ySplit="11" topLeftCell="AR12" activePane="bottomRight" state="frozen"/>
      <selection pane="topRight" activeCell="E1" sqref="E1"/>
      <selection pane="bottomLeft" activeCell="A12" sqref="A12"/>
      <selection pane="bottomRight" activeCell="BF44" sqref="BF44"/>
    </sheetView>
  </sheetViews>
  <sheetFormatPr defaultColWidth="9.140625" defaultRowHeight="12.75" x14ac:dyDescent="0.2"/>
  <cols>
    <col min="1" max="1" width="16" style="15" bestFit="1" customWidth="1"/>
    <col min="2" max="2" width="4.28515625" style="15" customWidth="1"/>
    <col min="3" max="3" width="45.42578125" style="15" bestFit="1" customWidth="1"/>
    <col min="4" max="4" width="8.7109375" style="15" customWidth="1"/>
    <col min="5" max="5" width="9.42578125" style="15" bestFit="1" customWidth="1"/>
    <col min="6" max="8" width="9.85546875" style="15" bestFit="1" customWidth="1"/>
    <col min="9" max="9" width="9.7109375" style="16" bestFit="1" customWidth="1"/>
    <col min="10" max="10" width="9.85546875" style="15" bestFit="1" customWidth="1"/>
    <col min="11" max="11" width="9.7109375" style="15" bestFit="1" customWidth="1"/>
    <col min="12" max="13" width="9.85546875" style="15" bestFit="1" customWidth="1"/>
    <col min="14" max="14" width="8.7109375" style="15" customWidth="1"/>
    <col min="15" max="15" width="9.42578125" style="15" bestFit="1" customWidth="1"/>
    <col min="16" max="16384" width="9.140625" style="15"/>
  </cols>
  <sheetData>
    <row r="2" spans="1:65" s="18" customFormat="1" x14ac:dyDescent="0.2">
      <c r="B2" s="15"/>
      <c r="C2" s="36"/>
      <c r="D2" s="36"/>
      <c r="E2" s="124"/>
      <c r="F2" s="124"/>
      <c r="G2" s="124"/>
      <c r="H2" s="124"/>
      <c r="I2" s="125"/>
      <c r="J2" s="126"/>
      <c r="K2" s="126"/>
      <c r="L2" s="126"/>
      <c r="M2" s="126"/>
      <c r="N2" s="126"/>
      <c r="O2" s="126"/>
      <c r="BK2" s="117"/>
      <c r="BL2" s="117"/>
      <c r="BM2" s="117"/>
    </row>
    <row r="3" spans="1:65" x14ac:dyDescent="0.2">
      <c r="C3" s="127"/>
      <c r="D3" s="127"/>
      <c r="E3" s="128"/>
      <c r="F3" s="128"/>
      <c r="G3" s="128"/>
      <c r="H3" s="128"/>
      <c r="I3" s="129"/>
      <c r="J3" s="130"/>
      <c r="K3" s="130"/>
      <c r="L3" s="130"/>
      <c r="M3" s="130"/>
      <c r="N3" s="130"/>
      <c r="O3" s="130"/>
      <c r="BJ3" s="117"/>
      <c r="BK3" s="117"/>
      <c r="BL3" s="117"/>
    </row>
    <row r="4" spans="1:65" s="113" customFormat="1" x14ac:dyDescent="0.2">
      <c r="C4" s="131" t="s">
        <v>20</v>
      </c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BJ4" s="117"/>
      <c r="BK4" s="117"/>
      <c r="BL4" s="117"/>
    </row>
    <row r="5" spans="1:65" s="113" customFormat="1" x14ac:dyDescent="0.2">
      <c r="C5" s="131" t="s">
        <v>1</v>
      </c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BJ5" s="117"/>
      <c r="BK5" s="117"/>
      <c r="BL5" s="117"/>
    </row>
    <row r="6" spans="1:65" s="104" customFormat="1" x14ac:dyDescent="0.2">
      <c r="C6" s="103" t="s">
        <v>67</v>
      </c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BJ6" s="117"/>
      <c r="BK6" s="117"/>
      <c r="BL6" s="117"/>
    </row>
    <row r="7" spans="1:65" s="113" customFormat="1" x14ac:dyDescent="0.2"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BJ7" s="117"/>
      <c r="BK7" s="117"/>
      <c r="BL7" s="117"/>
    </row>
    <row r="8" spans="1:65" s="117" customFormat="1" x14ac:dyDescent="0.2">
      <c r="D8" s="134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37"/>
      <c r="BB8" s="137"/>
      <c r="BC8" s="137"/>
      <c r="BJ8" s="138"/>
      <c r="BK8" s="138"/>
      <c r="BL8" s="138"/>
    </row>
    <row r="9" spans="1:65" s="118" customFormat="1" ht="6" customHeight="1" x14ac:dyDescent="0.2">
      <c r="C9" s="139"/>
      <c r="D9" s="14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9"/>
      <c r="AA9" s="19"/>
      <c r="AB9" s="134"/>
      <c r="AC9" s="134"/>
      <c r="AD9" s="134"/>
      <c r="AE9" s="134"/>
      <c r="AF9" s="134"/>
      <c r="AU9" s="117"/>
      <c r="AV9" s="117"/>
      <c r="AW9" s="117"/>
      <c r="BD9" s="117"/>
      <c r="BE9" s="117"/>
      <c r="BF9" s="117"/>
    </row>
    <row r="10" spans="1:65" s="117" customFormat="1" x14ac:dyDescent="0.2">
      <c r="C10" s="141"/>
      <c r="D10" s="142" t="s">
        <v>36</v>
      </c>
      <c r="E10" s="108">
        <v>40240</v>
      </c>
      <c r="F10" s="108">
        <v>40335</v>
      </c>
      <c r="G10" s="108">
        <v>40430</v>
      </c>
      <c r="H10" s="108">
        <v>40525</v>
      </c>
      <c r="I10" s="108">
        <v>40620</v>
      </c>
      <c r="J10" s="108">
        <v>40715</v>
      </c>
      <c r="K10" s="108">
        <v>40810</v>
      </c>
      <c r="L10" s="108">
        <v>40905</v>
      </c>
      <c r="M10" s="108">
        <v>40971</v>
      </c>
      <c r="N10" s="108">
        <v>41066</v>
      </c>
      <c r="O10" s="108">
        <v>41161</v>
      </c>
      <c r="P10" s="108">
        <v>41256</v>
      </c>
      <c r="Q10" s="108">
        <v>41351</v>
      </c>
      <c r="R10" s="108">
        <v>41443</v>
      </c>
      <c r="S10" s="108">
        <v>41535</v>
      </c>
      <c r="T10" s="108">
        <v>41626</v>
      </c>
      <c r="U10" s="108">
        <v>41716</v>
      </c>
      <c r="V10" s="108">
        <v>41808</v>
      </c>
      <c r="W10" s="108">
        <v>41900</v>
      </c>
      <c r="X10" s="108">
        <v>41991</v>
      </c>
      <c r="Y10" s="108">
        <v>42081</v>
      </c>
      <c r="Z10" s="108">
        <v>42173</v>
      </c>
      <c r="AA10" s="108">
        <v>42265</v>
      </c>
      <c r="AB10" s="108">
        <v>42356</v>
      </c>
      <c r="AC10" s="108">
        <v>42459</v>
      </c>
      <c r="AD10" s="108">
        <v>42539</v>
      </c>
      <c r="AE10" s="108">
        <v>42631</v>
      </c>
      <c r="AF10" s="108">
        <v>42722</v>
      </c>
      <c r="AG10" s="108">
        <v>42824</v>
      </c>
      <c r="AH10" s="108">
        <v>42916</v>
      </c>
      <c r="AI10" s="108">
        <v>43008</v>
      </c>
      <c r="AJ10" s="108">
        <v>43100</v>
      </c>
      <c r="AK10" s="108">
        <v>43190</v>
      </c>
      <c r="AL10" s="108">
        <v>43279</v>
      </c>
      <c r="AM10" s="108">
        <v>43373</v>
      </c>
      <c r="AN10" s="108">
        <v>43465</v>
      </c>
      <c r="AO10" s="108">
        <v>43496</v>
      </c>
      <c r="AP10" s="108">
        <v>43524</v>
      </c>
      <c r="AQ10" s="108">
        <v>43555</v>
      </c>
      <c r="AR10" s="108">
        <v>43585</v>
      </c>
      <c r="AS10" s="108">
        <v>43616</v>
      </c>
      <c r="AT10" s="108">
        <v>43646</v>
      </c>
      <c r="AU10" s="108">
        <v>43677</v>
      </c>
      <c r="AV10" s="108">
        <v>43708</v>
      </c>
      <c r="AW10" s="108">
        <v>43738</v>
      </c>
      <c r="AX10" s="108">
        <v>43769</v>
      </c>
      <c r="AY10" s="108">
        <v>43799</v>
      </c>
      <c r="AZ10" s="108">
        <v>43830</v>
      </c>
      <c r="BA10" s="108">
        <v>43861</v>
      </c>
      <c r="BB10" s="108">
        <v>43890</v>
      </c>
      <c r="BC10" s="108">
        <v>43921</v>
      </c>
      <c r="BD10" s="119"/>
      <c r="BE10" s="119"/>
      <c r="BF10" s="119"/>
    </row>
    <row r="11" spans="1:65" s="117" customFormat="1" ht="6" customHeight="1" thickBot="1" x14ac:dyDescent="0.25">
      <c r="C11" s="143"/>
      <c r="D11" s="144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9"/>
      <c r="BE11" s="119"/>
      <c r="BF11" s="119"/>
    </row>
    <row r="12" spans="1:65" s="117" customFormat="1" ht="13.5" thickTop="1" x14ac:dyDescent="0.2">
      <c r="C12" s="141"/>
      <c r="D12" s="145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</row>
    <row r="13" spans="1:65" s="119" customFormat="1" x14ac:dyDescent="0.2">
      <c r="A13" s="12"/>
      <c r="B13" s="12"/>
      <c r="C13" s="119" t="s">
        <v>32</v>
      </c>
      <c r="D13" s="146"/>
      <c r="E13" s="100" t="s">
        <v>111</v>
      </c>
      <c r="F13" s="100">
        <v>0.34000000000000696</v>
      </c>
      <c r="G13" s="100">
        <v>0.37871237791509138</v>
      </c>
      <c r="H13" s="100">
        <v>2.2941600476568569</v>
      </c>
      <c r="I13" s="100">
        <v>1.5714419544050839</v>
      </c>
      <c r="J13" s="100">
        <v>0.20143498619675793</v>
      </c>
      <c r="K13" s="100">
        <v>1.2177695450023229</v>
      </c>
      <c r="L13" s="100">
        <v>1.3112494805241237</v>
      </c>
      <c r="M13" s="100">
        <v>-0.29483247373421895</v>
      </c>
      <c r="N13" s="100">
        <v>0.6555106436592073</v>
      </c>
      <c r="O13" s="100">
        <v>-0.97834406417648401</v>
      </c>
      <c r="P13" s="100">
        <v>0.28066303263767356</v>
      </c>
      <c r="Q13" s="100">
        <v>-1.0562702945571267E-2</v>
      </c>
      <c r="R13" s="100">
        <v>0.53366748558032473</v>
      </c>
      <c r="S13" s="100">
        <v>-0.72881617128190967</v>
      </c>
      <c r="T13" s="100">
        <v>0.96902599869586048</v>
      </c>
      <c r="U13" s="100">
        <v>-0.68121227642585769</v>
      </c>
      <c r="V13" s="100">
        <v>0.41262456467907604</v>
      </c>
      <c r="W13" s="100">
        <v>-0.85391935210968883</v>
      </c>
      <c r="X13" s="100">
        <v>0.20236374795645773</v>
      </c>
      <c r="Y13" s="100">
        <v>-0.35314652982233463</v>
      </c>
      <c r="Z13" s="100">
        <v>-0.25522410132052809</v>
      </c>
      <c r="AA13" s="100">
        <v>0.10921193897290848</v>
      </c>
      <c r="AB13" s="100">
        <v>-1.2168827535927851</v>
      </c>
      <c r="AC13" s="100">
        <v>-1.1184758602375555</v>
      </c>
      <c r="AD13" s="100">
        <v>1.6544250233576197</v>
      </c>
      <c r="AE13" s="100">
        <v>-1.015144500743359E-2</v>
      </c>
      <c r="AF13" s="100">
        <v>1.2030262534181713</v>
      </c>
      <c r="AG13" s="100">
        <v>-0.31790556334736486</v>
      </c>
      <c r="AH13" s="100">
        <v>-0.21573961166870825</v>
      </c>
      <c r="AI13" s="100">
        <v>0.94002632073697523</v>
      </c>
      <c r="AJ13" s="100">
        <v>0.94058483888992406</v>
      </c>
      <c r="AK13" s="100">
        <v>-0.64581603468955029</v>
      </c>
      <c r="AL13" s="100">
        <v>-0.44572383693937123</v>
      </c>
      <c r="AM13" s="100">
        <v>-0.60628672698441743</v>
      </c>
      <c r="AN13" s="100">
        <v>1.2668918918918859</v>
      </c>
      <c r="AO13" s="100">
        <v>7.4135853952372877E-2</v>
      </c>
      <c r="AP13" s="100">
        <v>7.4135853952372877E-2</v>
      </c>
      <c r="AQ13" s="100">
        <v>7.4135853952372877E-2</v>
      </c>
      <c r="AR13" s="100">
        <v>-0.28706361700155947</v>
      </c>
      <c r="AS13" s="100">
        <v>-0.28706361700155947</v>
      </c>
      <c r="AT13" s="100">
        <v>-0.28706361700155947</v>
      </c>
      <c r="AU13" s="100">
        <v>0.8358098068350639</v>
      </c>
      <c r="AV13" s="100">
        <v>0.8358098068350639</v>
      </c>
      <c r="AW13" s="100">
        <v>0.8358098068350639</v>
      </c>
      <c r="AX13" s="100">
        <v>3.6839196905513738E-2</v>
      </c>
      <c r="AY13" s="100">
        <v>3.6839196905513738E-2</v>
      </c>
      <c r="AZ13" s="100">
        <v>3.6839196905513738E-2</v>
      </c>
      <c r="BA13" s="100">
        <v>7.365126127785171E-2</v>
      </c>
      <c r="BB13" s="100">
        <v>7.365126127785171E-2</v>
      </c>
      <c r="BC13" s="100">
        <v>7.365126127785171E-2</v>
      </c>
      <c r="BD13" s="117"/>
      <c r="BE13" s="117"/>
      <c r="BF13" s="117"/>
    </row>
    <row r="14" spans="1:65" s="119" customFormat="1" x14ac:dyDescent="0.2">
      <c r="A14" s="12"/>
      <c r="B14" s="12"/>
      <c r="C14" s="119" t="s">
        <v>66</v>
      </c>
      <c r="D14" s="146"/>
      <c r="E14" s="100" t="s">
        <v>111</v>
      </c>
      <c r="F14" s="100">
        <v>0.34000000000000696</v>
      </c>
      <c r="G14" s="100">
        <v>0.37871237791509138</v>
      </c>
      <c r="H14" s="100">
        <v>2.2941600476569013</v>
      </c>
      <c r="I14" s="100">
        <v>1.5714419544050617</v>
      </c>
      <c r="J14" s="100">
        <v>0.20143498619675793</v>
      </c>
      <c r="K14" s="100">
        <v>1.2177695450023229</v>
      </c>
      <c r="L14" s="100">
        <v>1.3112494805241237</v>
      </c>
      <c r="M14" s="100">
        <v>-0.29483247373423005</v>
      </c>
      <c r="N14" s="100">
        <v>0.65551064365922951</v>
      </c>
      <c r="O14" s="100">
        <v>-0.97834406417648401</v>
      </c>
      <c r="P14" s="100">
        <v>0.28066303263767356</v>
      </c>
      <c r="Q14" s="100">
        <v>-1.0562702945549063E-2</v>
      </c>
      <c r="R14" s="100">
        <v>0.53366748558030253</v>
      </c>
      <c r="S14" s="100">
        <v>-0.72881617128190967</v>
      </c>
      <c r="T14" s="100">
        <v>0.96902599869586048</v>
      </c>
      <c r="U14" s="100">
        <v>-0.68121227642585769</v>
      </c>
      <c r="V14" s="100">
        <v>0.41262456467907604</v>
      </c>
      <c r="W14" s="100">
        <v>-0.85391935210967773</v>
      </c>
      <c r="X14" s="100">
        <v>0.20236374795645773</v>
      </c>
      <c r="Y14" s="100">
        <v>-0.35314652982233463</v>
      </c>
      <c r="Z14" s="100">
        <v>-0.25522410132052809</v>
      </c>
      <c r="AA14" s="100">
        <v>0.10921193897293069</v>
      </c>
      <c r="AB14" s="100">
        <v>-1.2168827535927851</v>
      </c>
      <c r="AC14" s="100">
        <v>-1.1184758602375666</v>
      </c>
      <c r="AD14" s="100">
        <v>1.6544250233576197</v>
      </c>
      <c r="AE14" s="100">
        <v>-1.015144500743359E-2</v>
      </c>
      <c r="AF14" s="100">
        <v>1.2060214971062022</v>
      </c>
      <c r="AG14" s="100">
        <v>-0.32085570563883392</v>
      </c>
      <c r="AH14" s="100">
        <v>-0.21573961166870825</v>
      </c>
      <c r="AI14" s="100">
        <v>0.94002632073697523</v>
      </c>
      <c r="AJ14" s="100">
        <v>0.94058483888992406</v>
      </c>
      <c r="AK14" s="100">
        <v>-0.64581603468955029</v>
      </c>
      <c r="AL14" s="100">
        <v>-0.44572383693937123</v>
      </c>
      <c r="AM14" s="100">
        <v>-0.60628672698441743</v>
      </c>
      <c r="AN14" s="100">
        <v>1.2668918918919081</v>
      </c>
      <c r="AO14" s="100">
        <v>7.4135853952350672E-2</v>
      </c>
      <c r="AP14" s="100">
        <v>7.4135853952350672E-2</v>
      </c>
      <c r="AQ14" s="100">
        <v>7.4135853952350672E-2</v>
      </c>
      <c r="AR14" s="100">
        <v>-0.28706361700155947</v>
      </c>
      <c r="AS14" s="100">
        <v>-0.28706361700155947</v>
      </c>
      <c r="AT14" s="100">
        <v>-0.28706361700155947</v>
      </c>
      <c r="AU14" s="100">
        <v>0.8358098068350639</v>
      </c>
      <c r="AV14" s="100">
        <v>0.8358098068350639</v>
      </c>
      <c r="AW14" s="100">
        <v>0.8358098068350639</v>
      </c>
      <c r="AX14" s="100">
        <v>3.6839196905513738E-2</v>
      </c>
      <c r="AY14" s="100">
        <v>3.6839196905513738E-2</v>
      </c>
      <c r="AZ14" s="100">
        <v>3.6839196905513738E-2</v>
      </c>
      <c r="BA14" s="100">
        <v>7.365126127785171E-2</v>
      </c>
      <c r="BB14" s="100">
        <v>7.365126127785171E-2</v>
      </c>
      <c r="BC14" s="100">
        <v>7.365126127785171E-2</v>
      </c>
      <c r="BD14" s="117"/>
      <c r="BE14" s="117"/>
      <c r="BF14" s="117"/>
    </row>
    <row r="15" spans="1:65" s="117" customFormat="1" x14ac:dyDescent="0.2">
      <c r="A15" s="15"/>
      <c r="B15" s="15"/>
      <c r="C15" s="141"/>
      <c r="D15" s="145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</row>
    <row r="16" spans="1:65" s="117" customFormat="1" x14ac:dyDescent="0.2">
      <c r="A16" s="147"/>
      <c r="B16" s="147"/>
      <c r="C16" s="148" t="s">
        <v>37</v>
      </c>
      <c r="D16" s="149">
        <v>100</v>
      </c>
      <c r="E16" s="101">
        <v>100</v>
      </c>
      <c r="F16" s="101">
        <v>100.34</v>
      </c>
      <c r="G16" s="101">
        <v>100.72</v>
      </c>
      <c r="H16" s="101">
        <v>103.03067799999999</v>
      </c>
      <c r="I16" s="101">
        <v>104.64974530000001</v>
      </c>
      <c r="J16" s="101">
        <v>104.8605465</v>
      </c>
      <c r="K16" s="101">
        <v>106.1375063</v>
      </c>
      <c r="L16" s="101">
        <v>107.5292338</v>
      </c>
      <c r="M16" s="101">
        <v>107.21220270000001</v>
      </c>
      <c r="N16" s="101">
        <v>107.9149901</v>
      </c>
      <c r="O16" s="101">
        <v>106.85921020000001</v>
      </c>
      <c r="P16" s="101">
        <v>107.1591245</v>
      </c>
      <c r="Q16" s="101">
        <v>107.1478056</v>
      </c>
      <c r="R16" s="101">
        <v>107.7196186</v>
      </c>
      <c r="S16" s="101">
        <v>106.93454060000001</v>
      </c>
      <c r="T16" s="101">
        <v>107.9707641</v>
      </c>
      <c r="U16" s="101">
        <v>107.235254</v>
      </c>
      <c r="V16" s="101">
        <v>107.677733</v>
      </c>
      <c r="W16" s="101">
        <v>106.758252</v>
      </c>
      <c r="X16" s="101">
        <v>106.97429200000001</v>
      </c>
      <c r="Y16" s="101">
        <v>106.59651599999999</v>
      </c>
      <c r="Z16" s="101">
        <v>106.324456</v>
      </c>
      <c r="AA16" s="101">
        <v>106.440575</v>
      </c>
      <c r="AB16" s="101">
        <v>105.145318</v>
      </c>
      <c r="AC16" s="101">
        <v>103.96929299999999</v>
      </c>
      <c r="AD16" s="101">
        <v>105.689387</v>
      </c>
      <c r="AE16" s="101">
        <v>105.678658</v>
      </c>
      <c r="AF16" s="101">
        <v>106.95</v>
      </c>
      <c r="AG16" s="101">
        <v>106.61</v>
      </c>
      <c r="AH16" s="101">
        <v>106.38</v>
      </c>
      <c r="AI16" s="101">
        <v>107.38</v>
      </c>
      <c r="AJ16" s="101">
        <v>108.39</v>
      </c>
      <c r="AK16" s="101">
        <v>107.69</v>
      </c>
      <c r="AL16" s="101">
        <v>107.21</v>
      </c>
      <c r="AM16" s="101">
        <v>106.56</v>
      </c>
      <c r="AN16" s="101">
        <v>107.91</v>
      </c>
      <c r="AO16" s="101">
        <v>107.99</v>
      </c>
      <c r="AP16" s="101">
        <v>107.99</v>
      </c>
      <c r="AQ16" s="101">
        <v>107.99</v>
      </c>
      <c r="AR16" s="101">
        <v>107.68</v>
      </c>
      <c r="AS16" s="101">
        <v>107.68</v>
      </c>
      <c r="AT16" s="101">
        <v>107.68</v>
      </c>
      <c r="AU16" s="101">
        <v>108.58</v>
      </c>
      <c r="AV16" s="101">
        <v>108.58</v>
      </c>
      <c r="AW16" s="101">
        <v>108.58</v>
      </c>
      <c r="AX16" s="101">
        <v>108.62</v>
      </c>
      <c r="AY16" s="101">
        <v>108.62</v>
      </c>
      <c r="AZ16" s="101">
        <v>108.62</v>
      </c>
      <c r="BA16" s="101">
        <v>108.7</v>
      </c>
      <c r="BB16" s="101">
        <v>108.7</v>
      </c>
      <c r="BC16" s="101">
        <v>108.7</v>
      </c>
    </row>
    <row r="17" spans="1:64" s="117" customFormat="1" x14ac:dyDescent="0.2">
      <c r="A17" s="147"/>
      <c r="B17" s="147"/>
      <c r="C17" s="148" t="s">
        <v>38</v>
      </c>
      <c r="D17" s="149">
        <v>12.83</v>
      </c>
      <c r="E17" s="101">
        <v>100</v>
      </c>
      <c r="F17" s="101">
        <v>100.38</v>
      </c>
      <c r="G17" s="101">
        <v>100.24</v>
      </c>
      <c r="H17" s="101">
        <v>102.20121399999999</v>
      </c>
      <c r="I17" s="101">
        <v>103.6931666</v>
      </c>
      <c r="J17" s="101">
        <v>104.05004030000001</v>
      </c>
      <c r="K17" s="101">
        <v>109.05537529999999</v>
      </c>
      <c r="L17" s="101">
        <v>108.02588540000001</v>
      </c>
      <c r="M17" s="101">
        <v>107.89437770000001</v>
      </c>
      <c r="N17" s="101">
        <v>109.6853661</v>
      </c>
      <c r="O17" s="101">
        <v>109.7278105</v>
      </c>
      <c r="P17" s="101">
        <v>108.87616989999999</v>
      </c>
      <c r="Q17" s="101">
        <v>109.80367939999999</v>
      </c>
      <c r="R17" s="101">
        <v>110.20915479999999</v>
      </c>
      <c r="S17" s="101">
        <v>111.0006966</v>
      </c>
      <c r="T17" s="101">
        <v>112.7947855</v>
      </c>
      <c r="U17" s="101">
        <v>112.465372</v>
      </c>
      <c r="V17" s="101">
        <v>113.56812600000001</v>
      </c>
      <c r="W17" s="101">
        <v>111.55418299999999</v>
      </c>
      <c r="X17" s="101">
        <v>113.81808100000001</v>
      </c>
      <c r="Y17" s="101">
        <v>111.978424</v>
      </c>
      <c r="Z17" s="101">
        <v>112.360733</v>
      </c>
      <c r="AA17" s="101">
        <v>112.46520200000001</v>
      </c>
      <c r="AB17" s="101">
        <v>111.75692600000001</v>
      </c>
      <c r="AC17" s="101">
        <v>111.308779</v>
      </c>
      <c r="AD17" s="101">
        <v>111.286736</v>
      </c>
      <c r="AE17" s="101">
        <v>112.220189</v>
      </c>
      <c r="AF17" s="101">
        <v>112.49</v>
      </c>
      <c r="AG17" s="101">
        <v>112.69</v>
      </c>
      <c r="AH17" s="101">
        <v>112.89</v>
      </c>
      <c r="AI17" s="101">
        <v>113.41</v>
      </c>
      <c r="AJ17" s="101">
        <v>113.93</v>
      </c>
      <c r="AK17" s="101">
        <v>114.02</v>
      </c>
      <c r="AL17" s="101">
        <v>112.07</v>
      </c>
      <c r="AM17" s="101">
        <v>113.89</v>
      </c>
      <c r="AN17" s="101">
        <v>116.9</v>
      </c>
      <c r="AO17" s="101">
        <v>117.41</v>
      </c>
      <c r="AP17" s="101">
        <v>117.41</v>
      </c>
      <c r="AQ17" s="101">
        <v>117.41</v>
      </c>
      <c r="AR17" s="101">
        <v>116.9</v>
      </c>
      <c r="AS17" s="101">
        <v>116.9</v>
      </c>
      <c r="AT17" s="101">
        <v>116.9</v>
      </c>
      <c r="AU17" s="101">
        <v>116.99</v>
      </c>
      <c r="AV17" s="101">
        <v>116.99</v>
      </c>
      <c r="AW17" s="101">
        <v>116.99</v>
      </c>
      <c r="AX17" s="101">
        <v>116.09</v>
      </c>
      <c r="AY17" s="101">
        <v>116.09</v>
      </c>
      <c r="AZ17" s="101">
        <v>116.09</v>
      </c>
      <c r="BA17" s="101">
        <v>117.1</v>
      </c>
      <c r="BB17" s="101">
        <v>117.1</v>
      </c>
      <c r="BC17" s="101">
        <v>117.1</v>
      </c>
    </row>
    <row r="18" spans="1:64" s="117" customFormat="1" x14ac:dyDescent="0.2">
      <c r="A18" s="147"/>
      <c r="B18" s="147"/>
      <c r="C18" s="148" t="s">
        <v>39</v>
      </c>
      <c r="D18" s="149">
        <v>2.34</v>
      </c>
      <c r="E18" s="101">
        <v>100</v>
      </c>
      <c r="F18" s="101">
        <v>99.03</v>
      </c>
      <c r="G18" s="101">
        <v>102.04</v>
      </c>
      <c r="H18" s="101">
        <v>101.674764</v>
      </c>
      <c r="I18" s="101">
        <v>109.0116165</v>
      </c>
      <c r="J18" s="101">
        <v>114.7488717</v>
      </c>
      <c r="K18" s="101">
        <v>113.7306481</v>
      </c>
      <c r="L18" s="101">
        <v>113.5030651</v>
      </c>
      <c r="M18" s="101">
        <v>113.05093979999999</v>
      </c>
      <c r="N18" s="101">
        <v>115.8258075</v>
      </c>
      <c r="O18" s="101">
        <v>113.5259282</v>
      </c>
      <c r="P18" s="101">
        <v>114.12289440000001</v>
      </c>
      <c r="Q18" s="101">
        <v>118.1231866</v>
      </c>
      <c r="R18" s="101">
        <v>118.34868729999999</v>
      </c>
      <c r="S18" s="101">
        <v>118.34868729999999</v>
      </c>
      <c r="T18" s="101">
        <v>119.2257405</v>
      </c>
      <c r="U18" s="101">
        <v>119.739392</v>
      </c>
      <c r="V18" s="101">
        <v>119.612892</v>
      </c>
      <c r="W18" s="101">
        <v>119.612892</v>
      </c>
      <c r="X18" s="101">
        <v>119.27959</v>
      </c>
      <c r="Y18" s="101">
        <v>118.23133799999999</v>
      </c>
      <c r="Z18" s="101">
        <v>120.91730699999999</v>
      </c>
      <c r="AA18" s="101">
        <v>119.23048</v>
      </c>
      <c r="AB18" s="101">
        <v>119.48821700000001</v>
      </c>
      <c r="AC18" s="101">
        <v>119.44107700000001</v>
      </c>
      <c r="AD18" s="101">
        <v>120.59604899999999</v>
      </c>
      <c r="AE18" s="101">
        <v>120.670136</v>
      </c>
      <c r="AF18" s="101">
        <v>120.89</v>
      </c>
      <c r="AG18" s="101">
        <v>122.38</v>
      </c>
      <c r="AH18" s="101">
        <v>122.68</v>
      </c>
      <c r="AI18" s="101">
        <v>123.25</v>
      </c>
      <c r="AJ18" s="101">
        <v>123.82</v>
      </c>
      <c r="AK18" s="101">
        <v>123.83</v>
      </c>
      <c r="AL18" s="101">
        <v>122.78</v>
      </c>
      <c r="AM18" s="101">
        <v>122.22</v>
      </c>
      <c r="AN18" s="101">
        <v>125.61</v>
      </c>
      <c r="AO18" s="101">
        <v>127.27</v>
      </c>
      <c r="AP18" s="101">
        <v>127.27</v>
      </c>
      <c r="AQ18" s="101">
        <v>127.27</v>
      </c>
      <c r="AR18" s="101">
        <v>126.21</v>
      </c>
      <c r="AS18" s="101">
        <v>126.21</v>
      </c>
      <c r="AT18" s="101">
        <v>126.21</v>
      </c>
      <c r="AU18" s="101">
        <v>127.04</v>
      </c>
      <c r="AV18" s="101">
        <v>127.04</v>
      </c>
      <c r="AW18" s="101">
        <v>127.04</v>
      </c>
      <c r="AX18" s="101">
        <v>129.27000000000001</v>
      </c>
      <c r="AY18" s="101">
        <v>129.27000000000001</v>
      </c>
      <c r="AZ18" s="101">
        <v>129.27000000000001</v>
      </c>
      <c r="BA18" s="101">
        <v>129.30000000000001</v>
      </c>
      <c r="BB18" s="101">
        <v>129.30000000000001</v>
      </c>
      <c r="BC18" s="101">
        <v>129.30000000000001</v>
      </c>
    </row>
    <row r="19" spans="1:64" s="117" customFormat="1" x14ac:dyDescent="0.2">
      <c r="A19" s="147"/>
      <c r="B19" s="147"/>
      <c r="C19" s="148" t="s">
        <v>40</v>
      </c>
      <c r="D19" s="150">
        <v>3.25</v>
      </c>
      <c r="E19" s="101">
        <v>100</v>
      </c>
      <c r="F19" s="101">
        <v>100.96</v>
      </c>
      <c r="G19" s="101">
        <v>100.96</v>
      </c>
      <c r="H19" s="101">
        <v>100.957832</v>
      </c>
      <c r="I19" s="101">
        <v>102.48090759999999</v>
      </c>
      <c r="J19" s="101">
        <v>102.48090759999999</v>
      </c>
      <c r="K19" s="101">
        <v>102.55587559999999</v>
      </c>
      <c r="L19" s="101">
        <v>104.3213801</v>
      </c>
      <c r="M19" s="101">
        <v>105.9035001</v>
      </c>
      <c r="N19" s="101">
        <v>109.9819631</v>
      </c>
      <c r="O19" s="101">
        <v>110.96283819999999</v>
      </c>
      <c r="P19" s="101">
        <v>111.37049620000001</v>
      </c>
      <c r="Q19" s="101">
        <v>113.4346118</v>
      </c>
      <c r="R19" s="101">
        <v>114.6890389</v>
      </c>
      <c r="S19" s="101">
        <v>114.75496560000001</v>
      </c>
      <c r="T19" s="101">
        <v>113.7301344</v>
      </c>
      <c r="U19" s="101">
        <v>110.77421699999999</v>
      </c>
      <c r="V19" s="101">
        <v>112.94917700000001</v>
      </c>
      <c r="W19" s="101">
        <v>105.770355</v>
      </c>
      <c r="X19" s="101">
        <v>106.0757</v>
      </c>
      <c r="Y19" s="101">
        <v>106.05033</v>
      </c>
      <c r="Z19" s="101">
        <v>105.024128</v>
      </c>
      <c r="AA19" s="101">
        <v>103.319851</v>
      </c>
      <c r="AB19" s="101">
        <v>103.319851</v>
      </c>
      <c r="AC19" s="101">
        <v>108.936998</v>
      </c>
      <c r="AD19" s="101">
        <v>109.285802</v>
      </c>
      <c r="AE19" s="101">
        <v>109.450875</v>
      </c>
      <c r="AF19" s="101">
        <v>106.65</v>
      </c>
      <c r="AG19" s="101">
        <v>103.95</v>
      </c>
      <c r="AH19" s="101">
        <v>104.07</v>
      </c>
      <c r="AI19" s="101">
        <v>103.61</v>
      </c>
      <c r="AJ19" s="101">
        <v>103.15</v>
      </c>
      <c r="AK19" s="101">
        <v>104.9</v>
      </c>
      <c r="AL19" s="101">
        <v>106.1</v>
      </c>
      <c r="AM19" s="101">
        <v>106.42</v>
      </c>
      <c r="AN19" s="101">
        <v>110.54</v>
      </c>
      <c r="AO19" s="101">
        <v>110.72</v>
      </c>
      <c r="AP19" s="101">
        <v>110.72</v>
      </c>
      <c r="AQ19" s="101">
        <v>110.72</v>
      </c>
      <c r="AR19" s="101">
        <v>109.41</v>
      </c>
      <c r="AS19" s="101">
        <v>109.41</v>
      </c>
      <c r="AT19" s="101">
        <v>109.41</v>
      </c>
      <c r="AU19" s="101">
        <v>109.25</v>
      </c>
      <c r="AV19" s="101">
        <v>109.25</v>
      </c>
      <c r="AW19" s="101">
        <v>109.25</v>
      </c>
      <c r="AX19" s="101">
        <v>110.89</v>
      </c>
      <c r="AY19" s="101">
        <v>110.89</v>
      </c>
      <c r="AZ19" s="101">
        <v>110.89</v>
      </c>
      <c r="BA19" s="101">
        <v>111.1</v>
      </c>
      <c r="BB19" s="101">
        <v>111.1</v>
      </c>
      <c r="BC19" s="101">
        <v>111.1</v>
      </c>
    </row>
    <row r="20" spans="1:64" s="117" customFormat="1" x14ac:dyDescent="0.2">
      <c r="A20" s="147"/>
      <c r="B20" s="147"/>
      <c r="C20" s="148" t="s">
        <v>41</v>
      </c>
      <c r="D20" s="150">
        <v>25.55</v>
      </c>
      <c r="E20" s="101">
        <v>100</v>
      </c>
      <c r="F20" s="101">
        <v>100.04</v>
      </c>
      <c r="G20" s="101">
        <v>98.22</v>
      </c>
      <c r="H20" s="101">
        <v>98.224114</v>
      </c>
      <c r="I20" s="101">
        <v>101.0131907</v>
      </c>
      <c r="J20" s="101">
        <v>101.0223392</v>
      </c>
      <c r="K20" s="101">
        <v>101.0223392</v>
      </c>
      <c r="L20" s="101">
        <v>101.29391200000001</v>
      </c>
      <c r="M20" s="101">
        <v>101.29391200000001</v>
      </c>
      <c r="N20" s="101">
        <v>101.3529494</v>
      </c>
      <c r="O20" s="101">
        <v>101.46871489999999</v>
      </c>
      <c r="P20" s="101">
        <v>99.608707199999998</v>
      </c>
      <c r="Q20" s="101">
        <v>99.131538800000001</v>
      </c>
      <c r="R20" s="101">
        <v>98.959823499999999</v>
      </c>
      <c r="S20" s="101">
        <v>98.919409999999999</v>
      </c>
      <c r="T20" s="101">
        <v>98.988946499999997</v>
      </c>
      <c r="U20" s="101">
        <v>98.977333999999999</v>
      </c>
      <c r="V20" s="101">
        <v>99.105016000000006</v>
      </c>
      <c r="W20" s="101">
        <v>98.153497000000002</v>
      </c>
      <c r="X20" s="101">
        <v>98.966438999999994</v>
      </c>
      <c r="Y20" s="101">
        <v>97.742260999999999</v>
      </c>
      <c r="Z20" s="101">
        <v>97.787104999999997</v>
      </c>
      <c r="AA20" s="101">
        <v>97.284182999999999</v>
      </c>
      <c r="AB20" s="101">
        <v>97.418124000000006</v>
      </c>
      <c r="AC20" s="101">
        <v>95.940955000000002</v>
      </c>
      <c r="AD20" s="101">
        <v>96.015073000000001</v>
      </c>
      <c r="AE20" s="101">
        <v>95.789683999999994</v>
      </c>
      <c r="AF20" s="101">
        <v>95.63</v>
      </c>
      <c r="AG20" s="101">
        <v>95.74</v>
      </c>
      <c r="AH20" s="101">
        <v>94.85</v>
      </c>
      <c r="AI20" s="101">
        <v>94.95</v>
      </c>
      <c r="AJ20" s="101">
        <v>95.05</v>
      </c>
      <c r="AK20" s="101">
        <v>94.71</v>
      </c>
      <c r="AL20" s="101">
        <v>94.5</v>
      </c>
      <c r="AM20" s="101">
        <v>94.51</v>
      </c>
      <c r="AN20" s="101">
        <v>96.34</v>
      </c>
      <c r="AO20" s="101">
        <v>95.84</v>
      </c>
      <c r="AP20" s="101">
        <v>95.84</v>
      </c>
      <c r="AQ20" s="101">
        <v>95.84</v>
      </c>
      <c r="AR20" s="101">
        <v>94.75</v>
      </c>
      <c r="AS20" s="101">
        <v>94.75</v>
      </c>
      <c r="AT20" s="101">
        <v>94.75</v>
      </c>
      <c r="AU20" s="101">
        <v>94.72</v>
      </c>
      <c r="AV20" s="101">
        <v>94.72</v>
      </c>
      <c r="AW20" s="101">
        <v>94.72</v>
      </c>
      <c r="AX20" s="101">
        <v>94.7</v>
      </c>
      <c r="AY20" s="101">
        <v>94.7</v>
      </c>
      <c r="AZ20" s="101">
        <v>94.7</v>
      </c>
      <c r="BA20" s="101">
        <v>94</v>
      </c>
      <c r="BB20" s="101">
        <v>94</v>
      </c>
      <c r="BC20" s="101">
        <v>94</v>
      </c>
    </row>
    <row r="21" spans="1:64" s="117" customFormat="1" x14ac:dyDescent="0.2">
      <c r="A21" s="147"/>
      <c r="B21" s="147"/>
      <c r="C21" s="148" t="s">
        <v>42</v>
      </c>
      <c r="D21" s="150">
        <v>4.03</v>
      </c>
      <c r="E21" s="101">
        <v>100</v>
      </c>
      <c r="F21" s="101">
        <v>108.73</v>
      </c>
      <c r="G21" s="101">
        <v>107.76</v>
      </c>
      <c r="H21" s="101">
        <v>111.084594</v>
      </c>
      <c r="I21" s="101">
        <v>109.5056135</v>
      </c>
      <c r="J21" s="101">
        <v>107.81145979999999</v>
      </c>
      <c r="K21" s="101">
        <v>107.7598911</v>
      </c>
      <c r="L21" s="101">
        <v>112.5774959</v>
      </c>
      <c r="M21" s="101">
        <v>112.6483473</v>
      </c>
      <c r="N21" s="101">
        <v>109.77657689999999</v>
      </c>
      <c r="O21" s="101">
        <v>112.7126653</v>
      </c>
      <c r="P21" s="101">
        <v>111.5659</v>
      </c>
      <c r="Q21" s="101">
        <v>108.8526004</v>
      </c>
      <c r="R21" s="101">
        <v>109.83398099999999</v>
      </c>
      <c r="S21" s="101">
        <v>115.4394518</v>
      </c>
      <c r="T21" s="101">
        <v>112.9039044</v>
      </c>
      <c r="U21" s="101">
        <v>111.225177</v>
      </c>
      <c r="V21" s="101">
        <v>109.045643</v>
      </c>
      <c r="W21" s="101">
        <v>108.766362</v>
      </c>
      <c r="X21" s="101">
        <v>108.719386</v>
      </c>
      <c r="Y21" s="101">
        <v>108.538203</v>
      </c>
      <c r="Z21" s="101">
        <v>109.088302</v>
      </c>
      <c r="AA21" s="101">
        <v>107.492583</v>
      </c>
      <c r="AB21" s="101">
        <v>108.171879</v>
      </c>
      <c r="AC21" s="101">
        <v>113.13584400000001</v>
      </c>
      <c r="AD21" s="101">
        <v>112.447547</v>
      </c>
      <c r="AE21" s="101">
        <v>112.892546</v>
      </c>
      <c r="AF21" s="101">
        <v>113.76</v>
      </c>
      <c r="AG21" s="101">
        <v>113.31</v>
      </c>
      <c r="AH21" s="101">
        <v>113.93</v>
      </c>
      <c r="AI21" s="101">
        <v>113.78</v>
      </c>
      <c r="AJ21" s="101">
        <v>113.63</v>
      </c>
      <c r="AK21" s="101">
        <v>114.15</v>
      </c>
      <c r="AL21" s="101">
        <v>112.33</v>
      </c>
      <c r="AM21" s="101">
        <v>113.62</v>
      </c>
      <c r="AN21" s="101">
        <v>120.17</v>
      </c>
      <c r="AO21" s="101">
        <v>112.96</v>
      </c>
      <c r="AP21" s="101">
        <v>112.96</v>
      </c>
      <c r="AQ21" s="101">
        <v>112.96</v>
      </c>
      <c r="AR21" s="101">
        <v>114.91</v>
      </c>
      <c r="AS21" s="101">
        <v>114.91</v>
      </c>
      <c r="AT21" s="101">
        <v>114.91</v>
      </c>
      <c r="AU21" s="101">
        <v>114.62</v>
      </c>
      <c r="AV21" s="101">
        <v>114.62</v>
      </c>
      <c r="AW21" s="101">
        <v>114.62</v>
      </c>
      <c r="AX21" s="101">
        <v>112.87</v>
      </c>
      <c r="AY21" s="101">
        <v>112.87</v>
      </c>
      <c r="AZ21" s="101">
        <v>112.87</v>
      </c>
      <c r="BA21" s="101">
        <v>113.2</v>
      </c>
      <c r="BB21" s="101">
        <v>113.2</v>
      </c>
      <c r="BC21" s="101">
        <v>113.2</v>
      </c>
    </row>
    <row r="22" spans="1:64" s="117" customFormat="1" x14ac:dyDescent="0.2">
      <c r="A22" s="147"/>
      <c r="B22" s="147"/>
      <c r="C22" s="148" t="s">
        <v>43</v>
      </c>
      <c r="D22" s="150">
        <v>2.34</v>
      </c>
      <c r="E22" s="101">
        <v>100</v>
      </c>
      <c r="F22" s="101">
        <v>100</v>
      </c>
      <c r="G22" s="101">
        <v>100</v>
      </c>
      <c r="H22" s="101">
        <v>99.794281999999995</v>
      </c>
      <c r="I22" s="101">
        <v>99.794282300000006</v>
      </c>
      <c r="J22" s="101">
        <v>99.794282300000006</v>
      </c>
      <c r="K22" s="101">
        <v>99.739236899999995</v>
      </c>
      <c r="L22" s="101">
        <v>99.739236899999995</v>
      </c>
      <c r="M22" s="101">
        <v>99.763235699999996</v>
      </c>
      <c r="N22" s="101">
        <v>100.38517830000001</v>
      </c>
      <c r="O22" s="101">
        <v>103.2941878</v>
      </c>
      <c r="P22" s="101">
        <v>106.9219827</v>
      </c>
      <c r="Q22" s="101">
        <v>109.4688407</v>
      </c>
      <c r="R22" s="101">
        <v>110.600167</v>
      </c>
      <c r="S22" s="101">
        <v>110.5366815</v>
      </c>
      <c r="T22" s="101">
        <v>111.0777389</v>
      </c>
      <c r="U22" s="101">
        <v>111.37228</v>
      </c>
      <c r="V22" s="101">
        <v>108.73321300000001</v>
      </c>
      <c r="W22" s="101">
        <v>115.747728</v>
      </c>
      <c r="X22" s="101">
        <v>117.269768</v>
      </c>
      <c r="Y22" s="101">
        <v>117.01203599999999</v>
      </c>
      <c r="Z22" s="101">
        <v>117.14093</v>
      </c>
      <c r="AA22" s="101">
        <v>115.945493</v>
      </c>
      <c r="AB22" s="101">
        <v>115.945493</v>
      </c>
      <c r="AC22" s="101">
        <v>108.054903</v>
      </c>
      <c r="AD22" s="101">
        <v>115.80976099999999</v>
      </c>
      <c r="AE22" s="101">
        <v>115.80976099999999</v>
      </c>
      <c r="AF22" s="101">
        <v>115.9</v>
      </c>
      <c r="AG22" s="101">
        <v>115.9</v>
      </c>
      <c r="AH22" s="101">
        <v>115.55</v>
      </c>
      <c r="AI22" s="101">
        <v>115.39</v>
      </c>
      <c r="AJ22" s="101">
        <v>115.23</v>
      </c>
      <c r="AK22" s="101">
        <v>115.23</v>
      </c>
      <c r="AL22" s="101">
        <v>115.25</v>
      </c>
      <c r="AM22" s="101">
        <v>115.25</v>
      </c>
      <c r="AN22" s="101">
        <v>116</v>
      </c>
      <c r="AO22" s="101">
        <v>115.95</v>
      </c>
      <c r="AP22" s="101">
        <v>115.95</v>
      </c>
      <c r="AQ22" s="101">
        <v>115.95</v>
      </c>
      <c r="AR22" s="101">
        <v>116.02</v>
      </c>
      <c r="AS22" s="101">
        <v>116.02</v>
      </c>
      <c r="AT22" s="101">
        <v>116.02</v>
      </c>
      <c r="AU22" s="101">
        <v>116.02</v>
      </c>
      <c r="AV22" s="101">
        <v>116.02</v>
      </c>
      <c r="AW22" s="101">
        <v>116.02</v>
      </c>
      <c r="AX22" s="101">
        <v>116.03</v>
      </c>
      <c r="AY22" s="101">
        <v>116.03</v>
      </c>
      <c r="AZ22" s="101">
        <v>116.03</v>
      </c>
      <c r="BA22" s="101">
        <v>115.7</v>
      </c>
      <c r="BB22" s="101">
        <v>115.7</v>
      </c>
      <c r="BC22" s="101">
        <v>115.7</v>
      </c>
    </row>
    <row r="23" spans="1:64" s="117" customFormat="1" x14ac:dyDescent="0.2">
      <c r="A23" s="147"/>
      <c r="B23" s="147"/>
      <c r="C23" s="148" t="s">
        <v>44</v>
      </c>
      <c r="D23" s="150">
        <v>15.96</v>
      </c>
      <c r="E23" s="101">
        <v>100</v>
      </c>
      <c r="F23" s="101">
        <v>99.57</v>
      </c>
      <c r="G23" s="101">
        <v>99.49</v>
      </c>
      <c r="H23" s="101">
        <v>106.274688</v>
      </c>
      <c r="I23" s="101">
        <v>110.40149049999999</v>
      </c>
      <c r="J23" s="101">
        <v>110.4015052</v>
      </c>
      <c r="K23" s="101">
        <v>114.0623633</v>
      </c>
      <c r="L23" s="101">
        <v>122.29006</v>
      </c>
      <c r="M23" s="101">
        <v>121.2126483</v>
      </c>
      <c r="N23" s="101">
        <v>123.7847433</v>
      </c>
      <c r="O23" s="101">
        <v>114.75675149999999</v>
      </c>
      <c r="P23" s="101">
        <v>120.02552799999999</v>
      </c>
      <c r="Q23" s="101">
        <v>119.2617024</v>
      </c>
      <c r="R23" s="101">
        <v>123.8325244</v>
      </c>
      <c r="S23" s="101">
        <v>116.1183503</v>
      </c>
      <c r="T23" s="101">
        <v>121.5422473</v>
      </c>
      <c r="U23" s="101">
        <v>117.44233699999999</v>
      </c>
      <c r="V23" s="101">
        <v>119.579596</v>
      </c>
      <c r="W23" s="101">
        <v>118.473528</v>
      </c>
      <c r="X23" s="101">
        <v>116.511562</v>
      </c>
      <c r="Y23" s="101">
        <v>117.088584</v>
      </c>
      <c r="Z23" s="101">
        <v>117.19562999999999</v>
      </c>
      <c r="AA23" s="101">
        <v>117.086236</v>
      </c>
      <c r="AB23" s="101">
        <v>107.739059</v>
      </c>
      <c r="AC23" s="101">
        <v>102.396894</v>
      </c>
      <c r="AD23" s="101">
        <v>102.855921</v>
      </c>
      <c r="AE23" s="101">
        <v>101.687347</v>
      </c>
      <c r="AF23" s="101">
        <v>110.67</v>
      </c>
      <c r="AG23" s="101">
        <v>106</v>
      </c>
      <c r="AH23" s="101">
        <v>107.15</v>
      </c>
      <c r="AI23" s="101">
        <v>112.15</v>
      </c>
      <c r="AJ23" s="101">
        <v>117.15</v>
      </c>
      <c r="AK23" s="101">
        <v>114.73</v>
      </c>
      <c r="AL23" s="101">
        <v>113.25</v>
      </c>
      <c r="AM23" s="101">
        <v>109.99</v>
      </c>
      <c r="AN23" s="101">
        <v>109.96</v>
      </c>
      <c r="AO23" s="101">
        <v>108.79</v>
      </c>
      <c r="AP23" s="101">
        <v>108.79</v>
      </c>
      <c r="AQ23" s="101">
        <v>108.79</v>
      </c>
      <c r="AR23" s="101">
        <v>110.3</v>
      </c>
      <c r="AS23" s="101">
        <v>110.3</v>
      </c>
      <c r="AT23" s="101">
        <v>110.3</v>
      </c>
      <c r="AU23" s="101">
        <v>116.32</v>
      </c>
      <c r="AV23" s="101">
        <v>116.32</v>
      </c>
      <c r="AW23" s="101">
        <v>116.32</v>
      </c>
      <c r="AX23" s="101">
        <v>116.59</v>
      </c>
      <c r="AY23" s="101">
        <v>116.59</v>
      </c>
      <c r="AZ23" s="101">
        <v>116.59</v>
      </c>
      <c r="BA23" s="101">
        <v>115.7</v>
      </c>
      <c r="BB23" s="101">
        <v>115.7</v>
      </c>
      <c r="BC23" s="101">
        <v>115.7</v>
      </c>
    </row>
    <row r="24" spans="1:64" s="117" customFormat="1" x14ac:dyDescent="0.2">
      <c r="A24" s="147"/>
      <c r="B24" s="147"/>
      <c r="C24" s="148" t="s">
        <v>45</v>
      </c>
      <c r="D24" s="150">
        <v>13.42</v>
      </c>
      <c r="E24" s="101">
        <v>100</v>
      </c>
      <c r="F24" s="101">
        <v>100</v>
      </c>
      <c r="G24" s="101">
        <v>106.16</v>
      </c>
      <c r="H24" s="101">
        <v>106.15809</v>
      </c>
      <c r="I24" s="101">
        <v>106.1580903</v>
      </c>
      <c r="J24" s="101">
        <v>106.1580903</v>
      </c>
      <c r="K24" s="101">
        <v>106.1580903</v>
      </c>
      <c r="L24" s="101">
        <v>106.1580903</v>
      </c>
      <c r="M24" s="101">
        <v>103.59162910000001</v>
      </c>
      <c r="N24" s="101">
        <v>103.59162910000001</v>
      </c>
      <c r="O24" s="101">
        <v>103.59162910000001</v>
      </c>
      <c r="P24" s="101">
        <v>103.59162910000001</v>
      </c>
      <c r="Q24" s="101">
        <v>103.59162910000001</v>
      </c>
      <c r="R24" s="101">
        <v>103.9292815</v>
      </c>
      <c r="S24" s="101">
        <v>103.9292815</v>
      </c>
      <c r="T24" s="101">
        <v>103.9292815</v>
      </c>
      <c r="U24" s="101">
        <v>103.929281</v>
      </c>
      <c r="V24" s="101">
        <v>103.63680600000001</v>
      </c>
      <c r="W24" s="101">
        <v>102.262124</v>
      </c>
      <c r="X24" s="101">
        <v>102.838902</v>
      </c>
      <c r="Y24" s="101">
        <v>104.18769500000001</v>
      </c>
      <c r="Z24" s="101">
        <v>100.970724</v>
      </c>
      <c r="AA24" s="101">
        <v>104.26701799999999</v>
      </c>
      <c r="AB24" s="101">
        <v>104.63895599999999</v>
      </c>
      <c r="AC24" s="101">
        <v>104.63895599999999</v>
      </c>
      <c r="AD24" s="101">
        <v>116.77261300000001</v>
      </c>
      <c r="AE24" s="101">
        <v>117.29235</v>
      </c>
      <c r="AF24" s="101">
        <v>115.82</v>
      </c>
      <c r="AG24" s="101">
        <v>118.56</v>
      </c>
      <c r="AH24" s="101">
        <v>117.25</v>
      </c>
      <c r="AI24" s="101">
        <v>117.32</v>
      </c>
      <c r="AJ24" s="101">
        <v>117.4</v>
      </c>
      <c r="AK24" s="101">
        <v>116.15</v>
      </c>
      <c r="AL24" s="101">
        <v>116.48</v>
      </c>
      <c r="AM24" s="101">
        <v>116.35</v>
      </c>
      <c r="AN24" s="101">
        <v>115.47</v>
      </c>
      <c r="AO24" s="101">
        <v>120.07</v>
      </c>
      <c r="AP24" s="101">
        <v>120.07</v>
      </c>
      <c r="AQ24" s="101">
        <v>120.07</v>
      </c>
      <c r="AR24" s="101">
        <v>120.07</v>
      </c>
      <c r="AS24" s="101">
        <v>120.07</v>
      </c>
      <c r="AT24" s="101">
        <v>120.07</v>
      </c>
      <c r="AU24" s="101">
        <v>119.85</v>
      </c>
      <c r="AV24" s="101">
        <v>119.85</v>
      </c>
      <c r="AW24" s="101">
        <v>119.85</v>
      </c>
      <c r="AX24" s="101">
        <v>119.85</v>
      </c>
      <c r="AY24" s="101">
        <v>119.85</v>
      </c>
      <c r="AZ24" s="101">
        <v>119.85</v>
      </c>
      <c r="BA24" s="101">
        <v>119</v>
      </c>
      <c r="BB24" s="101">
        <v>119</v>
      </c>
      <c r="BC24" s="101">
        <v>119</v>
      </c>
    </row>
    <row r="25" spans="1:64" s="117" customFormat="1" x14ac:dyDescent="0.2">
      <c r="A25" s="147"/>
      <c r="B25" s="147"/>
      <c r="C25" s="148" t="s">
        <v>46</v>
      </c>
      <c r="D25" s="150">
        <v>3.81</v>
      </c>
      <c r="E25" s="101">
        <v>100</v>
      </c>
      <c r="F25" s="101">
        <v>99.94</v>
      </c>
      <c r="G25" s="101">
        <v>102.33</v>
      </c>
      <c r="H25" s="101">
        <v>97.550893000000002</v>
      </c>
      <c r="I25" s="101">
        <v>96.080003300000001</v>
      </c>
      <c r="J25" s="101">
        <v>96.080003300000001</v>
      </c>
      <c r="K25" s="101">
        <v>97.233478500000004</v>
      </c>
      <c r="L25" s="101">
        <v>97.719829099999998</v>
      </c>
      <c r="M25" s="101">
        <v>98.669944999999998</v>
      </c>
      <c r="N25" s="101">
        <v>98.758166299999999</v>
      </c>
      <c r="O25" s="101">
        <v>98.738564400000001</v>
      </c>
      <c r="P25" s="101">
        <v>98.406673600000005</v>
      </c>
      <c r="Q25" s="101">
        <v>98.803379199999995</v>
      </c>
      <c r="R25" s="101">
        <v>97.023719499999999</v>
      </c>
      <c r="S25" s="101">
        <v>97.3911236</v>
      </c>
      <c r="T25" s="101">
        <v>95.3701887</v>
      </c>
      <c r="U25" s="101">
        <v>94.912366000000006</v>
      </c>
      <c r="V25" s="101">
        <v>96.220978000000002</v>
      </c>
      <c r="W25" s="101">
        <v>96.516609000000003</v>
      </c>
      <c r="X25" s="101">
        <v>93.874341000000001</v>
      </c>
      <c r="Y25" s="101">
        <v>92.457819999999998</v>
      </c>
      <c r="Z25" s="101">
        <v>93.962501000000003</v>
      </c>
      <c r="AA25" s="101">
        <v>93.819492999999994</v>
      </c>
      <c r="AB25" s="101">
        <v>94.753996000000001</v>
      </c>
      <c r="AC25" s="101">
        <v>93.214744999999994</v>
      </c>
      <c r="AD25" s="101">
        <v>90.715768999999995</v>
      </c>
      <c r="AE25" s="101">
        <v>91.842286000000001</v>
      </c>
      <c r="AF25" s="101">
        <v>91.44</v>
      </c>
      <c r="AG25" s="101">
        <v>92.92</v>
      </c>
      <c r="AH25" s="101">
        <v>92.72</v>
      </c>
      <c r="AI25" s="101">
        <v>93.49</v>
      </c>
      <c r="AJ25" s="101">
        <v>94.26</v>
      </c>
      <c r="AK25" s="101">
        <v>92.39</v>
      </c>
      <c r="AL25" s="101">
        <v>94.27</v>
      </c>
      <c r="AM25" s="101">
        <v>85.07</v>
      </c>
      <c r="AN25" s="101">
        <v>82.38</v>
      </c>
      <c r="AO25" s="101">
        <v>82.85</v>
      </c>
      <c r="AP25" s="101">
        <v>82.85</v>
      </c>
      <c r="AQ25" s="101">
        <v>82.85</v>
      </c>
      <c r="AR25" s="101">
        <v>84.09</v>
      </c>
      <c r="AS25" s="101">
        <v>84.09</v>
      </c>
      <c r="AT25" s="101">
        <v>84.09</v>
      </c>
      <c r="AU25" s="101">
        <v>84.09</v>
      </c>
      <c r="AV25" s="101">
        <v>84.09</v>
      </c>
      <c r="AW25" s="101">
        <v>84.09</v>
      </c>
      <c r="AX25" s="101">
        <v>84.31</v>
      </c>
      <c r="AY25" s="101">
        <v>84.31</v>
      </c>
      <c r="AZ25" s="101">
        <v>84.31</v>
      </c>
      <c r="BA25" s="101">
        <v>85.5</v>
      </c>
      <c r="BB25" s="101">
        <v>85.5</v>
      </c>
      <c r="BC25" s="101">
        <v>85.5</v>
      </c>
      <c r="BD25" s="138"/>
      <c r="BE25" s="138"/>
      <c r="BF25" s="138"/>
    </row>
    <row r="26" spans="1:64" s="117" customFormat="1" x14ac:dyDescent="0.2">
      <c r="A26" s="147"/>
      <c r="B26" s="147"/>
      <c r="C26" s="148" t="s">
        <v>47</v>
      </c>
      <c r="D26" s="150">
        <v>5.91</v>
      </c>
      <c r="E26" s="101">
        <v>100</v>
      </c>
      <c r="F26" s="101">
        <v>100</v>
      </c>
      <c r="G26" s="101">
        <v>100</v>
      </c>
      <c r="H26" s="101">
        <v>120.48174299999999</v>
      </c>
      <c r="I26" s="101">
        <v>120.48174280000001</v>
      </c>
      <c r="J26" s="101">
        <v>120.48174280000001</v>
      </c>
      <c r="K26" s="101">
        <v>121.5865465</v>
      </c>
      <c r="L26" s="101">
        <v>121.5865465</v>
      </c>
      <c r="M26" s="101">
        <v>121.5865465</v>
      </c>
      <c r="N26" s="101">
        <v>121.5865465</v>
      </c>
      <c r="O26" s="101">
        <v>121.8370776</v>
      </c>
      <c r="P26" s="101">
        <v>121.8370776</v>
      </c>
      <c r="Q26" s="101">
        <v>121.8370776</v>
      </c>
      <c r="R26" s="101">
        <v>121.8370776</v>
      </c>
      <c r="S26" s="101">
        <v>121.8370776</v>
      </c>
      <c r="T26" s="101">
        <v>121.8370776</v>
      </c>
      <c r="U26" s="101">
        <v>121.83707800000001</v>
      </c>
      <c r="V26" s="101">
        <v>121.836789</v>
      </c>
      <c r="W26" s="101">
        <v>121.836789</v>
      </c>
      <c r="X26" s="101">
        <v>121.83707800000001</v>
      </c>
      <c r="Y26" s="101">
        <v>121.83707800000001</v>
      </c>
      <c r="Z26" s="101">
        <v>121.83707800000001</v>
      </c>
      <c r="AA26" s="101">
        <v>121.83707800000001</v>
      </c>
      <c r="AB26" s="101">
        <v>121.83707800000001</v>
      </c>
      <c r="AC26" s="101">
        <v>121.83707800000001</v>
      </c>
      <c r="AD26" s="101">
        <v>121.83707800000001</v>
      </c>
      <c r="AE26" s="101">
        <v>121.83707800000001</v>
      </c>
      <c r="AF26" s="101">
        <v>121.84</v>
      </c>
      <c r="AG26" s="101">
        <v>121.84</v>
      </c>
      <c r="AH26" s="101">
        <v>121.84</v>
      </c>
      <c r="AI26" s="101">
        <v>121.84</v>
      </c>
      <c r="AJ26" s="101">
        <v>121.84</v>
      </c>
      <c r="AK26" s="101">
        <v>121.84</v>
      </c>
      <c r="AL26" s="101">
        <v>121.84</v>
      </c>
      <c r="AM26" s="101">
        <v>121.84</v>
      </c>
      <c r="AN26" s="101">
        <v>121.84</v>
      </c>
      <c r="AO26" s="101">
        <v>122.86</v>
      </c>
      <c r="AP26" s="101">
        <v>122.86</v>
      </c>
      <c r="AQ26" s="101">
        <v>122.86</v>
      </c>
      <c r="AR26" s="101">
        <v>122.86</v>
      </c>
      <c r="AS26" s="101">
        <v>122.86</v>
      </c>
      <c r="AT26" s="101">
        <v>122.86</v>
      </c>
      <c r="AU26" s="101">
        <v>122.86</v>
      </c>
      <c r="AV26" s="101">
        <v>122.86</v>
      </c>
      <c r="AW26" s="101">
        <v>122.86</v>
      </c>
      <c r="AX26" s="101">
        <v>122.86</v>
      </c>
      <c r="AY26" s="101">
        <v>122.86</v>
      </c>
      <c r="AZ26" s="101">
        <v>122.86</v>
      </c>
      <c r="BA26" s="101">
        <v>122.9</v>
      </c>
      <c r="BB26" s="101">
        <v>122.9</v>
      </c>
      <c r="BC26" s="101">
        <v>122.9</v>
      </c>
    </row>
    <row r="27" spans="1:64" s="117" customFormat="1" x14ac:dyDescent="0.2">
      <c r="A27" s="147"/>
      <c r="B27" s="147"/>
      <c r="C27" s="148" t="s">
        <v>48</v>
      </c>
      <c r="D27" s="150">
        <v>4.04</v>
      </c>
      <c r="E27" s="101">
        <v>100</v>
      </c>
      <c r="F27" s="101">
        <v>100</v>
      </c>
      <c r="G27" s="101">
        <v>98.22</v>
      </c>
      <c r="H27" s="101">
        <v>96.886628000000002</v>
      </c>
      <c r="I27" s="101">
        <v>97.086258200000003</v>
      </c>
      <c r="J27" s="101">
        <v>98.300700699999993</v>
      </c>
      <c r="K27" s="101">
        <v>97.604174099999994</v>
      </c>
      <c r="L27" s="101">
        <v>97.1119664</v>
      </c>
      <c r="M27" s="101">
        <v>97.712447299999994</v>
      </c>
      <c r="N27" s="101">
        <v>96.922082200000006</v>
      </c>
      <c r="O27" s="101">
        <v>98.605279699999997</v>
      </c>
      <c r="P27" s="101">
        <v>99.349374299999994</v>
      </c>
      <c r="Q27" s="101">
        <v>99.719233799999998</v>
      </c>
      <c r="R27" s="101">
        <v>99.768329399999999</v>
      </c>
      <c r="S27" s="101">
        <v>99.693444299999996</v>
      </c>
      <c r="T27" s="101">
        <v>103.51294660000001</v>
      </c>
      <c r="U27" s="101">
        <v>104.497077</v>
      </c>
      <c r="V27" s="101">
        <v>103.586434</v>
      </c>
      <c r="W27" s="101">
        <v>103.035993</v>
      </c>
      <c r="X27" s="101">
        <v>104.43648899999999</v>
      </c>
      <c r="Y27" s="101">
        <v>105.210555</v>
      </c>
      <c r="Z27" s="101">
        <v>104.462953</v>
      </c>
      <c r="AA27" s="101">
        <v>103.937028</v>
      </c>
      <c r="AB27" s="101">
        <v>104.925832</v>
      </c>
      <c r="AC27" s="101">
        <v>104.70814</v>
      </c>
      <c r="AD27" s="101">
        <v>103.902612</v>
      </c>
      <c r="AE27" s="101">
        <v>103.789682</v>
      </c>
      <c r="AF27" s="101">
        <v>104.96</v>
      </c>
      <c r="AG27" s="101">
        <v>104.63</v>
      </c>
      <c r="AH27" s="101">
        <v>103.75</v>
      </c>
      <c r="AI27" s="101">
        <v>106.72</v>
      </c>
      <c r="AJ27" s="101">
        <v>109.69</v>
      </c>
      <c r="AK27" s="101">
        <v>106.81</v>
      </c>
      <c r="AL27" s="101">
        <v>105.67</v>
      </c>
      <c r="AM27" s="101">
        <v>105.67</v>
      </c>
      <c r="AN27" s="101">
        <v>108.03</v>
      </c>
      <c r="AO27" s="101">
        <v>108.45</v>
      </c>
      <c r="AP27" s="101">
        <v>108.45</v>
      </c>
      <c r="AQ27" s="101">
        <v>108.45</v>
      </c>
      <c r="AR27" s="101">
        <v>107.09</v>
      </c>
      <c r="AS27" s="101">
        <v>107.09</v>
      </c>
      <c r="AT27" s="101">
        <v>107.09</v>
      </c>
      <c r="AU27" s="101">
        <v>107.57</v>
      </c>
      <c r="AV27" s="101">
        <v>107.57</v>
      </c>
      <c r="AW27" s="101">
        <v>107.57</v>
      </c>
      <c r="AX27" s="101">
        <v>109.15</v>
      </c>
      <c r="AY27" s="101">
        <v>109.15</v>
      </c>
      <c r="AZ27" s="101">
        <v>109.15</v>
      </c>
      <c r="BA27" s="101">
        <v>114.4</v>
      </c>
      <c r="BB27" s="101">
        <v>114.4</v>
      </c>
      <c r="BC27" s="101">
        <v>114.4</v>
      </c>
    </row>
    <row r="28" spans="1:64" s="138" customFormat="1" x14ac:dyDescent="0.2">
      <c r="A28" s="147"/>
      <c r="B28" s="147"/>
      <c r="C28" s="151" t="s">
        <v>49</v>
      </c>
      <c r="D28" s="150">
        <v>6.52</v>
      </c>
      <c r="E28" s="101">
        <v>100</v>
      </c>
      <c r="F28" s="101">
        <v>100</v>
      </c>
      <c r="G28" s="101">
        <v>100.1</v>
      </c>
      <c r="H28" s="101">
        <v>99.836770999999999</v>
      </c>
      <c r="I28" s="101">
        <v>99.138259500000004</v>
      </c>
      <c r="J28" s="101">
        <v>99.841279700000001</v>
      </c>
      <c r="K28" s="101">
        <v>100.2930583</v>
      </c>
      <c r="L28" s="101">
        <v>100.46566110000001</v>
      </c>
      <c r="M28" s="101">
        <v>101.8259759</v>
      </c>
      <c r="N28" s="101">
        <v>102.254294</v>
      </c>
      <c r="O28" s="101">
        <v>101.6765056</v>
      </c>
      <c r="P28" s="101">
        <v>102.3043705</v>
      </c>
      <c r="Q28" s="101">
        <v>101.91931700000001</v>
      </c>
      <c r="R28" s="101">
        <v>100.4776851</v>
      </c>
      <c r="S28" s="101">
        <v>100.4962847</v>
      </c>
      <c r="T28" s="101">
        <v>100.9605877</v>
      </c>
      <c r="U28" s="101">
        <v>101.184777</v>
      </c>
      <c r="V28" s="101">
        <v>101.904518</v>
      </c>
      <c r="W28" s="101">
        <v>102.40727</v>
      </c>
      <c r="X28" s="101">
        <v>101.798716</v>
      </c>
      <c r="Y28" s="101">
        <v>101.50555300000001</v>
      </c>
      <c r="Z28" s="101">
        <v>101.797085</v>
      </c>
      <c r="AA28" s="101">
        <v>101.92948699999999</v>
      </c>
      <c r="AB28" s="101">
        <v>101.852785</v>
      </c>
      <c r="AC28" s="101">
        <v>102.04436200000001</v>
      </c>
      <c r="AD28" s="101">
        <v>102.74015300000001</v>
      </c>
      <c r="AE28" s="101">
        <v>102.74987400000001</v>
      </c>
      <c r="AF28" s="101">
        <v>103.52</v>
      </c>
      <c r="AG28" s="101">
        <v>103.78</v>
      </c>
      <c r="AH28" s="101">
        <v>103.76</v>
      </c>
      <c r="AI28" s="101">
        <v>103.72</v>
      </c>
      <c r="AJ28" s="101">
        <v>103.67</v>
      </c>
      <c r="AK28" s="101">
        <v>104.07</v>
      </c>
      <c r="AL28" s="101">
        <v>104.05</v>
      </c>
      <c r="AM28" s="101">
        <v>104.14</v>
      </c>
      <c r="AN28" s="101">
        <v>106.47</v>
      </c>
      <c r="AO28" s="101">
        <v>105.28</v>
      </c>
      <c r="AP28" s="101">
        <v>105.28</v>
      </c>
      <c r="AQ28" s="101">
        <v>105.28</v>
      </c>
      <c r="AR28" s="101">
        <v>102.38</v>
      </c>
      <c r="AS28" s="101">
        <v>102.38</v>
      </c>
      <c r="AT28" s="101">
        <v>102.38</v>
      </c>
      <c r="AU28" s="101">
        <v>102.09</v>
      </c>
      <c r="AV28" s="101">
        <v>102.09</v>
      </c>
      <c r="AW28" s="101">
        <v>102.09</v>
      </c>
      <c r="AX28" s="101">
        <v>102.24</v>
      </c>
      <c r="AY28" s="101">
        <v>102.24</v>
      </c>
      <c r="AZ28" s="101">
        <v>102.24</v>
      </c>
      <c r="BA28" s="101">
        <v>103.8</v>
      </c>
      <c r="BB28" s="101">
        <v>103.8</v>
      </c>
      <c r="BC28" s="101">
        <v>103.8</v>
      </c>
      <c r="BD28" s="117"/>
      <c r="BE28" s="117"/>
      <c r="BF28" s="117"/>
    </row>
    <row r="29" spans="1:64" s="117" customFormat="1" x14ac:dyDescent="0.2">
      <c r="A29" s="15"/>
      <c r="B29" s="15"/>
      <c r="C29" s="152"/>
      <c r="D29" s="153"/>
      <c r="E29" s="152"/>
      <c r="F29" s="152"/>
      <c r="G29" s="152"/>
      <c r="H29" s="152"/>
      <c r="I29" s="152"/>
      <c r="J29" s="152"/>
      <c r="K29" s="152"/>
      <c r="L29" s="152"/>
      <c r="M29" s="152"/>
      <c r="N29" s="152"/>
      <c r="O29" s="152"/>
      <c r="P29" s="152"/>
      <c r="Q29" s="152"/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U29" s="15"/>
      <c r="AV29" s="15"/>
      <c r="AW29" s="15"/>
      <c r="BD29" s="15"/>
      <c r="BE29" s="15"/>
      <c r="BF29" s="15"/>
    </row>
    <row r="30" spans="1:64" s="117" customFormat="1" x14ac:dyDescent="0.2">
      <c r="C30" s="117" t="s">
        <v>89</v>
      </c>
      <c r="D30" s="118"/>
      <c r="E30" s="118"/>
      <c r="F30" s="118"/>
      <c r="G30" s="118"/>
      <c r="H30" s="154"/>
      <c r="I30" s="154"/>
      <c r="J30" s="154"/>
      <c r="K30" s="154"/>
      <c r="L30" s="154"/>
      <c r="M30" s="154"/>
      <c r="N30" s="118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BD30" s="15"/>
      <c r="BE30" s="15"/>
      <c r="BF30" s="15"/>
      <c r="BJ30" s="15"/>
      <c r="BK30" s="15"/>
      <c r="BL30" s="15"/>
    </row>
    <row r="31" spans="1:64" s="117" customFormat="1" x14ac:dyDescent="0.2">
      <c r="C31" s="184" t="s">
        <v>112</v>
      </c>
      <c r="D31" s="155"/>
      <c r="E31" s="155"/>
      <c r="F31" s="155"/>
      <c r="G31" s="155"/>
      <c r="H31" s="154"/>
      <c r="I31" s="154"/>
      <c r="J31" s="154"/>
      <c r="K31" s="154"/>
      <c r="L31" s="154"/>
      <c r="M31" s="154"/>
      <c r="N31" s="118"/>
      <c r="Z31" s="141"/>
      <c r="AA31" s="141"/>
      <c r="AB31" s="141"/>
      <c r="AC31" s="141"/>
      <c r="AD31" s="141"/>
      <c r="AE31" s="141"/>
      <c r="AF31" s="141"/>
      <c r="AG31" s="141"/>
      <c r="AH31" s="141"/>
      <c r="BD31" s="15"/>
      <c r="BE31" s="15"/>
      <c r="BF31" s="15"/>
      <c r="BJ31" s="15"/>
      <c r="BK31" s="15"/>
      <c r="BL31" s="15"/>
    </row>
    <row r="32" spans="1:64" x14ac:dyDescent="0.2">
      <c r="C32" s="183" t="s">
        <v>96</v>
      </c>
      <c r="BD32" s="16"/>
      <c r="BE32" s="16"/>
      <c r="BF32" s="16"/>
    </row>
    <row r="33" spans="3:58" x14ac:dyDescent="0.2">
      <c r="AE33" s="15" t="s">
        <v>88</v>
      </c>
      <c r="BD33" s="16"/>
      <c r="BE33" s="16"/>
      <c r="BF33" s="16"/>
    </row>
    <row r="34" spans="3:58" x14ac:dyDescent="0.2">
      <c r="BD34" s="16"/>
      <c r="BE34" s="16"/>
      <c r="BF34" s="16"/>
    </row>
    <row r="35" spans="3:58" s="16" customFormat="1" x14ac:dyDescent="0.2">
      <c r="C35" s="102" t="s">
        <v>20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3:58" s="16" customFormat="1" x14ac:dyDescent="0.2">
      <c r="C36" s="102" t="s">
        <v>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3:58" s="16" customFormat="1" x14ac:dyDescent="0.2">
      <c r="C37" s="103" t="s">
        <v>31</v>
      </c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104"/>
      <c r="BF37" s="17"/>
    </row>
    <row r="38" spans="3:58" s="16" customFormat="1" x14ac:dyDescent="0.2"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BF38" s="15"/>
    </row>
    <row r="39" spans="3:58" s="16" customFormat="1" x14ac:dyDescent="0.2">
      <c r="C39" s="104"/>
      <c r="D39" s="32"/>
      <c r="E39" s="32"/>
      <c r="F39" s="32"/>
      <c r="G39" s="32"/>
      <c r="H39" s="32"/>
      <c r="I39" s="32"/>
      <c r="J39" s="32"/>
      <c r="K39" s="32"/>
      <c r="L39" s="105"/>
      <c r="M39" s="106"/>
      <c r="N39" s="106"/>
      <c r="BF39" s="15"/>
    </row>
    <row r="40" spans="3:58" s="17" customFormat="1" ht="6" customHeight="1" x14ac:dyDescent="0.2">
      <c r="C40" s="20"/>
      <c r="D40" s="21"/>
      <c r="E40" s="22"/>
      <c r="F40" s="22"/>
      <c r="G40" s="22"/>
      <c r="H40" s="22"/>
      <c r="I40" s="34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15"/>
    </row>
    <row r="41" spans="3:58" x14ac:dyDescent="0.2">
      <c r="C41" s="23"/>
      <c r="D41" s="107" t="s">
        <v>36</v>
      </c>
      <c r="E41" s="108">
        <v>36953</v>
      </c>
      <c r="F41" s="108">
        <v>37048</v>
      </c>
      <c r="G41" s="108">
        <v>37143</v>
      </c>
      <c r="H41" s="108">
        <v>37237</v>
      </c>
      <c r="I41" s="108">
        <v>37318</v>
      </c>
      <c r="J41" s="108">
        <v>37413</v>
      </c>
      <c r="K41" s="108">
        <v>37508</v>
      </c>
      <c r="L41" s="108">
        <v>37602</v>
      </c>
      <c r="M41" s="108">
        <v>37683</v>
      </c>
      <c r="N41" s="108">
        <v>37778</v>
      </c>
      <c r="O41" s="108">
        <v>37873</v>
      </c>
      <c r="P41" s="108">
        <v>37968</v>
      </c>
      <c r="Q41" s="108">
        <v>38064</v>
      </c>
      <c r="R41" s="108">
        <v>38159</v>
      </c>
      <c r="S41" s="108">
        <v>38254</v>
      </c>
      <c r="T41" s="108">
        <v>38349</v>
      </c>
      <c r="U41" s="108">
        <v>38414</v>
      </c>
      <c r="V41" s="108">
        <v>38509</v>
      </c>
      <c r="W41" s="108">
        <v>38604</v>
      </c>
      <c r="X41" s="108">
        <v>38698</v>
      </c>
      <c r="Y41" s="108">
        <v>38792</v>
      </c>
      <c r="Z41" s="108">
        <v>38886</v>
      </c>
      <c r="AA41" s="108">
        <v>38980</v>
      </c>
      <c r="AB41" s="108">
        <v>39074</v>
      </c>
      <c r="AC41" s="108">
        <v>39074</v>
      </c>
      <c r="AD41" s="108">
        <v>39074</v>
      </c>
      <c r="AE41" s="108">
        <v>39074</v>
      </c>
      <c r="AF41" s="108">
        <v>39428</v>
      </c>
      <c r="AG41" s="108">
        <v>39523</v>
      </c>
      <c r="AH41" s="108">
        <v>39617</v>
      </c>
      <c r="AI41" s="108">
        <v>39711</v>
      </c>
      <c r="AJ41" s="108">
        <v>39805</v>
      </c>
      <c r="AK41" s="108">
        <v>39898</v>
      </c>
      <c r="AL41" s="108">
        <v>39992</v>
      </c>
      <c r="AM41" s="108">
        <v>40086</v>
      </c>
      <c r="AN41" s="108">
        <v>40159</v>
      </c>
      <c r="AO41" s="108">
        <v>40240</v>
      </c>
      <c r="AP41" s="108">
        <v>40335</v>
      </c>
      <c r="AQ41" s="108">
        <v>40430</v>
      </c>
      <c r="AR41" s="108">
        <v>40525</v>
      </c>
      <c r="AS41" s="108">
        <v>40620</v>
      </c>
      <c r="AT41" s="108">
        <v>40715</v>
      </c>
      <c r="AU41" s="108">
        <v>40810</v>
      </c>
      <c r="AV41" s="108">
        <v>40905</v>
      </c>
      <c r="AW41" s="108">
        <v>40971</v>
      </c>
      <c r="AX41" s="108">
        <v>41066</v>
      </c>
      <c r="AY41" s="108">
        <v>41161</v>
      </c>
      <c r="AZ41" s="108">
        <v>41256</v>
      </c>
      <c r="BA41" s="108">
        <v>41351</v>
      </c>
      <c r="BB41" s="108">
        <v>41443</v>
      </c>
      <c r="BC41" s="108">
        <v>41535</v>
      </c>
      <c r="BD41" s="108">
        <v>41626</v>
      </c>
      <c r="BE41" s="108">
        <v>41716</v>
      </c>
      <c r="BF41" s="12"/>
    </row>
    <row r="42" spans="3:58" ht="6" customHeight="1" thickBot="1" x14ac:dyDescent="0.25">
      <c r="C42" s="24"/>
      <c r="D42" s="109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2"/>
    </row>
    <row r="43" spans="3:58" ht="13.5" thickTop="1" x14ac:dyDescent="0.2">
      <c r="C43" s="23"/>
      <c r="D43" s="35"/>
      <c r="E43" s="23"/>
      <c r="F43" s="23"/>
      <c r="G43" s="23"/>
      <c r="H43" s="23"/>
      <c r="I43" s="32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</row>
    <row r="44" spans="3:58" s="12" customFormat="1" x14ac:dyDescent="0.2">
      <c r="C44" s="12" t="s">
        <v>32</v>
      </c>
      <c r="D44" s="111"/>
      <c r="E44" s="13">
        <v>1.1999588116167637</v>
      </c>
      <c r="F44" s="13">
        <v>0.49407114624506754</v>
      </c>
      <c r="G44" s="13">
        <v>1.5732546705997885</v>
      </c>
      <c r="H44" s="13">
        <v>-0.38722168441431837</v>
      </c>
      <c r="I44" s="13">
        <v>-0.19436345966958868</v>
      </c>
      <c r="J44" s="13">
        <v>0.97370983446933845</v>
      </c>
      <c r="K44" s="13">
        <v>-0.28929604628736838</v>
      </c>
      <c r="L44" s="13">
        <v>-1.837524177949712</v>
      </c>
      <c r="M44" s="13">
        <v>-0.19704433497537144</v>
      </c>
      <c r="N44" s="13">
        <v>5.5281342546890544</v>
      </c>
      <c r="O44" s="13">
        <v>0.84190832553787676</v>
      </c>
      <c r="P44" s="13">
        <v>0.64935064935065512</v>
      </c>
      <c r="Q44" s="13">
        <v>0.18433179723502668</v>
      </c>
      <c r="R44" s="13">
        <v>0</v>
      </c>
      <c r="S44" s="13">
        <v>2.6678932842686187</v>
      </c>
      <c r="T44" s="13">
        <v>2.1505376344086002</v>
      </c>
      <c r="U44" s="13">
        <v>8.7719298245603206E-2</v>
      </c>
      <c r="V44" s="13">
        <v>1.2795793163891345</v>
      </c>
      <c r="W44" s="13">
        <v>0.3374870197300206</v>
      </c>
      <c r="X44" s="13">
        <v>1.5955153083225371</v>
      </c>
      <c r="Y44" s="13">
        <v>1.2818336162988109</v>
      </c>
      <c r="Z44" s="13">
        <v>2.1205263599027857</v>
      </c>
      <c r="AA44" s="13">
        <v>7.7314510833880412</v>
      </c>
      <c r="AB44" s="13">
        <v>-0.87612372390672988</v>
      </c>
      <c r="AC44" s="13">
        <v>-0.87612372390672988</v>
      </c>
      <c r="AD44" s="13">
        <v>-0.87612372390672988</v>
      </c>
      <c r="AE44" s="13">
        <v>-0.87612372390672988</v>
      </c>
      <c r="AF44" s="13">
        <v>2.1583827329381133</v>
      </c>
      <c r="AG44" s="13">
        <v>1.1605415860735047</v>
      </c>
      <c r="AH44" s="13">
        <v>4.6477423150463437</v>
      </c>
      <c r="AI44" s="13">
        <v>1.2297962052002731</v>
      </c>
      <c r="AJ44" s="13">
        <v>-1.7563346060395668</v>
      </c>
      <c r="AK44" s="13">
        <v>-0.7066139061616683</v>
      </c>
      <c r="AL44" s="13">
        <v>-0.72587532023912216</v>
      </c>
      <c r="AM44" s="13">
        <v>7.1684587813614087E-2</v>
      </c>
      <c r="AN44" s="13">
        <v>0.57306590257879542</v>
      </c>
      <c r="AO44" s="13">
        <v>0.78347578347577329</v>
      </c>
      <c r="AP44" s="13">
        <v>-7.0671378091868853E-2</v>
      </c>
      <c r="AQ44" s="13">
        <v>-7.0721357850067612E-2</v>
      </c>
      <c r="AR44" s="13">
        <v>0.2123142250530563</v>
      </c>
      <c r="AS44" s="13">
        <v>2.2598870056497189</v>
      </c>
      <c r="AT44" s="13">
        <v>2.9005524861878351</v>
      </c>
      <c r="AU44" s="13">
        <v>2.8187919463087185</v>
      </c>
      <c r="AV44" s="13">
        <v>0.3916449086162066</v>
      </c>
      <c r="AW44" s="13">
        <v>0.26007802340701769</v>
      </c>
      <c r="AX44" s="13">
        <v>0.1491569390402292</v>
      </c>
      <c r="AY44" s="13">
        <v>1.2109046169785698</v>
      </c>
      <c r="AZ44" s="13">
        <v>2.0473448496481028</v>
      </c>
      <c r="BA44" s="13">
        <v>-0.81504702194358236</v>
      </c>
      <c r="BB44" s="13">
        <v>2.2756005056890238</v>
      </c>
      <c r="BC44" s="13">
        <v>0.30902348578492056</v>
      </c>
      <c r="BD44" s="13">
        <v>-0.12322858903266454</v>
      </c>
      <c r="BE44" s="13">
        <v>-0.64774830351633783</v>
      </c>
      <c r="BF44" s="15"/>
    </row>
    <row r="45" spans="3:58" s="12" customFormat="1" x14ac:dyDescent="0.2">
      <c r="C45" s="12" t="s">
        <v>66</v>
      </c>
      <c r="D45" s="111"/>
      <c r="E45" s="112">
        <v>1.1999588116167637</v>
      </c>
      <c r="F45" s="112">
        <v>0.49407114624506754</v>
      </c>
      <c r="G45" s="112">
        <v>1.5732546705997885</v>
      </c>
      <c r="H45" s="112">
        <v>-0.38722168441430727</v>
      </c>
      <c r="I45" s="112">
        <v>-0.19436345966959978</v>
      </c>
      <c r="J45" s="112">
        <v>0.97370983446933845</v>
      </c>
      <c r="K45" s="112">
        <v>-0.28929604628734618</v>
      </c>
      <c r="L45" s="112">
        <v>-1.8375241779497342</v>
      </c>
      <c r="M45" s="112">
        <v>-0.19704433497537144</v>
      </c>
      <c r="N45" s="112">
        <v>5.5281342546890544</v>
      </c>
      <c r="O45" s="112">
        <v>0.84190832553785455</v>
      </c>
      <c r="P45" s="112">
        <v>0.64935064935065512</v>
      </c>
      <c r="Q45" s="112">
        <v>0.18433179723502668</v>
      </c>
      <c r="R45" s="112">
        <v>0</v>
      </c>
      <c r="S45" s="112">
        <v>2.6678932842686187</v>
      </c>
      <c r="T45" s="112">
        <v>2.1505376344086224</v>
      </c>
      <c r="U45" s="112">
        <v>8.7719298245603206E-2</v>
      </c>
      <c r="V45" s="112">
        <v>1.2795793163891567</v>
      </c>
      <c r="W45" s="112">
        <v>0.3374870197300206</v>
      </c>
      <c r="X45" s="112">
        <v>1.5955153083225371</v>
      </c>
      <c r="Y45" s="112">
        <v>1.2818336162988109</v>
      </c>
      <c r="Z45" s="112">
        <v>2.1205263599027635</v>
      </c>
      <c r="AA45" s="112">
        <v>7.7314510833880412</v>
      </c>
      <c r="AB45" s="112">
        <v>-0.87612372390672988</v>
      </c>
      <c r="AC45" s="112">
        <v>-0.87612372390672988</v>
      </c>
      <c r="AD45" s="112">
        <v>-0.87612372390672988</v>
      </c>
      <c r="AE45" s="112">
        <v>-0.87612372390672988</v>
      </c>
      <c r="AF45" s="112">
        <v>2.1583827329381133</v>
      </c>
      <c r="AG45" s="112">
        <v>1.1605415860735047</v>
      </c>
      <c r="AH45" s="112">
        <v>4.6477423150463437</v>
      </c>
      <c r="AI45" s="112">
        <v>1.2297962052002731</v>
      </c>
      <c r="AJ45" s="112">
        <v>-1.7563346060395668</v>
      </c>
      <c r="AK45" s="112">
        <v>-0.7066139061616683</v>
      </c>
      <c r="AL45" s="112">
        <v>-0.72587532023912216</v>
      </c>
      <c r="AM45" s="112">
        <v>7.1684587813614087E-2</v>
      </c>
      <c r="AN45" s="112">
        <v>0.57306590257879542</v>
      </c>
      <c r="AO45" s="112">
        <v>0.78347578347577329</v>
      </c>
      <c r="AP45" s="112">
        <v>-7.0671378091868853E-2</v>
      </c>
      <c r="AQ45" s="112">
        <v>-7.0721357850067612E-2</v>
      </c>
      <c r="AR45" s="112">
        <v>0.2123142250530563</v>
      </c>
      <c r="AS45" s="112">
        <v>2.2598870056497189</v>
      </c>
      <c r="AT45" s="112">
        <v>2.9005524861878351</v>
      </c>
      <c r="AU45" s="112">
        <v>2.8187919463087185</v>
      </c>
      <c r="AV45" s="112">
        <v>0.3916449086162066</v>
      </c>
      <c r="AW45" s="112">
        <v>0.26007802340701769</v>
      </c>
      <c r="AX45" s="112">
        <v>0.1491569390402292</v>
      </c>
      <c r="AY45" s="112">
        <v>1.2109046169785698</v>
      </c>
      <c r="AZ45" s="112">
        <v>2.0473448496481028</v>
      </c>
      <c r="BA45" s="112">
        <v>-0.81504702194358236</v>
      </c>
      <c r="BB45" s="112">
        <v>2.2756005056890238</v>
      </c>
      <c r="BC45" s="112">
        <v>0.30902348578492056</v>
      </c>
      <c r="BD45" s="112">
        <v>-0.12322858903266454</v>
      </c>
      <c r="BE45" s="112">
        <v>-0.64774830351633783</v>
      </c>
      <c r="BF45" s="15"/>
    </row>
    <row r="46" spans="3:58" x14ac:dyDescent="0.2">
      <c r="D46" s="114"/>
      <c r="E46" s="115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  <c r="AY46" s="116"/>
      <c r="AZ46" s="116"/>
      <c r="BA46" s="116"/>
      <c r="BB46" s="116"/>
      <c r="BC46" s="116"/>
      <c r="BD46" s="116"/>
      <c r="BE46" s="116"/>
    </row>
    <row r="47" spans="3:58" x14ac:dyDescent="0.2">
      <c r="C47" s="15" t="s">
        <v>3</v>
      </c>
      <c r="D47" s="114">
        <v>100</v>
      </c>
      <c r="E47" s="80">
        <v>101.2</v>
      </c>
      <c r="F47" s="80">
        <v>101.7</v>
      </c>
      <c r="G47" s="80">
        <v>103.3</v>
      </c>
      <c r="H47" s="80">
        <v>102.9</v>
      </c>
      <c r="I47" s="80">
        <v>102.7</v>
      </c>
      <c r="J47" s="80">
        <v>103.7</v>
      </c>
      <c r="K47" s="80">
        <v>103.4</v>
      </c>
      <c r="L47" s="80">
        <v>101.5</v>
      </c>
      <c r="M47" s="80">
        <v>101.3</v>
      </c>
      <c r="N47" s="80">
        <v>106.9</v>
      </c>
      <c r="O47" s="80">
        <v>107.8</v>
      </c>
      <c r="P47" s="80">
        <v>108.5</v>
      </c>
      <c r="Q47" s="80">
        <v>108.7</v>
      </c>
      <c r="R47" s="80">
        <v>108.7</v>
      </c>
      <c r="S47" s="80">
        <v>111.6</v>
      </c>
      <c r="T47" s="80">
        <v>114</v>
      </c>
      <c r="U47" s="80">
        <v>114.1</v>
      </c>
      <c r="V47" s="80">
        <v>115.56</v>
      </c>
      <c r="W47" s="80">
        <v>115.95</v>
      </c>
      <c r="X47" s="80">
        <v>117.8</v>
      </c>
      <c r="Y47" s="80">
        <v>119.31</v>
      </c>
      <c r="Z47" s="80">
        <v>121.84</v>
      </c>
      <c r="AA47" s="80">
        <v>131.26</v>
      </c>
      <c r="AB47" s="80">
        <v>130.11000000000001</v>
      </c>
      <c r="AC47" s="80">
        <v>130.11000000000001</v>
      </c>
      <c r="AD47" s="80">
        <v>130.11000000000001</v>
      </c>
      <c r="AE47" s="80">
        <v>130.11000000000001</v>
      </c>
      <c r="AF47" s="80">
        <v>134.41999999999999</v>
      </c>
      <c r="AG47" s="80">
        <v>135.97999999999999</v>
      </c>
      <c r="AH47" s="80">
        <v>142.30000000000001</v>
      </c>
      <c r="AI47" s="80">
        <v>144.05000000000001</v>
      </c>
      <c r="AJ47" s="80">
        <v>141.52000000000001</v>
      </c>
      <c r="AK47" s="80">
        <v>140.52000000000001</v>
      </c>
      <c r="AL47" s="80">
        <v>139.5</v>
      </c>
      <c r="AM47" s="80">
        <v>139.6</v>
      </c>
      <c r="AN47" s="80">
        <v>140.4</v>
      </c>
      <c r="AO47" s="80">
        <v>141.5</v>
      </c>
      <c r="AP47" s="80">
        <v>141.4</v>
      </c>
      <c r="AQ47" s="80">
        <v>141.30000000000001</v>
      </c>
      <c r="AR47" s="80">
        <v>141.6</v>
      </c>
      <c r="AS47" s="80">
        <v>144.80000000000001</v>
      </c>
      <c r="AT47" s="80">
        <v>149</v>
      </c>
      <c r="AU47" s="80">
        <v>153.19999999999999</v>
      </c>
      <c r="AV47" s="80">
        <v>153.80000000000001</v>
      </c>
      <c r="AW47" s="80">
        <v>154.19999999999999</v>
      </c>
      <c r="AX47" s="80">
        <v>154.43</v>
      </c>
      <c r="AY47" s="80">
        <v>156.30000000000001</v>
      </c>
      <c r="AZ47" s="80">
        <v>159.5</v>
      </c>
      <c r="BA47" s="80">
        <v>158.19999999999999</v>
      </c>
      <c r="BB47" s="80">
        <v>161.80000000000001</v>
      </c>
      <c r="BC47" s="80">
        <v>162.30000000000001</v>
      </c>
      <c r="BD47" s="80">
        <v>162.1</v>
      </c>
      <c r="BE47" s="80">
        <v>161.05000000000001</v>
      </c>
    </row>
    <row r="48" spans="3:58" x14ac:dyDescent="0.2">
      <c r="C48" s="15" t="s">
        <v>4</v>
      </c>
      <c r="D48" s="114">
        <v>321.2</v>
      </c>
      <c r="E48" s="112">
        <v>100.9</v>
      </c>
      <c r="F48" s="112">
        <v>101.8</v>
      </c>
      <c r="G48" s="112">
        <v>102.3</v>
      </c>
      <c r="H48" s="112">
        <v>102.4</v>
      </c>
      <c r="I48" s="112">
        <v>101.8</v>
      </c>
      <c r="J48" s="112">
        <v>103.6</v>
      </c>
      <c r="K48" s="112">
        <v>102.4</v>
      </c>
      <c r="L48" s="112">
        <v>101.7</v>
      </c>
      <c r="M48" s="112">
        <v>99.6</v>
      </c>
      <c r="N48" s="112">
        <v>98.7</v>
      </c>
      <c r="O48" s="112">
        <v>99.3</v>
      </c>
      <c r="P48" s="112">
        <v>101.7</v>
      </c>
      <c r="Q48" s="112">
        <v>102.9</v>
      </c>
      <c r="R48" s="112">
        <v>104</v>
      </c>
      <c r="S48" s="112">
        <v>103.1</v>
      </c>
      <c r="T48" s="112">
        <v>106.4</v>
      </c>
      <c r="U48" s="112">
        <v>105.85</v>
      </c>
      <c r="V48" s="112">
        <v>106.32</v>
      </c>
      <c r="W48" s="112">
        <v>107.47</v>
      </c>
      <c r="X48" s="112">
        <v>109.62</v>
      </c>
      <c r="Y48" s="112">
        <v>110.4</v>
      </c>
      <c r="Z48" s="112">
        <v>112.31</v>
      </c>
      <c r="AA48" s="112">
        <v>116.85</v>
      </c>
      <c r="AB48" s="112">
        <v>117.45</v>
      </c>
      <c r="AC48" s="112">
        <v>117.45</v>
      </c>
      <c r="AD48" s="112">
        <v>117.45</v>
      </c>
      <c r="AE48" s="112">
        <v>117.45</v>
      </c>
      <c r="AF48" s="112">
        <v>125.25</v>
      </c>
      <c r="AG48" s="112">
        <v>131.03</v>
      </c>
      <c r="AH48" s="112">
        <v>139.74</v>
      </c>
      <c r="AI48" s="112">
        <v>144.91999999999999</v>
      </c>
      <c r="AJ48" s="112">
        <v>144.18</v>
      </c>
      <c r="AK48" s="112">
        <v>145.88999999999999</v>
      </c>
      <c r="AL48" s="112">
        <v>145.80000000000001</v>
      </c>
      <c r="AM48" s="112">
        <v>146.69999999999999</v>
      </c>
      <c r="AN48" s="112">
        <v>147.19999999999999</v>
      </c>
      <c r="AO48" s="112">
        <v>147.9</v>
      </c>
      <c r="AP48" s="112">
        <v>147.19999999999999</v>
      </c>
      <c r="AQ48" s="112">
        <v>148.6</v>
      </c>
      <c r="AR48" s="112">
        <v>148.6</v>
      </c>
      <c r="AS48" s="112">
        <v>150.4</v>
      </c>
      <c r="AT48" s="112">
        <v>152.4</v>
      </c>
      <c r="AU48" s="112">
        <v>155.80000000000001</v>
      </c>
      <c r="AV48" s="112">
        <v>156.1</v>
      </c>
      <c r="AW48" s="112">
        <v>158.4</v>
      </c>
      <c r="AX48" s="112">
        <v>159.4</v>
      </c>
      <c r="AY48" s="112">
        <v>159.6</v>
      </c>
      <c r="AZ48" s="112">
        <v>161.80000000000001</v>
      </c>
      <c r="BA48" s="112">
        <v>163</v>
      </c>
      <c r="BB48" s="112">
        <v>163.19999999999999</v>
      </c>
      <c r="BC48" s="112">
        <v>164.1</v>
      </c>
      <c r="BD48" s="112">
        <v>164.3</v>
      </c>
      <c r="BE48" s="112">
        <v>163.83000000000001</v>
      </c>
    </row>
    <row r="49" spans="2:65" x14ac:dyDescent="0.2">
      <c r="C49" s="15" t="s">
        <v>5</v>
      </c>
      <c r="D49" s="114">
        <v>2.9</v>
      </c>
      <c r="E49" s="112">
        <v>100.8</v>
      </c>
      <c r="F49" s="112">
        <v>101.3</v>
      </c>
      <c r="G49" s="112">
        <v>100</v>
      </c>
      <c r="H49" s="112">
        <v>100</v>
      </c>
      <c r="I49" s="112">
        <v>99.2</v>
      </c>
      <c r="J49" s="112">
        <v>99.3</v>
      </c>
      <c r="K49" s="112">
        <v>99.3</v>
      </c>
      <c r="L49" s="112">
        <v>98.5</v>
      </c>
      <c r="M49" s="112">
        <v>98.4</v>
      </c>
      <c r="N49" s="112">
        <v>98.2</v>
      </c>
      <c r="O49" s="112">
        <v>98.4</v>
      </c>
      <c r="P49" s="112">
        <v>99.5</v>
      </c>
      <c r="Q49" s="112">
        <v>99.3</v>
      </c>
      <c r="R49" s="112">
        <v>99.3</v>
      </c>
      <c r="S49" s="112">
        <v>99.3</v>
      </c>
      <c r="T49" s="112">
        <v>101.3</v>
      </c>
      <c r="U49" s="112">
        <v>101.49</v>
      </c>
      <c r="V49" s="112">
        <v>101.75</v>
      </c>
      <c r="W49" s="112">
        <v>101.41</v>
      </c>
      <c r="X49" s="112">
        <v>100.8</v>
      </c>
      <c r="Y49" s="112">
        <v>101.43</v>
      </c>
      <c r="Z49" s="112">
        <v>101.38</v>
      </c>
      <c r="AA49" s="112">
        <v>102.73</v>
      </c>
      <c r="AB49" s="112">
        <v>103</v>
      </c>
      <c r="AC49" s="112">
        <v>103</v>
      </c>
      <c r="AD49" s="112">
        <v>103</v>
      </c>
      <c r="AE49" s="112">
        <v>103</v>
      </c>
      <c r="AF49" s="112">
        <v>110.48</v>
      </c>
      <c r="AG49" s="112">
        <v>114.86</v>
      </c>
      <c r="AH49" s="112">
        <v>115.29</v>
      </c>
      <c r="AI49" s="112">
        <v>120.1</v>
      </c>
      <c r="AJ49" s="112">
        <v>120.69</v>
      </c>
      <c r="AK49" s="112">
        <v>121.26</v>
      </c>
      <c r="AL49" s="112">
        <v>126.1</v>
      </c>
      <c r="AM49" s="112">
        <v>125.2</v>
      </c>
      <c r="AN49" s="112">
        <v>126.7</v>
      </c>
      <c r="AO49" s="112">
        <v>126.6</v>
      </c>
      <c r="AP49" s="112">
        <v>126</v>
      </c>
      <c r="AQ49" s="112">
        <v>126.6</v>
      </c>
      <c r="AR49" s="112">
        <v>124.1</v>
      </c>
      <c r="AS49" s="112">
        <v>128.6</v>
      </c>
      <c r="AT49" s="112">
        <v>146.6</v>
      </c>
      <c r="AU49" s="112">
        <v>150.19999999999999</v>
      </c>
      <c r="AV49" s="112">
        <v>150.19999999999999</v>
      </c>
      <c r="AW49" s="112">
        <v>151.69999999999999</v>
      </c>
      <c r="AX49" s="112">
        <v>154.80000000000001</v>
      </c>
      <c r="AY49" s="112">
        <v>153.69999999999999</v>
      </c>
      <c r="AZ49" s="112">
        <v>152.80000000000001</v>
      </c>
      <c r="BA49" s="112">
        <v>154.69999999999999</v>
      </c>
      <c r="BB49" s="112">
        <v>157.9</v>
      </c>
      <c r="BC49" s="112">
        <v>157.9</v>
      </c>
      <c r="BD49" s="112">
        <v>164.4</v>
      </c>
      <c r="BE49" s="112">
        <v>165.1</v>
      </c>
    </row>
    <row r="50" spans="2:65" x14ac:dyDescent="0.2">
      <c r="C50" s="15" t="s">
        <v>6</v>
      </c>
      <c r="D50" s="114">
        <v>171.5</v>
      </c>
      <c r="E50" s="112">
        <v>101.8</v>
      </c>
      <c r="F50" s="112">
        <v>101.8</v>
      </c>
      <c r="G50" s="112">
        <v>109</v>
      </c>
      <c r="H50" s="112">
        <v>109.1</v>
      </c>
      <c r="I50" s="112">
        <v>108.8</v>
      </c>
      <c r="J50" s="112">
        <v>109.1</v>
      </c>
      <c r="K50" s="112">
        <v>106</v>
      </c>
      <c r="L50" s="112">
        <v>99.7</v>
      </c>
      <c r="M50" s="112">
        <v>90.9</v>
      </c>
      <c r="N50" s="112">
        <v>90.2</v>
      </c>
      <c r="O50" s="112">
        <v>90.4</v>
      </c>
      <c r="P50" s="112">
        <v>88.9</v>
      </c>
      <c r="Q50" s="112">
        <v>88.3</v>
      </c>
      <c r="R50" s="112">
        <v>88.9</v>
      </c>
      <c r="S50" s="112">
        <v>87.2</v>
      </c>
      <c r="T50" s="112">
        <v>87</v>
      </c>
      <c r="U50" s="112">
        <v>87.21</v>
      </c>
      <c r="V50" s="112">
        <v>95.85</v>
      </c>
      <c r="W50" s="112">
        <v>96.71</v>
      </c>
      <c r="X50" s="112">
        <v>96.22</v>
      </c>
      <c r="Y50" s="112">
        <v>98.03</v>
      </c>
      <c r="Z50" s="112">
        <v>98.66</v>
      </c>
      <c r="AA50" s="112">
        <v>108.36</v>
      </c>
      <c r="AB50" s="112">
        <v>109.76</v>
      </c>
      <c r="AC50" s="112">
        <v>109.76</v>
      </c>
      <c r="AD50" s="112">
        <v>109.76</v>
      </c>
      <c r="AE50" s="112">
        <v>109.76</v>
      </c>
      <c r="AF50" s="112">
        <v>109.7</v>
      </c>
      <c r="AG50" s="112">
        <v>111.08</v>
      </c>
      <c r="AH50" s="112">
        <v>109.76</v>
      </c>
      <c r="AI50" s="112">
        <v>111.86</v>
      </c>
      <c r="AJ50" s="112">
        <v>113.92</v>
      </c>
      <c r="AK50" s="112">
        <v>115.01</v>
      </c>
      <c r="AL50" s="112">
        <v>114.8</v>
      </c>
      <c r="AM50" s="112">
        <v>114</v>
      </c>
      <c r="AN50" s="112">
        <v>114.3</v>
      </c>
      <c r="AO50" s="112">
        <v>112.3</v>
      </c>
      <c r="AP50" s="112">
        <v>112.8</v>
      </c>
      <c r="AQ50" s="112">
        <v>110.3</v>
      </c>
      <c r="AR50" s="112">
        <v>110.7</v>
      </c>
      <c r="AS50" s="112">
        <v>120.7</v>
      </c>
      <c r="AT50" s="112">
        <v>123.3</v>
      </c>
      <c r="AU50" s="112">
        <v>122.5</v>
      </c>
      <c r="AV50" s="112">
        <v>123.6</v>
      </c>
      <c r="AW50" s="112">
        <v>123.7</v>
      </c>
      <c r="AX50" s="112">
        <v>124.1</v>
      </c>
      <c r="AY50" s="112">
        <v>125.1</v>
      </c>
      <c r="AZ50" s="112">
        <v>125.1</v>
      </c>
      <c r="BA50" s="112">
        <v>123.3</v>
      </c>
      <c r="BB50" s="112">
        <v>124</v>
      </c>
      <c r="BC50" s="112">
        <v>124</v>
      </c>
      <c r="BD50" s="112">
        <v>123.2</v>
      </c>
      <c r="BE50" s="112">
        <v>119.99</v>
      </c>
    </row>
    <row r="51" spans="2:65" x14ac:dyDescent="0.2">
      <c r="C51" s="18" t="s">
        <v>7</v>
      </c>
      <c r="D51" s="114">
        <v>68.55</v>
      </c>
      <c r="E51" s="112">
        <v>100</v>
      </c>
      <c r="F51" s="112">
        <v>100</v>
      </c>
      <c r="G51" s="112">
        <v>100</v>
      </c>
      <c r="H51" s="112">
        <v>100</v>
      </c>
      <c r="I51" s="112">
        <v>94.2</v>
      </c>
      <c r="J51" s="112">
        <v>94.3</v>
      </c>
      <c r="K51" s="112">
        <v>94.3</v>
      </c>
      <c r="L51" s="112">
        <v>94.1</v>
      </c>
      <c r="M51" s="112">
        <v>99.3</v>
      </c>
      <c r="N51" s="112">
        <v>99.3</v>
      </c>
      <c r="O51" s="112">
        <v>103.3</v>
      </c>
      <c r="P51" s="112">
        <v>101.4</v>
      </c>
      <c r="Q51" s="112">
        <v>101.4</v>
      </c>
      <c r="R51" s="112">
        <v>101.3</v>
      </c>
      <c r="S51" s="112">
        <v>101.4</v>
      </c>
      <c r="T51" s="112">
        <v>116</v>
      </c>
      <c r="U51" s="112">
        <v>116.05</v>
      </c>
      <c r="V51" s="112">
        <v>116.22</v>
      </c>
      <c r="W51" s="112">
        <v>116.15</v>
      </c>
      <c r="X51" s="112">
        <v>130.77000000000001</v>
      </c>
      <c r="Y51" s="112">
        <v>130.77000000000001</v>
      </c>
      <c r="Z51" s="112">
        <v>130.77000000000001</v>
      </c>
      <c r="AA51" s="112">
        <v>139.51</v>
      </c>
      <c r="AB51" s="112">
        <v>139.47</v>
      </c>
      <c r="AC51" s="112">
        <v>139.47</v>
      </c>
      <c r="AD51" s="112">
        <v>139.47</v>
      </c>
      <c r="AE51" s="112">
        <v>139.47</v>
      </c>
      <c r="AF51" s="112">
        <v>133.25</v>
      </c>
      <c r="AG51" s="112">
        <v>147.91</v>
      </c>
      <c r="AH51" s="112">
        <v>168.46</v>
      </c>
      <c r="AI51" s="112">
        <v>182.98</v>
      </c>
      <c r="AJ51" s="112">
        <v>146.6</v>
      </c>
      <c r="AK51" s="112">
        <v>131.94999999999999</v>
      </c>
      <c r="AL51" s="112">
        <v>121.6</v>
      </c>
      <c r="AM51" s="112">
        <v>121.6</v>
      </c>
      <c r="AN51" s="112">
        <v>129.9</v>
      </c>
      <c r="AO51" s="112">
        <v>136.5</v>
      </c>
      <c r="AP51" s="112">
        <v>136.5</v>
      </c>
      <c r="AQ51" s="112">
        <v>136.5</v>
      </c>
      <c r="AR51" s="112">
        <v>136.5</v>
      </c>
      <c r="AS51" s="112">
        <v>136.5</v>
      </c>
      <c r="AT51" s="112">
        <v>155.6</v>
      </c>
      <c r="AU51" s="112">
        <v>175.9</v>
      </c>
      <c r="AV51" s="112">
        <v>176</v>
      </c>
      <c r="AW51" s="112">
        <v>176</v>
      </c>
      <c r="AX51" s="112">
        <v>176</v>
      </c>
      <c r="AY51" s="112">
        <v>176</v>
      </c>
      <c r="AZ51" s="112">
        <v>176</v>
      </c>
      <c r="BA51" s="112">
        <v>176.1</v>
      </c>
      <c r="BB51" s="112">
        <v>176.1</v>
      </c>
      <c r="BC51" s="112">
        <v>176.1</v>
      </c>
      <c r="BD51" s="112">
        <v>176.1</v>
      </c>
      <c r="BE51" s="112">
        <v>176.08</v>
      </c>
    </row>
    <row r="52" spans="2:65" x14ac:dyDescent="0.2">
      <c r="C52" s="15" t="s">
        <v>8</v>
      </c>
      <c r="D52" s="114">
        <v>30.65</v>
      </c>
      <c r="E52" s="112">
        <v>100.1</v>
      </c>
      <c r="F52" s="112">
        <v>99.9</v>
      </c>
      <c r="G52" s="112">
        <v>102.8</v>
      </c>
      <c r="H52" s="112">
        <v>102.9</v>
      </c>
      <c r="I52" s="112">
        <v>116.3</v>
      </c>
      <c r="J52" s="112">
        <v>117.3</v>
      </c>
      <c r="K52" s="112">
        <v>117.5</v>
      </c>
      <c r="L52" s="112">
        <v>111.8</v>
      </c>
      <c r="M52" s="112">
        <v>115</v>
      </c>
      <c r="N52" s="112">
        <v>115</v>
      </c>
      <c r="O52" s="112">
        <v>114.7</v>
      </c>
      <c r="P52" s="112">
        <v>111.1</v>
      </c>
      <c r="Q52" s="112">
        <v>99.5</v>
      </c>
      <c r="R52" s="112">
        <v>97.3</v>
      </c>
      <c r="S52" s="112">
        <v>155.4</v>
      </c>
      <c r="T52" s="112">
        <v>155.19999999999999</v>
      </c>
      <c r="U52" s="112">
        <v>157.52000000000001</v>
      </c>
      <c r="V52" s="112">
        <v>150.94</v>
      </c>
      <c r="W52" s="112">
        <v>150.01</v>
      </c>
      <c r="X52" s="112">
        <v>147.09</v>
      </c>
      <c r="Y52" s="112">
        <v>143.97</v>
      </c>
      <c r="Z52" s="112">
        <v>149.44999999999999</v>
      </c>
      <c r="AA52" s="112">
        <v>147.81</v>
      </c>
      <c r="AB52" s="112">
        <v>151.22999999999999</v>
      </c>
      <c r="AC52" s="112">
        <v>151.22999999999999</v>
      </c>
      <c r="AD52" s="112">
        <v>151.22999999999999</v>
      </c>
      <c r="AE52" s="112">
        <v>151.22999999999999</v>
      </c>
      <c r="AF52" s="112">
        <v>138.63999999999999</v>
      </c>
      <c r="AG52" s="112">
        <v>134.83000000000001</v>
      </c>
      <c r="AH52" s="112">
        <v>124.4</v>
      </c>
      <c r="AI52" s="112">
        <v>113.67</v>
      </c>
      <c r="AJ52" s="112">
        <v>107.28</v>
      </c>
      <c r="AK52" s="112">
        <v>110.64</v>
      </c>
      <c r="AL52" s="112">
        <v>111.4</v>
      </c>
      <c r="AM52" s="112">
        <v>110.1</v>
      </c>
      <c r="AN52" s="112">
        <v>109.5</v>
      </c>
      <c r="AO52" s="112">
        <v>107.9</v>
      </c>
      <c r="AP52" s="112">
        <v>105.9</v>
      </c>
      <c r="AQ52" s="112">
        <v>107.2</v>
      </c>
      <c r="AR52" s="112">
        <v>105.5</v>
      </c>
      <c r="AS52" s="112">
        <v>99.2</v>
      </c>
      <c r="AT52" s="112">
        <v>95.9</v>
      </c>
      <c r="AU52" s="112">
        <v>94.3</v>
      </c>
      <c r="AV52" s="112">
        <v>94.7</v>
      </c>
      <c r="AW52" s="112">
        <v>94.4</v>
      </c>
      <c r="AX52" s="112">
        <v>92.7</v>
      </c>
      <c r="AY52" s="112">
        <v>90.5</v>
      </c>
      <c r="AZ52" s="112">
        <v>89.8</v>
      </c>
      <c r="BA52" s="112">
        <v>88.3</v>
      </c>
      <c r="BB52" s="112">
        <v>86.9</v>
      </c>
      <c r="BC52" s="112">
        <v>85.8</v>
      </c>
      <c r="BD52" s="112">
        <v>84.4</v>
      </c>
      <c r="BE52" s="112">
        <v>83.15</v>
      </c>
    </row>
    <row r="53" spans="2:65" x14ac:dyDescent="0.2">
      <c r="C53" s="15" t="s">
        <v>9</v>
      </c>
      <c r="D53" s="114">
        <v>97.3</v>
      </c>
      <c r="E53" s="112">
        <v>100.1</v>
      </c>
      <c r="F53" s="112">
        <v>99.4</v>
      </c>
      <c r="G53" s="112">
        <v>100.8</v>
      </c>
      <c r="H53" s="112">
        <v>100.4</v>
      </c>
      <c r="I53" s="112">
        <v>101.7</v>
      </c>
      <c r="J53" s="112">
        <v>102</v>
      </c>
      <c r="K53" s="112">
        <v>105</v>
      </c>
      <c r="L53" s="112">
        <v>105.4</v>
      </c>
      <c r="M53" s="112">
        <v>105.7</v>
      </c>
      <c r="N53" s="112">
        <v>105.1</v>
      </c>
      <c r="O53" s="112">
        <v>109.7</v>
      </c>
      <c r="P53" s="112">
        <v>112</v>
      </c>
      <c r="Q53" s="112">
        <v>112.3</v>
      </c>
      <c r="R53" s="112">
        <v>110.6</v>
      </c>
      <c r="S53" s="112">
        <v>117.1</v>
      </c>
      <c r="T53" s="112">
        <v>116.9</v>
      </c>
      <c r="U53" s="112">
        <v>115.65</v>
      </c>
      <c r="V53" s="112">
        <v>117.56</v>
      </c>
      <c r="W53" s="112">
        <v>116.74</v>
      </c>
      <c r="X53" s="112">
        <v>111.78</v>
      </c>
      <c r="Y53" s="112">
        <v>128.59</v>
      </c>
      <c r="Z53" s="112">
        <v>137.41999999999999</v>
      </c>
      <c r="AA53" s="112">
        <v>174.62</v>
      </c>
      <c r="AB53" s="112">
        <v>175.6</v>
      </c>
      <c r="AC53" s="112">
        <v>175.6</v>
      </c>
      <c r="AD53" s="112">
        <v>175.6</v>
      </c>
      <c r="AE53" s="112">
        <v>175.6</v>
      </c>
      <c r="AF53" s="112">
        <v>176.07</v>
      </c>
      <c r="AG53" s="112">
        <v>174.13</v>
      </c>
      <c r="AH53" s="112">
        <v>175.07</v>
      </c>
      <c r="AI53" s="112">
        <v>176.44</v>
      </c>
      <c r="AJ53" s="112">
        <v>175.33</v>
      </c>
      <c r="AK53" s="112">
        <v>162.59</v>
      </c>
      <c r="AL53" s="112">
        <v>163.30000000000001</v>
      </c>
      <c r="AM53" s="112">
        <v>163</v>
      </c>
      <c r="AN53" s="112">
        <v>161.69999999999999</v>
      </c>
      <c r="AO53" s="112">
        <v>163.69999999999999</v>
      </c>
      <c r="AP53" s="112">
        <v>163.9</v>
      </c>
      <c r="AQ53" s="112">
        <v>162.4</v>
      </c>
      <c r="AR53" s="112">
        <v>163.4</v>
      </c>
      <c r="AS53" s="112">
        <v>163.4</v>
      </c>
      <c r="AT53" s="112">
        <v>176.5</v>
      </c>
      <c r="AU53" s="112">
        <v>173.3</v>
      </c>
      <c r="AV53" s="112">
        <v>172.4</v>
      </c>
      <c r="AW53" s="112">
        <v>171.7</v>
      </c>
      <c r="AX53" s="112">
        <v>165.4</v>
      </c>
      <c r="AY53" s="112">
        <v>163.69999999999999</v>
      </c>
      <c r="AZ53" s="112">
        <v>163.1</v>
      </c>
      <c r="BA53" s="112">
        <v>160.6</v>
      </c>
      <c r="BB53" s="112">
        <v>159.80000000000001</v>
      </c>
      <c r="BC53" s="112">
        <v>162.30000000000001</v>
      </c>
      <c r="BD53" s="112">
        <v>162</v>
      </c>
      <c r="BE53" s="112">
        <v>162.41999999999999</v>
      </c>
    </row>
    <row r="54" spans="2:65" x14ac:dyDescent="0.2">
      <c r="C54" s="15" t="s">
        <v>10</v>
      </c>
      <c r="D54" s="114">
        <v>235.28</v>
      </c>
      <c r="E54" s="112">
        <v>102.5</v>
      </c>
      <c r="F54" s="112">
        <v>104</v>
      </c>
      <c r="G54" s="112">
        <v>103.4</v>
      </c>
      <c r="H54" s="112">
        <v>101.9</v>
      </c>
      <c r="I54" s="112">
        <v>100.3</v>
      </c>
      <c r="J54" s="112">
        <v>101.5</v>
      </c>
      <c r="K54" s="112">
        <v>101.9</v>
      </c>
      <c r="L54" s="112">
        <v>100.5</v>
      </c>
      <c r="M54" s="112">
        <v>103.3</v>
      </c>
      <c r="N54" s="112">
        <v>128.6</v>
      </c>
      <c r="O54" s="112">
        <v>128.6</v>
      </c>
      <c r="P54" s="112">
        <v>129.6</v>
      </c>
      <c r="Q54" s="112">
        <v>130.19999999999999</v>
      </c>
      <c r="R54" s="112">
        <v>129.69999999999999</v>
      </c>
      <c r="S54" s="112">
        <v>130.30000000000001</v>
      </c>
      <c r="T54" s="112">
        <v>131.6</v>
      </c>
      <c r="U54" s="112">
        <v>131.66</v>
      </c>
      <c r="V54" s="112">
        <v>131.96</v>
      </c>
      <c r="W54" s="112">
        <v>131.72</v>
      </c>
      <c r="X54" s="112">
        <v>134.72999999999999</v>
      </c>
      <c r="Y54" s="112">
        <v>131.11000000000001</v>
      </c>
      <c r="Z54" s="112">
        <v>134.61000000000001</v>
      </c>
      <c r="AA54" s="112">
        <v>143.46</v>
      </c>
      <c r="AB54" s="112">
        <v>135.9</v>
      </c>
      <c r="AC54" s="112">
        <v>135.9</v>
      </c>
      <c r="AD54" s="112">
        <v>135.9</v>
      </c>
      <c r="AE54" s="112">
        <v>135.9</v>
      </c>
      <c r="AF54" s="112">
        <v>146.41999999999999</v>
      </c>
      <c r="AG54" s="112">
        <v>141.35</v>
      </c>
      <c r="AH54" s="112">
        <v>152.26</v>
      </c>
      <c r="AI54" s="112">
        <v>147.99</v>
      </c>
      <c r="AJ54" s="112">
        <v>148.71</v>
      </c>
      <c r="AK54" s="112">
        <v>139.62</v>
      </c>
      <c r="AL54" s="112">
        <v>138.19999999999999</v>
      </c>
      <c r="AM54" s="112">
        <v>138</v>
      </c>
      <c r="AN54" s="112">
        <v>138.9</v>
      </c>
      <c r="AO54" s="112">
        <v>141.9</v>
      </c>
      <c r="AP54" s="112">
        <v>142</v>
      </c>
      <c r="AQ54" s="112">
        <v>141.9</v>
      </c>
      <c r="AR54" s="112">
        <v>142.9</v>
      </c>
      <c r="AS54" s="112">
        <v>148.30000000000001</v>
      </c>
      <c r="AT54" s="112">
        <v>150.1</v>
      </c>
      <c r="AU54" s="112">
        <v>159.5</v>
      </c>
      <c r="AV54" s="112">
        <v>161.5</v>
      </c>
      <c r="AW54" s="112">
        <v>160.1</v>
      </c>
      <c r="AX54" s="112">
        <v>162</v>
      </c>
      <c r="AY54" s="112">
        <v>166.7</v>
      </c>
      <c r="AZ54" s="112">
        <v>171.2</v>
      </c>
      <c r="BA54" s="112">
        <v>166.8</v>
      </c>
      <c r="BB54" s="112">
        <v>181.5</v>
      </c>
      <c r="BC54" s="112">
        <v>181.6</v>
      </c>
      <c r="BD54" s="112">
        <v>181.4</v>
      </c>
      <c r="BE54" s="112">
        <v>175.28</v>
      </c>
    </row>
    <row r="55" spans="2:65" x14ac:dyDescent="0.2">
      <c r="C55" s="15" t="s">
        <v>11</v>
      </c>
      <c r="D55" s="114">
        <v>30.85</v>
      </c>
      <c r="E55" s="112">
        <v>100</v>
      </c>
      <c r="F55" s="112">
        <v>100</v>
      </c>
      <c r="G55" s="112">
        <v>100</v>
      </c>
      <c r="H55" s="112">
        <v>100</v>
      </c>
      <c r="I55" s="112">
        <v>97.8</v>
      </c>
      <c r="J55" s="112">
        <v>97.9</v>
      </c>
      <c r="K55" s="112">
        <v>98.1</v>
      </c>
      <c r="L55" s="112">
        <v>98.2</v>
      </c>
      <c r="M55" s="112">
        <v>128.6</v>
      </c>
      <c r="N55" s="112">
        <v>128.6</v>
      </c>
      <c r="O55" s="112">
        <v>129.4</v>
      </c>
      <c r="P55" s="112">
        <v>129.6</v>
      </c>
      <c r="Q55" s="112">
        <v>129.80000000000001</v>
      </c>
      <c r="R55" s="112">
        <v>130</v>
      </c>
      <c r="S55" s="112">
        <v>131.1</v>
      </c>
      <c r="T55" s="112">
        <v>131.5</v>
      </c>
      <c r="U55" s="112">
        <v>131.71</v>
      </c>
      <c r="V55" s="112">
        <v>131.66999999999999</v>
      </c>
      <c r="W55" s="112">
        <v>132.25</v>
      </c>
      <c r="X55" s="112">
        <v>132.22</v>
      </c>
      <c r="Y55" s="112">
        <v>134.37</v>
      </c>
      <c r="Z55" s="112">
        <v>134.47999999999999</v>
      </c>
      <c r="AA55" s="112">
        <v>135.66</v>
      </c>
      <c r="AB55" s="112">
        <v>135.82</v>
      </c>
      <c r="AC55" s="112">
        <v>135.82</v>
      </c>
      <c r="AD55" s="112">
        <v>135.82</v>
      </c>
      <c r="AE55" s="112">
        <v>135.82</v>
      </c>
      <c r="AF55" s="112">
        <v>141.1</v>
      </c>
      <c r="AG55" s="112">
        <v>142.04</v>
      </c>
      <c r="AH55" s="112">
        <v>142.09</v>
      </c>
      <c r="AI55" s="112">
        <v>141.78</v>
      </c>
      <c r="AJ55" s="112">
        <v>141.72</v>
      </c>
      <c r="AK55" s="112">
        <v>218.76</v>
      </c>
      <c r="AL55" s="112">
        <v>218.6</v>
      </c>
      <c r="AM55" s="112">
        <v>218.8</v>
      </c>
      <c r="AN55" s="112">
        <v>219</v>
      </c>
      <c r="AO55" s="112">
        <v>218.4</v>
      </c>
      <c r="AP55" s="112">
        <v>219.2</v>
      </c>
      <c r="AQ55" s="112">
        <v>219.3</v>
      </c>
      <c r="AR55" s="112">
        <v>219.3</v>
      </c>
      <c r="AS55" s="112">
        <v>219.4</v>
      </c>
      <c r="AT55" s="112">
        <v>219.4</v>
      </c>
      <c r="AU55" s="112">
        <v>218.6</v>
      </c>
      <c r="AV55" s="112">
        <v>218.6</v>
      </c>
      <c r="AW55" s="112">
        <v>218.9</v>
      </c>
      <c r="AX55" s="112">
        <v>218.9</v>
      </c>
      <c r="AY55" s="112">
        <v>245.6</v>
      </c>
      <c r="AZ55" s="112">
        <v>296.60000000000002</v>
      </c>
      <c r="BA55" s="112">
        <v>296.5</v>
      </c>
      <c r="BB55" s="112">
        <v>296.60000000000002</v>
      </c>
      <c r="BC55" s="112">
        <v>296.60000000000002</v>
      </c>
      <c r="BD55" s="112">
        <v>296.89999999999998</v>
      </c>
      <c r="BE55" s="112">
        <v>296.89999999999998</v>
      </c>
    </row>
    <row r="56" spans="2:65" x14ac:dyDescent="0.2">
      <c r="C56" s="15" t="s">
        <v>12</v>
      </c>
      <c r="D56" s="114">
        <v>9.94</v>
      </c>
      <c r="E56" s="112">
        <v>100.5</v>
      </c>
      <c r="F56" s="112">
        <v>98.9</v>
      </c>
      <c r="G56" s="112">
        <v>100.9</v>
      </c>
      <c r="H56" s="112">
        <v>101</v>
      </c>
      <c r="I56" s="112">
        <v>108.4</v>
      </c>
      <c r="J56" s="112">
        <v>108.4</v>
      </c>
      <c r="K56" s="112">
        <v>123.3</v>
      </c>
      <c r="L56" s="112">
        <v>110.5</v>
      </c>
      <c r="M56" s="112">
        <v>111.6</v>
      </c>
      <c r="N56" s="112">
        <v>111.6</v>
      </c>
      <c r="O56" s="112">
        <v>110.8</v>
      </c>
      <c r="P56" s="112">
        <v>114.2</v>
      </c>
      <c r="Q56" s="112">
        <v>117.9</v>
      </c>
      <c r="R56" s="112">
        <v>115.6</v>
      </c>
      <c r="S56" s="112">
        <v>183.1</v>
      </c>
      <c r="T56" s="112">
        <v>187.8</v>
      </c>
      <c r="U56" s="112">
        <v>186.52</v>
      </c>
      <c r="V56" s="112">
        <v>186.52</v>
      </c>
      <c r="W56" s="112">
        <v>183.15</v>
      </c>
      <c r="X56" s="112">
        <v>183.15</v>
      </c>
      <c r="Y56" s="112">
        <v>186.91</v>
      </c>
      <c r="Z56" s="112">
        <v>186.91</v>
      </c>
      <c r="AA56" s="112">
        <v>190.38</v>
      </c>
      <c r="AB56" s="112">
        <v>191.49</v>
      </c>
      <c r="AC56" s="112">
        <v>191.49</v>
      </c>
      <c r="AD56" s="112">
        <v>191.49</v>
      </c>
      <c r="AE56" s="112">
        <v>191.49</v>
      </c>
      <c r="AF56" s="112">
        <v>198.88</v>
      </c>
      <c r="AG56" s="112">
        <v>206.66</v>
      </c>
      <c r="AH56" s="112">
        <v>197.44</v>
      </c>
      <c r="AI56" s="112">
        <v>198.12</v>
      </c>
      <c r="AJ56" s="112">
        <v>200.8</v>
      </c>
      <c r="AK56" s="112">
        <v>209.18</v>
      </c>
      <c r="AL56" s="112">
        <v>206.9</v>
      </c>
      <c r="AM56" s="112">
        <v>218</v>
      </c>
      <c r="AN56" s="112">
        <v>219.3</v>
      </c>
      <c r="AO56" s="112">
        <v>216.4</v>
      </c>
      <c r="AP56" s="112">
        <v>216.4</v>
      </c>
      <c r="AQ56" s="112">
        <v>216.4</v>
      </c>
      <c r="AR56" s="112">
        <v>216.4</v>
      </c>
      <c r="AS56" s="112">
        <v>216.4</v>
      </c>
      <c r="AT56" s="112">
        <v>216.4</v>
      </c>
      <c r="AU56" s="112">
        <v>220.6</v>
      </c>
      <c r="AV56" s="112">
        <v>220.6</v>
      </c>
      <c r="AW56" s="112">
        <v>218.4</v>
      </c>
      <c r="AX56" s="112">
        <v>218.8</v>
      </c>
      <c r="AY56" s="112">
        <v>214.8</v>
      </c>
      <c r="AZ56" s="112">
        <v>214.9</v>
      </c>
      <c r="BA56" s="112">
        <v>213.6</v>
      </c>
      <c r="BB56" s="112">
        <v>213.6</v>
      </c>
      <c r="BC56" s="112">
        <v>220.9</v>
      </c>
      <c r="BD56" s="112">
        <v>220.9</v>
      </c>
      <c r="BE56" s="112">
        <v>219.83</v>
      </c>
    </row>
    <row r="57" spans="2:65" x14ac:dyDescent="0.2">
      <c r="C57" s="15" t="s">
        <v>13</v>
      </c>
      <c r="D57" s="114">
        <v>16.420000000000002</v>
      </c>
      <c r="E57" s="112">
        <v>100</v>
      </c>
      <c r="F57" s="112">
        <v>100</v>
      </c>
      <c r="G57" s="112">
        <v>100</v>
      </c>
      <c r="H57" s="112">
        <v>100</v>
      </c>
      <c r="I57" s="112">
        <v>114.8</v>
      </c>
      <c r="J57" s="112">
        <v>114.6</v>
      </c>
      <c r="K57" s="112">
        <v>114.5</v>
      </c>
      <c r="L57" s="112">
        <v>114.6</v>
      </c>
      <c r="M57" s="112">
        <v>117</v>
      </c>
      <c r="N57" s="112">
        <v>117</v>
      </c>
      <c r="O57" s="112">
        <v>113.4</v>
      </c>
      <c r="P57" s="112">
        <v>111.6</v>
      </c>
      <c r="Q57" s="112">
        <v>111.6</v>
      </c>
      <c r="R57" s="112">
        <v>111.6</v>
      </c>
      <c r="S57" s="112">
        <v>111.7</v>
      </c>
      <c r="T57" s="112">
        <v>112</v>
      </c>
      <c r="U57" s="112">
        <v>114.75</v>
      </c>
      <c r="V57" s="112">
        <v>115.03</v>
      </c>
      <c r="W57" s="112">
        <v>122.01</v>
      </c>
      <c r="X57" s="112">
        <v>122.07</v>
      </c>
      <c r="Y57" s="112">
        <v>130.22999999999999</v>
      </c>
      <c r="Z57" s="112">
        <v>130.22999999999999</v>
      </c>
      <c r="AA57" s="112">
        <v>132.87</v>
      </c>
      <c r="AB57" s="112">
        <v>133.06</v>
      </c>
      <c r="AC57" s="112">
        <v>133.06</v>
      </c>
      <c r="AD57" s="112">
        <v>133.06</v>
      </c>
      <c r="AE57" s="112">
        <v>133.06</v>
      </c>
      <c r="AF57" s="112">
        <v>134.13</v>
      </c>
      <c r="AG57" s="112">
        <v>132.02000000000001</v>
      </c>
      <c r="AH57" s="112">
        <v>132.02000000000001</v>
      </c>
      <c r="AI57" s="112">
        <v>132.94</v>
      </c>
      <c r="AJ57" s="112">
        <v>132.54</v>
      </c>
      <c r="AK57" s="112">
        <v>136.11000000000001</v>
      </c>
      <c r="AL57" s="112">
        <v>136.1</v>
      </c>
      <c r="AM57" s="112">
        <v>134.1</v>
      </c>
      <c r="AN57" s="112">
        <v>135.80000000000001</v>
      </c>
      <c r="AO57" s="112">
        <v>135.80000000000001</v>
      </c>
      <c r="AP57" s="112">
        <v>135.69999999999999</v>
      </c>
      <c r="AQ57" s="112">
        <v>135.69999999999999</v>
      </c>
      <c r="AR57" s="112">
        <v>135.6</v>
      </c>
      <c r="AS57" s="112">
        <v>133.69999999999999</v>
      </c>
      <c r="AT57" s="112">
        <v>139.1</v>
      </c>
      <c r="AU57" s="112">
        <v>136.19999999999999</v>
      </c>
      <c r="AV57" s="112">
        <v>136.19999999999999</v>
      </c>
      <c r="AW57" s="112">
        <v>137.1</v>
      </c>
      <c r="AX57" s="112">
        <v>137.1</v>
      </c>
      <c r="AY57" s="112">
        <v>138.4</v>
      </c>
      <c r="AZ57" s="112">
        <v>138.4</v>
      </c>
      <c r="BA57" s="112">
        <v>138.4</v>
      </c>
      <c r="BB57" s="112">
        <v>138.4</v>
      </c>
      <c r="BC57" s="112">
        <v>138.4</v>
      </c>
      <c r="BD57" s="112">
        <v>138.4</v>
      </c>
      <c r="BE57" s="112">
        <v>138.4</v>
      </c>
    </row>
    <row r="58" spans="2:65" x14ac:dyDescent="0.2">
      <c r="C58" s="15" t="s">
        <v>14</v>
      </c>
      <c r="D58" s="114">
        <v>15.3</v>
      </c>
      <c r="E58" s="112">
        <v>99.9</v>
      </c>
      <c r="F58" s="112">
        <v>98</v>
      </c>
      <c r="G58" s="112">
        <v>100.5</v>
      </c>
      <c r="H58" s="112">
        <v>103.7</v>
      </c>
      <c r="I58" s="112">
        <v>104</v>
      </c>
      <c r="J58" s="112">
        <v>105.8</v>
      </c>
      <c r="K58" s="112">
        <v>103.4</v>
      </c>
      <c r="L58" s="112">
        <v>105.3</v>
      </c>
      <c r="M58" s="112">
        <v>97.4</v>
      </c>
      <c r="N58" s="112">
        <v>103.3</v>
      </c>
      <c r="O58" s="112">
        <v>107.8</v>
      </c>
      <c r="P58" s="112">
        <v>105.9</v>
      </c>
      <c r="Q58" s="112">
        <v>106.1</v>
      </c>
      <c r="R58" s="112">
        <v>106.7</v>
      </c>
      <c r="S58" s="112">
        <v>115</v>
      </c>
      <c r="T58" s="112">
        <v>113.9</v>
      </c>
      <c r="U58" s="112">
        <v>117.1</v>
      </c>
      <c r="V58" s="112">
        <v>116.01</v>
      </c>
      <c r="W58" s="112">
        <v>112.43</v>
      </c>
      <c r="X58" s="112">
        <v>119.5</v>
      </c>
      <c r="Y58" s="112">
        <v>121.16</v>
      </c>
      <c r="Z58" s="112">
        <v>117.68</v>
      </c>
      <c r="AA58" s="112">
        <v>113.53</v>
      </c>
      <c r="AB58" s="112">
        <v>111.92</v>
      </c>
      <c r="AC58" s="112">
        <v>111.92</v>
      </c>
      <c r="AD58" s="112">
        <v>111.92</v>
      </c>
      <c r="AE58" s="112">
        <v>111.92</v>
      </c>
      <c r="AF58" s="112">
        <v>100.59</v>
      </c>
      <c r="AG58" s="112">
        <v>92.67</v>
      </c>
      <c r="AH58" s="112">
        <v>98.56</v>
      </c>
      <c r="AI58" s="112">
        <v>92.11</v>
      </c>
      <c r="AJ58" s="112">
        <v>89.88</v>
      </c>
      <c r="AK58" s="112">
        <v>91.57</v>
      </c>
      <c r="AL58" s="112">
        <v>89.2</v>
      </c>
      <c r="AM58" s="112">
        <v>89.4</v>
      </c>
      <c r="AN58" s="112">
        <v>87.2</v>
      </c>
      <c r="AO58" s="112">
        <v>82.7</v>
      </c>
      <c r="AP58" s="112">
        <v>87.7</v>
      </c>
      <c r="AQ58" s="112">
        <v>87.7</v>
      </c>
      <c r="AR58" s="112">
        <v>79.7</v>
      </c>
      <c r="AS58" s="112">
        <v>77.7</v>
      </c>
      <c r="AT58" s="112">
        <v>77.599999999999994</v>
      </c>
      <c r="AU58" s="112">
        <v>74.400000000000006</v>
      </c>
      <c r="AV58" s="112">
        <v>72.400000000000006</v>
      </c>
      <c r="AW58" s="112">
        <v>70.900000000000006</v>
      </c>
      <c r="AX58" s="112">
        <v>71.8</v>
      </c>
      <c r="AY58" s="112">
        <v>72.099999999999994</v>
      </c>
      <c r="AZ58" s="112">
        <v>71.400000000000006</v>
      </c>
      <c r="BA58" s="112">
        <v>70.599999999999994</v>
      </c>
      <c r="BB58" s="112">
        <v>70.900000000000006</v>
      </c>
      <c r="BC58" s="112">
        <v>66.3</v>
      </c>
      <c r="BD58" s="112">
        <v>66.7</v>
      </c>
      <c r="BE58" s="112">
        <v>67.34</v>
      </c>
      <c r="BF58" s="23"/>
    </row>
    <row r="59" spans="2:65" x14ac:dyDescent="0.2">
      <c r="C59" s="40"/>
      <c r="D59" s="120"/>
      <c r="E59" s="28"/>
      <c r="F59" s="28"/>
      <c r="G59" s="28"/>
      <c r="H59" s="28"/>
      <c r="I59" s="121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3"/>
    </row>
    <row r="60" spans="2:65" x14ac:dyDescent="0.2">
      <c r="C60" s="15" t="s">
        <v>91</v>
      </c>
      <c r="I60" s="122"/>
      <c r="J60" s="123"/>
      <c r="K60" s="123"/>
      <c r="L60" s="123"/>
      <c r="M60" s="123"/>
      <c r="N60" s="123"/>
    </row>
    <row r="61" spans="2:65" x14ac:dyDescent="0.2">
      <c r="C61" s="41">
        <v>44028</v>
      </c>
      <c r="D61" s="42"/>
      <c r="E61" s="42"/>
      <c r="F61" s="42"/>
      <c r="G61" s="42"/>
      <c r="H61" s="42"/>
      <c r="I61" s="122"/>
      <c r="J61" s="123"/>
      <c r="K61" s="123"/>
      <c r="L61" s="123"/>
      <c r="M61" s="123"/>
      <c r="N61" s="123"/>
      <c r="BG61" s="23"/>
      <c r="BK61" s="117"/>
      <c r="BL61" s="117"/>
      <c r="BM61" s="117"/>
    </row>
    <row r="62" spans="2:65" x14ac:dyDescent="0.2">
      <c r="B62" s="18"/>
      <c r="C62" s="160" t="s">
        <v>68</v>
      </c>
      <c r="D62" s="23"/>
      <c r="E62" s="23"/>
      <c r="F62" s="23"/>
      <c r="G62" s="23"/>
      <c r="H62" s="23"/>
      <c r="I62" s="122"/>
      <c r="J62" s="123"/>
      <c r="K62" s="123"/>
      <c r="L62" s="123"/>
      <c r="M62" s="123"/>
      <c r="N62" s="123"/>
      <c r="O62" s="123"/>
      <c r="BG62" s="23"/>
      <c r="BK62" s="117"/>
      <c r="BL62" s="117"/>
      <c r="BM62" s="117"/>
    </row>
  </sheetData>
  <dataValidations count="1">
    <dataValidation type="list" allowBlank="1" showInputMessage="1" showErrorMessage="1" sqref="D32:D34 D63:D65502">
      <formula1>"U:,G:,H:,I:,J:,L:"</formula1>
    </dataValidation>
  </dataValidations>
  <printOptions horizontalCentered="1"/>
  <pageMargins left="0.56000000000000005" right="0.25" top="1" bottom="1" header="0.5" footer="0.5"/>
  <pageSetup scale="65" orientation="landscape" r:id="rId1"/>
  <headerFooter alignWithMargins="0"/>
  <colBreaks count="6" manualBreakCount="6">
    <brk id="12" min="2" max="30" man="1"/>
    <brk id="16" min="34" max="61" man="1"/>
    <brk id="24" min="2" max="30" man="1"/>
    <brk id="28" min="34" max="61" man="1"/>
    <brk id="40" min="34" max="61" man="1"/>
    <brk id="52" min="34" max="6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L55"/>
  <sheetViews>
    <sheetView showGridLines="0" zoomScaleNormal="100" workbookViewId="0">
      <selection activeCell="C27" sqref="C27:C28"/>
    </sheetView>
  </sheetViews>
  <sheetFormatPr defaultRowHeight="12.75" x14ac:dyDescent="0.2"/>
  <cols>
    <col min="1" max="1" width="10.42578125" style="15" customWidth="1"/>
    <col min="2" max="2" width="7.85546875" style="15" customWidth="1"/>
    <col min="3" max="3" width="31.42578125" style="15" customWidth="1"/>
    <col min="4" max="4" width="9.28515625" style="15" customWidth="1"/>
    <col min="5" max="5" width="8.7109375" style="15" customWidth="1"/>
    <col min="6" max="6" width="9.85546875" style="15" customWidth="1"/>
    <col min="7" max="7" width="10.140625" style="15" bestFit="1" customWidth="1"/>
    <col min="8" max="8" width="9.85546875" style="15" bestFit="1" customWidth="1"/>
    <col min="9" max="9" width="9.85546875" style="15" customWidth="1"/>
    <col min="10" max="11" width="8.7109375" style="15" customWidth="1"/>
    <col min="12" max="12" width="10.140625" style="15" bestFit="1" customWidth="1"/>
    <col min="13" max="14" width="9.85546875" style="15" bestFit="1" customWidth="1"/>
    <col min="15" max="15" width="10.140625" style="15" bestFit="1" customWidth="1"/>
    <col min="16" max="18" width="9.85546875" style="15" bestFit="1" customWidth="1"/>
    <col min="19" max="19" width="10.140625" style="15" bestFit="1" customWidth="1"/>
    <col min="20" max="20" width="9.85546875" style="15" bestFit="1" customWidth="1"/>
    <col min="21" max="21" width="10.42578125" style="15" bestFit="1" customWidth="1"/>
    <col min="22" max="23" width="8.7109375" style="15" customWidth="1"/>
    <col min="24" max="24" width="10.140625" style="15" bestFit="1" customWidth="1"/>
    <col min="25" max="25" width="9.85546875" style="15" bestFit="1" customWidth="1"/>
    <col min="26" max="26" width="9.7109375" style="15" bestFit="1" customWidth="1"/>
    <col min="27" max="27" width="10.140625" style="15" bestFit="1" customWidth="1"/>
    <col min="28" max="28" width="9.85546875" style="15" bestFit="1" customWidth="1"/>
    <col min="29" max="29" width="9.140625" style="23"/>
    <col min="30" max="178" width="9.140625" style="15"/>
    <col min="179" max="181" width="8.85546875" style="15"/>
    <col min="182" max="202" width="9.140625" style="15"/>
    <col min="203" max="205" width="8.85546875" style="15"/>
    <col min="206" max="252" width="9.140625" style="15"/>
    <col min="253" max="254" width="2.42578125" style="15" customWidth="1"/>
    <col min="255" max="255" width="31.42578125" style="15" customWidth="1"/>
    <col min="256" max="256" width="9.28515625" style="15" customWidth="1"/>
    <col min="257" max="280" width="8.7109375" style="15" customWidth="1"/>
    <col min="281" max="508" width="9.140625" style="15"/>
    <col min="509" max="510" width="2.42578125" style="15" customWidth="1"/>
    <col min="511" max="511" width="31.42578125" style="15" customWidth="1"/>
    <col min="512" max="512" width="9.28515625" style="15" customWidth="1"/>
    <col min="513" max="536" width="8.7109375" style="15" customWidth="1"/>
    <col min="537" max="764" width="9.140625" style="15"/>
    <col min="765" max="766" width="2.42578125" style="15" customWidth="1"/>
    <col min="767" max="767" width="31.42578125" style="15" customWidth="1"/>
    <col min="768" max="768" width="9.28515625" style="15" customWidth="1"/>
    <col min="769" max="792" width="8.7109375" style="15" customWidth="1"/>
    <col min="793" max="1020" width="9.140625" style="15"/>
    <col min="1021" max="1022" width="2.42578125" style="15" customWidth="1"/>
    <col min="1023" max="1023" width="31.42578125" style="15" customWidth="1"/>
    <col min="1024" max="1024" width="9.28515625" style="15" customWidth="1"/>
    <col min="1025" max="1048" width="8.7109375" style="15" customWidth="1"/>
    <col min="1049" max="1276" width="9.140625" style="15"/>
    <col min="1277" max="1278" width="2.42578125" style="15" customWidth="1"/>
    <col min="1279" max="1279" width="31.42578125" style="15" customWidth="1"/>
    <col min="1280" max="1280" width="9.28515625" style="15" customWidth="1"/>
    <col min="1281" max="1304" width="8.7109375" style="15" customWidth="1"/>
    <col min="1305" max="1532" width="9.140625" style="15"/>
    <col min="1533" max="1534" width="2.42578125" style="15" customWidth="1"/>
    <col min="1535" max="1535" width="31.42578125" style="15" customWidth="1"/>
    <col min="1536" max="1536" width="9.28515625" style="15" customWidth="1"/>
    <col min="1537" max="1560" width="8.7109375" style="15" customWidth="1"/>
    <col min="1561" max="1788" width="9.140625" style="15"/>
    <col min="1789" max="1790" width="2.42578125" style="15" customWidth="1"/>
    <col min="1791" max="1791" width="31.42578125" style="15" customWidth="1"/>
    <col min="1792" max="1792" width="9.28515625" style="15" customWidth="1"/>
    <col min="1793" max="1816" width="8.7109375" style="15" customWidth="1"/>
    <col min="1817" max="2044" width="9.140625" style="15"/>
    <col min="2045" max="2046" width="2.42578125" style="15" customWidth="1"/>
    <col min="2047" max="2047" width="31.42578125" style="15" customWidth="1"/>
    <col min="2048" max="2048" width="9.28515625" style="15" customWidth="1"/>
    <col min="2049" max="2072" width="8.7109375" style="15" customWidth="1"/>
    <col min="2073" max="2300" width="9.140625" style="15"/>
    <col min="2301" max="2302" width="2.42578125" style="15" customWidth="1"/>
    <col min="2303" max="2303" width="31.42578125" style="15" customWidth="1"/>
    <col min="2304" max="2304" width="9.28515625" style="15" customWidth="1"/>
    <col min="2305" max="2328" width="8.7109375" style="15" customWidth="1"/>
    <col min="2329" max="2556" width="9.140625" style="15"/>
    <col min="2557" max="2558" width="2.42578125" style="15" customWidth="1"/>
    <col min="2559" max="2559" width="31.42578125" style="15" customWidth="1"/>
    <col min="2560" max="2560" width="9.28515625" style="15" customWidth="1"/>
    <col min="2561" max="2584" width="8.7109375" style="15" customWidth="1"/>
    <col min="2585" max="2812" width="9.140625" style="15"/>
    <col min="2813" max="2814" width="2.42578125" style="15" customWidth="1"/>
    <col min="2815" max="2815" width="31.42578125" style="15" customWidth="1"/>
    <col min="2816" max="2816" width="9.28515625" style="15" customWidth="1"/>
    <col min="2817" max="2840" width="8.7109375" style="15" customWidth="1"/>
    <col min="2841" max="3068" width="9.140625" style="15"/>
    <col min="3069" max="3070" width="2.42578125" style="15" customWidth="1"/>
    <col min="3071" max="3071" width="31.42578125" style="15" customWidth="1"/>
    <col min="3072" max="3072" width="9.28515625" style="15" customWidth="1"/>
    <col min="3073" max="3096" width="8.7109375" style="15" customWidth="1"/>
    <col min="3097" max="3324" width="9.140625" style="15"/>
    <col min="3325" max="3326" width="2.42578125" style="15" customWidth="1"/>
    <col min="3327" max="3327" width="31.42578125" style="15" customWidth="1"/>
    <col min="3328" max="3328" width="9.28515625" style="15" customWidth="1"/>
    <col min="3329" max="3352" width="8.7109375" style="15" customWidth="1"/>
    <col min="3353" max="3580" width="9.140625" style="15"/>
    <col min="3581" max="3582" width="2.42578125" style="15" customWidth="1"/>
    <col min="3583" max="3583" width="31.42578125" style="15" customWidth="1"/>
    <col min="3584" max="3584" width="9.28515625" style="15" customWidth="1"/>
    <col min="3585" max="3608" width="8.7109375" style="15" customWidth="1"/>
    <col min="3609" max="3836" width="9.140625" style="15"/>
    <col min="3837" max="3838" width="2.42578125" style="15" customWidth="1"/>
    <col min="3839" max="3839" width="31.42578125" style="15" customWidth="1"/>
    <col min="3840" max="3840" width="9.28515625" style="15" customWidth="1"/>
    <col min="3841" max="3864" width="8.7109375" style="15" customWidth="1"/>
    <col min="3865" max="4092" width="9.140625" style="15"/>
    <col min="4093" max="4094" width="2.42578125" style="15" customWidth="1"/>
    <col min="4095" max="4095" width="31.42578125" style="15" customWidth="1"/>
    <col min="4096" max="4096" width="9.28515625" style="15" customWidth="1"/>
    <col min="4097" max="4120" width="8.7109375" style="15" customWidth="1"/>
    <col min="4121" max="4348" width="9.140625" style="15"/>
    <col min="4349" max="4350" width="2.42578125" style="15" customWidth="1"/>
    <col min="4351" max="4351" width="31.42578125" style="15" customWidth="1"/>
    <col min="4352" max="4352" width="9.28515625" style="15" customWidth="1"/>
    <col min="4353" max="4376" width="8.7109375" style="15" customWidth="1"/>
    <col min="4377" max="4604" width="9.140625" style="15"/>
    <col min="4605" max="4606" width="2.42578125" style="15" customWidth="1"/>
    <col min="4607" max="4607" width="31.42578125" style="15" customWidth="1"/>
    <col min="4608" max="4608" width="9.28515625" style="15" customWidth="1"/>
    <col min="4609" max="4632" width="8.7109375" style="15" customWidth="1"/>
    <col min="4633" max="4860" width="9.140625" style="15"/>
    <col min="4861" max="4862" width="2.42578125" style="15" customWidth="1"/>
    <col min="4863" max="4863" width="31.42578125" style="15" customWidth="1"/>
    <col min="4864" max="4864" width="9.28515625" style="15" customWidth="1"/>
    <col min="4865" max="4888" width="8.7109375" style="15" customWidth="1"/>
    <col min="4889" max="5116" width="9.140625" style="15"/>
    <col min="5117" max="5118" width="2.42578125" style="15" customWidth="1"/>
    <col min="5119" max="5119" width="31.42578125" style="15" customWidth="1"/>
    <col min="5120" max="5120" width="9.28515625" style="15" customWidth="1"/>
    <col min="5121" max="5144" width="8.7109375" style="15" customWidth="1"/>
    <col min="5145" max="5372" width="9.140625" style="15"/>
    <col min="5373" max="5374" width="2.42578125" style="15" customWidth="1"/>
    <col min="5375" max="5375" width="31.42578125" style="15" customWidth="1"/>
    <col min="5376" max="5376" width="9.28515625" style="15" customWidth="1"/>
    <col min="5377" max="5400" width="8.7109375" style="15" customWidth="1"/>
    <col min="5401" max="5628" width="9.140625" style="15"/>
    <col min="5629" max="5630" width="2.42578125" style="15" customWidth="1"/>
    <col min="5631" max="5631" width="31.42578125" style="15" customWidth="1"/>
    <col min="5632" max="5632" width="9.28515625" style="15" customWidth="1"/>
    <col min="5633" max="5656" width="8.7109375" style="15" customWidth="1"/>
    <col min="5657" max="5884" width="9.140625" style="15"/>
    <col min="5885" max="5886" width="2.42578125" style="15" customWidth="1"/>
    <col min="5887" max="5887" width="31.42578125" style="15" customWidth="1"/>
    <col min="5888" max="5888" width="9.28515625" style="15" customWidth="1"/>
    <col min="5889" max="5912" width="8.7109375" style="15" customWidth="1"/>
    <col min="5913" max="6140" width="9.140625" style="15"/>
    <col min="6141" max="6142" width="2.42578125" style="15" customWidth="1"/>
    <col min="6143" max="6143" width="31.42578125" style="15" customWidth="1"/>
    <col min="6144" max="6144" width="9.28515625" style="15" customWidth="1"/>
    <col min="6145" max="6168" width="8.7109375" style="15" customWidth="1"/>
    <col min="6169" max="6396" width="9.140625" style="15"/>
    <col min="6397" max="6398" width="2.42578125" style="15" customWidth="1"/>
    <col min="6399" max="6399" width="31.42578125" style="15" customWidth="1"/>
    <col min="6400" max="6400" width="9.28515625" style="15" customWidth="1"/>
    <col min="6401" max="6424" width="8.7109375" style="15" customWidth="1"/>
    <col min="6425" max="6652" width="9.140625" style="15"/>
    <col min="6653" max="6654" width="2.42578125" style="15" customWidth="1"/>
    <col min="6655" max="6655" width="31.42578125" style="15" customWidth="1"/>
    <col min="6656" max="6656" width="9.28515625" style="15" customWidth="1"/>
    <col min="6657" max="6680" width="8.7109375" style="15" customWidth="1"/>
    <col min="6681" max="6908" width="9.140625" style="15"/>
    <col min="6909" max="6910" width="2.42578125" style="15" customWidth="1"/>
    <col min="6911" max="6911" width="31.42578125" style="15" customWidth="1"/>
    <col min="6912" max="6912" width="9.28515625" style="15" customWidth="1"/>
    <col min="6913" max="6936" width="8.7109375" style="15" customWidth="1"/>
    <col min="6937" max="7164" width="9.140625" style="15"/>
    <col min="7165" max="7166" width="2.42578125" style="15" customWidth="1"/>
    <col min="7167" max="7167" width="31.42578125" style="15" customWidth="1"/>
    <col min="7168" max="7168" width="9.28515625" style="15" customWidth="1"/>
    <col min="7169" max="7192" width="8.7109375" style="15" customWidth="1"/>
    <col min="7193" max="7420" width="9.140625" style="15"/>
    <col min="7421" max="7422" width="2.42578125" style="15" customWidth="1"/>
    <col min="7423" max="7423" width="31.42578125" style="15" customWidth="1"/>
    <col min="7424" max="7424" width="9.28515625" style="15" customWidth="1"/>
    <col min="7425" max="7448" width="8.7109375" style="15" customWidth="1"/>
    <col min="7449" max="7676" width="9.140625" style="15"/>
    <col min="7677" max="7678" width="2.42578125" style="15" customWidth="1"/>
    <col min="7679" max="7679" width="31.42578125" style="15" customWidth="1"/>
    <col min="7680" max="7680" width="9.28515625" style="15" customWidth="1"/>
    <col min="7681" max="7704" width="8.7109375" style="15" customWidth="1"/>
    <col min="7705" max="7932" width="9.140625" style="15"/>
    <col min="7933" max="7934" width="2.42578125" style="15" customWidth="1"/>
    <col min="7935" max="7935" width="31.42578125" style="15" customWidth="1"/>
    <col min="7936" max="7936" width="9.28515625" style="15" customWidth="1"/>
    <col min="7937" max="7960" width="8.7109375" style="15" customWidth="1"/>
    <col min="7961" max="8188" width="9.140625" style="15"/>
    <col min="8189" max="8190" width="2.42578125" style="15" customWidth="1"/>
    <col min="8191" max="8191" width="31.42578125" style="15" customWidth="1"/>
    <col min="8192" max="8192" width="9.28515625" style="15" customWidth="1"/>
    <col min="8193" max="8216" width="8.7109375" style="15" customWidth="1"/>
    <col min="8217" max="8444" width="9.140625" style="15"/>
    <col min="8445" max="8446" width="2.42578125" style="15" customWidth="1"/>
    <col min="8447" max="8447" width="31.42578125" style="15" customWidth="1"/>
    <col min="8448" max="8448" width="9.28515625" style="15" customWidth="1"/>
    <col min="8449" max="8472" width="8.7109375" style="15" customWidth="1"/>
    <col min="8473" max="8700" width="9.140625" style="15"/>
    <col min="8701" max="8702" width="2.42578125" style="15" customWidth="1"/>
    <col min="8703" max="8703" width="31.42578125" style="15" customWidth="1"/>
    <col min="8704" max="8704" width="9.28515625" style="15" customWidth="1"/>
    <col min="8705" max="8728" width="8.7109375" style="15" customWidth="1"/>
    <col min="8729" max="8956" width="9.140625" style="15"/>
    <col min="8957" max="8958" width="2.42578125" style="15" customWidth="1"/>
    <col min="8959" max="8959" width="31.42578125" style="15" customWidth="1"/>
    <col min="8960" max="8960" width="9.28515625" style="15" customWidth="1"/>
    <col min="8961" max="8984" width="8.7109375" style="15" customWidth="1"/>
    <col min="8985" max="9212" width="9.140625" style="15"/>
    <col min="9213" max="9214" width="2.42578125" style="15" customWidth="1"/>
    <col min="9215" max="9215" width="31.42578125" style="15" customWidth="1"/>
    <col min="9216" max="9216" width="9.28515625" style="15" customWidth="1"/>
    <col min="9217" max="9240" width="8.7109375" style="15" customWidth="1"/>
    <col min="9241" max="9468" width="9.140625" style="15"/>
    <col min="9469" max="9470" width="2.42578125" style="15" customWidth="1"/>
    <col min="9471" max="9471" width="31.42578125" style="15" customWidth="1"/>
    <col min="9472" max="9472" width="9.28515625" style="15" customWidth="1"/>
    <col min="9473" max="9496" width="8.7109375" style="15" customWidth="1"/>
    <col min="9497" max="9724" width="9.140625" style="15"/>
    <col min="9725" max="9726" width="2.42578125" style="15" customWidth="1"/>
    <col min="9727" max="9727" width="31.42578125" style="15" customWidth="1"/>
    <col min="9728" max="9728" width="9.28515625" style="15" customWidth="1"/>
    <col min="9729" max="9752" width="8.7109375" style="15" customWidth="1"/>
    <col min="9753" max="9980" width="9.140625" style="15"/>
    <col min="9981" max="9982" width="2.42578125" style="15" customWidth="1"/>
    <col min="9983" max="9983" width="31.42578125" style="15" customWidth="1"/>
    <col min="9984" max="9984" width="9.28515625" style="15" customWidth="1"/>
    <col min="9985" max="10008" width="8.7109375" style="15" customWidth="1"/>
    <col min="10009" max="10236" width="9.140625" style="15"/>
    <col min="10237" max="10238" width="2.42578125" style="15" customWidth="1"/>
    <col min="10239" max="10239" width="31.42578125" style="15" customWidth="1"/>
    <col min="10240" max="10240" width="9.28515625" style="15" customWidth="1"/>
    <col min="10241" max="10264" width="8.7109375" style="15" customWidth="1"/>
    <col min="10265" max="10492" width="9.140625" style="15"/>
    <col min="10493" max="10494" width="2.42578125" style="15" customWidth="1"/>
    <col min="10495" max="10495" width="31.42578125" style="15" customWidth="1"/>
    <col min="10496" max="10496" width="9.28515625" style="15" customWidth="1"/>
    <col min="10497" max="10520" width="8.7109375" style="15" customWidth="1"/>
    <col min="10521" max="10748" width="9.140625" style="15"/>
    <col min="10749" max="10750" width="2.42578125" style="15" customWidth="1"/>
    <col min="10751" max="10751" width="31.42578125" style="15" customWidth="1"/>
    <col min="10752" max="10752" width="9.28515625" style="15" customWidth="1"/>
    <col min="10753" max="10776" width="8.7109375" style="15" customWidth="1"/>
    <col min="10777" max="11004" width="9.140625" style="15"/>
    <col min="11005" max="11006" width="2.42578125" style="15" customWidth="1"/>
    <col min="11007" max="11007" width="31.42578125" style="15" customWidth="1"/>
    <col min="11008" max="11008" width="9.28515625" style="15" customWidth="1"/>
    <col min="11009" max="11032" width="8.7109375" style="15" customWidth="1"/>
    <col min="11033" max="11260" width="9.140625" style="15"/>
    <col min="11261" max="11262" width="2.42578125" style="15" customWidth="1"/>
    <col min="11263" max="11263" width="31.42578125" style="15" customWidth="1"/>
    <col min="11264" max="11264" width="9.28515625" style="15" customWidth="1"/>
    <col min="11265" max="11288" width="8.7109375" style="15" customWidth="1"/>
    <col min="11289" max="11516" width="9.140625" style="15"/>
    <col min="11517" max="11518" width="2.42578125" style="15" customWidth="1"/>
    <col min="11519" max="11519" width="31.42578125" style="15" customWidth="1"/>
    <col min="11520" max="11520" width="9.28515625" style="15" customWidth="1"/>
    <col min="11521" max="11544" width="8.7109375" style="15" customWidth="1"/>
    <col min="11545" max="11772" width="9.140625" style="15"/>
    <col min="11773" max="11774" width="2.42578125" style="15" customWidth="1"/>
    <col min="11775" max="11775" width="31.42578125" style="15" customWidth="1"/>
    <col min="11776" max="11776" width="9.28515625" style="15" customWidth="1"/>
    <col min="11777" max="11800" width="8.7109375" style="15" customWidth="1"/>
    <col min="11801" max="12028" width="9.140625" style="15"/>
    <col min="12029" max="12030" width="2.42578125" style="15" customWidth="1"/>
    <col min="12031" max="12031" width="31.42578125" style="15" customWidth="1"/>
    <col min="12032" max="12032" width="9.28515625" style="15" customWidth="1"/>
    <col min="12033" max="12056" width="8.7109375" style="15" customWidth="1"/>
    <col min="12057" max="12284" width="9.140625" style="15"/>
    <col min="12285" max="12286" width="2.42578125" style="15" customWidth="1"/>
    <col min="12287" max="12287" width="31.42578125" style="15" customWidth="1"/>
    <col min="12288" max="12288" width="9.28515625" style="15" customWidth="1"/>
    <col min="12289" max="12312" width="8.7109375" style="15" customWidth="1"/>
    <col min="12313" max="12540" width="9.140625" style="15"/>
    <col min="12541" max="12542" width="2.42578125" style="15" customWidth="1"/>
    <col min="12543" max="12543" width="31.42578125" style="15" customWidth="1"/>
    <col min="12544" max="12544" width="9.28515625" style="15" customWidth="1"/>
    <col min="12545" max="12568" width="8.7109375" style="15" customWidth="1"/>
    <col min="12569" max="12796" width="9.140625" style="15"/>
    <col min="12797" max="12798" width="2.42578125" style="15" customWidth="1"/>
    <col min="12799" max="12799" width="31.42578125" style="15" customWidth="1"/>
    <col min="12800" max="12800" width="9.28515625" style="15" customWidth="1"/>
    <col min="12801" max="12824" width="8.7109375" style="15" customWidth="1"/>
    <col min="12825" max="13052" width="9.140625" style="15"/>
    <col min="13053" max="13054" width="2.42578125" style="15" customWidth="1"/>
    <col min="13055" max="13055" width="31.42578125" style="15" customWidth="1"/>
    <col min="13056" max="13056" width="9.28515625" style="15" customWidth="1"/>
    <col min="13057" max="13080" width="8.7109375" style="15" customWidth="1"/>
    <col min="13081" max="13308" width="9.140625" style="15"/>
    <col min="13309" max="13310" width="2.42578125" style="15" customWidth="1"/>
    <col min="13311" max="13311" width="31.42578125" style="15" customWidth="1"/>
    <col min="13312" max="13312" width="9.28515625" style="15" customWidth="1"/>
    <col min="13313" max="13336" width="8.7109375" style="15" customWidth="1"/>
    <col min="13337" max="13564" width="9.140625" style="15"/>
    <col min="13565" max="13566" width="2.42578125" style="15" customWidth="1"/>
    <col min="13567" max="13567" width="31.42578125" style="15" customWidth="1"/>
    <col min="13568" max="13568" width="9.28515625" style="15" customWidth="1"/>
    <col min="13569" max="13592" width="8.7109375" style="15" customWidth="1"/>
    <col min="13593" max="13820" width="9.140625" style="15"/>
    <col min="13821" max="13822" width="2.42578125" style="15" customWidth="1"/>
    <col min="13823" max="13823" width="31.42578125" style="15" customWidth="1"/>
    <col min="13824" max="13824" width="9.28515625" style="15" customWidth="1"/>
    <col min="13825" max="13848" width="8.7109375" style="15" customWidth="1"/>
    <col min="13849" max="14076" width="9.140625" style="15"/>
    <col min="14077" max="14078" width="2.42578125" style="15" customWidth="1"/>
    <col min="14079" max="14079" width="31.42578125" style="15" customWidth="1"/>
    <col min="14080" max="14080" width="9.28515625" style="15" customWidth="1"/>
    <col min="14081" max="14104" width="8.7109375" style="15" customWidth="1"/>
    <col min="14105" max="14332" width="9.140625" style="15"/>
    <col min="14333" max="14334" width="2.42578125" style="15" customWidth="1"/>
    <col min="14335" max="14335" width="31.42578125" style="15" customWidth="1"/>
    <col min="14336" max="14336" width="9.28515625" style="15" customWidth="1"/>
    <col min="14337" max="14360" width="8.7109375" style="15" customWidth="1"/>
    <col min="14361" max="14588" width="9.140625" style="15"/>
    <col min="14589" max="14590" width="2.42578125" style="15" customWidth="1"/>
    <col min="14591" max="14591" width="31.42578125" style="15" customWidth="1"/>
    <col min="14592" max="14592" width="9.28515625" style="15" customWidth="1"/>
    <col min="14593" max="14616" width="8.7109375" style="15" customWidth="1"/>
    <col min="14617" max="14844" width="9.140625" style="15"/>
    <col min="14845" max="14846" width="2.42578125" style="15" customWidth="1"/>
    <col min="14847" max="14847" width="31.42578125" style="15" customWidth="1"/>
    <col min="14848" max="14848" width="9.28515625" style="15" customWidth="1"/>
    <col min="14849" max="14872" width="8.7109375" style="15" customWidth="1"/>
    <col min="14873" max="15100" width="9.140625" style="15"/>
    <col min="15101" max="15102" width="2.42578125" style="15" customWidth="1"/>
    <col min="15103" max="15103" width="31.42578125" style="15" customWidth="1"/>
    <col min="15104" max="15104" width="9.28515625" style="15" customWidth="1"/>
    <col min="15105" max="15128" width="8.7109375" style="15" customWidth="1"/>
    <col min="15129" max="15356" width="9.140625" style="15"/>
    <col min="15357" max="15358" width="2.42578125" style="15" customWidth="1"/>
    <col min="15359" max="15359" width="31.42578125" style="15" customWidth="1"/>
    <col min="15360" max="15360" width="9.28515625" style="15" customWidth="1"/>
    <col min="15361" max="15384" width="8.7109375" style="15" customWidth="1"/>
    <col min="15385" max="15612" width="9.140625" style="15"/>
    <col min="15613" max="15614" width="2.42578125" style="15" customWidth="1"/>
    <col min="15615" max="15615" width="31.42578125" style="15" customWidth="1"/>
    <col min="15616" max="15616" width="9.28515625" style="15" customWidth="1"/>
    <col min="15617" max="15640" width="8.7109375" style="15" customWidth="1"/>
    <col min="15641" max="15868" width="9.140625" style="15"/>
    <col min="15869" max="15870" width="2.42578125" style="15" customWidth="1"/>
    <col min="15871" max="15871" width="31.42578125" style="15" customWidth="1"/>
    <col min="15872" max="15872" width="9.28515625" style="15" customWidth="1"/>
    <col min="15873" max="15896" width="8.7109375" style="15" customWidth="1"/>
    <col min="15897" max="16124" width="9.140625" style="15"/>
    <col min="16125" max="16126" width="2.42578125" style="15" customWidth="1"/>
    <col min="16127" max="16127" width="31.42578125" style="15" customWidth="1"/>
    <col min="16128" max="16128" width="9.28515625" style="15" customWidth="1"/>
    <col min="16129" max="16152" width="8.7109375" style="15" customWidth="1"/>
    <col min="16153" max="16384" width="9.140625" style="15"/>
  </cols>
  <sheetData>
    <row r="1" spans="1:164" x14ac:dyDescent="0.2">
      <c r="B1" s="31"/>
      <c r="C1" s="187" t="s">
        <v>16</v>
      </c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4"/>
      <c r="R1" s="4"/>
      <c r="S1" s="31"/>
      <c r="T1" s="31"/>
      <c r="U1" s="31"/>
      <c r="V1" s="31"/>
      <c r="W1" s="31"/>
      <c r="X1" s="31"/>
      <c r="Y1" s="31"/>
      <c r="Z1" s="31"/>
      <c r="AA1" s="31"/>
      <c r="AB1" s="31"/>
      <c r="AC1" s="15"/>
    </row>
    <row r="2" spans="1:164" x14ac:dyDescent="0.2">
      <c r="B2" s="31"/>
      <c r="C2" s="187" t="s">
        <v>1</v>
      </c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4"/>
      <c r="R2" s="4"/>
      <c r="S2" s="31"/>
      <c r="T2" s="31"/>
      <c r="U2" s="31"/>
      <c r="V2" s="31"/>
      <c r="W2" s="31"/>
      <c r="X2" s="31"/>
      <c r="Y2" s="31"/>
      <c r="Z2" s="31"/>
      <c r="AA2" s="31"/>
      <c r="AB2" s="31"/>
      <c r="AC2" s="15"/>
    </row>
    <row r="3" spans="1:164" x14ac:dyDescent="0.2">
      <c r="B3" s="4"/>
      <c r="C3" s="186" t="s">
        <v>97</v>
      </c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4"/>
      <c r="R3" s="4"/>
      <c r="S3" s="31"/>
      <c r="T3" s="31"/>
      <c r="U3" s="31"/>
      <c r="V3" s="31"/>
      <c r="W3" s="31"/>
      <c r="X3" s="31"/>
      <c r="Y3" s="31"/>
      <c r="Z3" s="31"/>
      <c r="AA3" s="31"/>
      <c r="AB3" s="31"/>
      <c r="AC3" s="15"/>
    </row>
    <row r="4" spans="1:164" x14ac:dyDescent="0.2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AC4" s="15"/>
    </row>
    <row r="5" spans="1:164" x14ac:dyDescent="0.2">
      <c r="C5" s="18"/>
      <c r="D5" s="23"/>
      <c r="E5" s="23"/>
      <c r="F5" s="23"/>
      <c r="G5" s="23"/>
      <c r="H5" s="23"/>
      <c r="I5" s="23"/>
      <c r="J5" s="23"/>
      <c r="K5" s="23"/>
      <c r="L5" s="23"/>
      <c r="M5" s="32"/>
      <c r="N5" s="23"/>
      <c r="O5" s="23"/>
      <c r="P5" s="23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</row>
    <row r="6" spans="1:164" s="17" customFormat="1" ht="6" customHeight="1" x14ac:dyDescent="0.2">
      <c r="C6" s="20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</row>
    <row r="7" spans="1:164" x14ac:dyDescent="0.2">
      <c r="C7" s="23"/>
      <c r="D7" s="164" t="s">
        <v>36</v>
      </c>
      <c r="E7" s="156">
        <v>43131</v>
      </c>
      <c r="F7" s="156">
        <v>43159</v>
      </c>
      <c r="G7" s="156">
        <v>43190</v>
      </c>
      <c r="H7" s="156">
        <v>43220</v>
      </c>
      <c r="I7" s="156">
        <v>43251</v>
      </c>
      <c r="J7" s="156">
        <v>43281</v>
      </c>
      <c r="K7" s="156">
        <v>43312</v>
      </c>
      <c r="L7" s="156">
        <v>43343</v>
      </c>
      <c r="M7" s="156">
        <v>43373</v>
      </c>
      <c r="N7" s="156">
        <v>43404</v>
      </c>
      <c r="O7" s="156">
        <v>43434</v>
      </c>
      <c r="P7" s="156">
        <v>43465</v>
      </c>
      <c r="Q7" s="156">
        <v>43496</v>
      </c>
      <c r="R7" s="156">
        <v>43524</v>
      </c>
      <c r="S7" s="156">
        <v>43555</v>
      </c>
      <c r="T7" s="156">
        <v>43585</v>
      </c>
      <c r="U7" s="156">
        <v>43616</v>
      </c>
      <c r="V7" s="156">
        <v>43646</v>
      </c>
      <c r="W7" s="156">
        <v>43677</v>
      </c>
      <c r="X7" s="156">
        <v>43708</v>
      </c>
      <c r="Y7" s="156">
        <v>43738</v>
      </c>
      <c r="Z7" s="156">
        <v>43769</v>
      </c>
      <c r="AA7" s="156">
        <v>43799</v>
      </c>
      <c r="AB7" s="156">
        <v>43830</v>
      </c>
      <c r="AC7" s="156">
        <v>43861</v>
      </c>
      <c r="AD7" s="156">
        <v>43890</v>
      </c>
      <c r="AE7" s="156">
        <v>43921</v>
      </c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</row>
    <row r="8" spans="1:164" ht="6" customHeight="1" thickBot="1" x14ac:dyDescent="0.25">
      <c r="C8" s="24"/>
      <c r="D8" s="165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</row>
    <row r="9" spans="1:164" ht="13.5" thickTop="1" x14ac:dyDescent="0.2">
      <c r="C9" s="23"/>
      <c r="D9" s="35"/>
      <c r="AC9" s="15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</row>
    <row r="10" spans="1:164" s="37" customFormat="1" x14ac:dyDescent="0.2">
      <c r="A10" s="12"/>
      <c r="B10" s="12"/>
      <c r="C10" s="37" t="s">
        <v>32</v>
      </c>
      <c r="D10" s="166"/>
      <c r="E10" s="167" t="s">
        <v>111</v>
      </c>
      <c r="F10" s="167">
        <v>1.0106114199071037E-2</v>
      </c>
      <c r="G10" s="167">
        <v>-9.0945836701683547E-2</v>
      </c>
      <c r="H10" s="167">
        <v>0.58662890664509248</v>
      </c>
      <c r="I10" s="167">
        <v>0.19105077928607272</v>
      </c>
      <c r="J10" s="167">
        <v>0.13046969088719162</v>
      </c>
      <c r="K10" s="167">
        <v>9.0207477197568053E-2</v>
      </c>
      <c r="L10" s="167">
        <v>6.0084117764880318E-2</v>
      </c>
      <c r="M10" s="167">
        <v>-9.0072057646117809E-2</v>
      </c>
      <c r="N10" s="167">
        <v>0.17028949213664379</v>
      </c>
      <c r="O10" s="167">
        <v>0</v>
      </c>
      <c r="P10" s="167">
        <v>0.12000000000000899</v>
      </c>
      <c r="Q10" s="167">
        <v>-0.1198561725928915</v>
      </c>
      <c r="R10" s="167">
        <v>-0.26999999999999247</v>
      </c>
      <c r="S10" s="167">
        <v>3.0081219292088512E-2</v>
      </c>
      <c r="T10" s="167">
        <v>1.6639935846030518</v>
      </c>
      <c r="U10" s="167">
        <v>-2.9579964504045098E-2</v>
      </c>
      <c r="V10" s="167">
        <v>0.21698392346385376</v>
      </c>
      <c r="W10" s="167">
        <v>-0.37397893908079904</v>
      </c>
      <c r="X10" s="167">
        <v>1.3237182653363488</v>
      </c>
      <c r="Y10" s="167">
        <v>-1.8621429267817069</v>
      </c>
      <c r="Z10" s="167">
        <v>1.9868865487793208E-2</v>
      </c>
      <c r="AA10" s="167">
        <v>1.9268970997218915</v>
      </c>
      <c r="AB10" s="167">
        <v>-1.7637887351393489</v>
      </c>
      <c r="AC10" s="167">
        <v>0.4563039381013656</v>
      </c>
      <c r="AD10" s="167">
        <v>-0.34561074355682342</v>
      </c>
      <c r="AE10" s="167">
        <v>6.936187078874223E-2</v>
      </c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88"/>
      <c r="AT10" s="188"/>
      <c r="AU10" s="188"/>
      <c r="AV10" s="188"/>
      <c r="AW10" s="188"/>
      <c r="AX10" s="188"/>
      <c r="AY10" s="188"/>
      <c r="AZ10" s="188"/>
      <c r="BA10" s="188"/>
      <c r="BB10" s="188"/>
      <c r="BC10" s="188"/>
      <c r="BD10" s="188"/>
      <c r="BE10" s="188"/>
      <c r="BF10" s="188"/>
      <c r="BG10" s="188"/>
      <c r="BH10" s="188"/>
      <c r="BI10" s="188"/>
      <c r="BJ10" s="188"/>
      <c r="BK10" s="188"/>
      <c r="BL10" s="188"/>
      <c r="BM10" s="188"/>
      <c r="BN10" s="188"/>
      <c r="BO10" s="188"/>
      <c r="BP10" s="188"/>
      <c r="BQ10" s="188"/>
      <c r="BR10" s="188"/>
      <c r="BS10" s="188"/>
      <c r="BT10" s="188"/>
      <c r="BU10" s="188"/>
      <c r="BV10" s="188"/>
      <c r="BW10" s="188"/>
      <c r="BX10" s="188"/>
      <c r="BY10" s="188"/>
      <c r="BZ10" s="188"/>
      <c r="CA10" s="188"/>
      <c r="CB10" s="188"/>
      <c r="CC10" s="188"/>
      <c r="CD10" s="188"/>
      <c r="CE10" s="188"/>
      <c r="CF10" s="188"/>
      <c r="CG10" s="188"/>
      <c r="CH10" s="188"/>
      <c r="CI10" s="188"/>
      <c r="CJ10" s="188"/>
      <c r="CK10" s="188"/>
      <c r="CL10" s="188"/>
      <c r="CM10" s="188"/>
      <c r="CN10" s="188"/>
      <c r="CO10" s="188"/>
      <c r="CP10" s="188"/>
      <c r="CQ10" s="188"/>
      <c r="CR10" s="188"/>
      <c r="CS10" s="188"/>
      <c r="CT10" s="188"/>
      <c r="CU10" s="188"/>
      <c r="CV10" s="188"/>
      <c r="CW10" s="188"/>
      <c r="CX10" s="188"/>
      <c r="CY10" s="188"/>
      <c r="CZ10" s="188"/>
      <c r="DA10" s="188"/>
      <c r="DB10" s="188"/>
      <c r="DC10" s="188"/>
      <c r="DD10" s="188"/>
      <c r="DE10" s="188"/>
      <c r="DF10" s="188"/>
      <c r="DG10" s="188"/>
      <c r="DH10" s="188"/>
      <c r="DI10" s="188"/>
      <c r="DJ10" s="188"/>
      <c r="DK10" s="188"/>
      <c r="DL10" s="188"/>
      <c r="DM10" s="188"/>
      <c r="DN10" s="188"/>
      <c r="DO10" s="188"/>
      <c r="DP10" s="188"/>
      <c r="DQ10" s="188"/>
      <c r="DR10" s="188"/>
      <c r="DS10" s="188"/>
      <c r="DT10" s="188"/>
      <c r="DU10" s="188"/>
      <c r="DV10" s="188"/>
      <c r="DW10" s="188"/>
      <c r="DX10" s="188"/>
      <c r="DY10" s="188"/>
      <c r="DZ10" s="188"/>
      <c r="EA10" s="188"/>
      <c r="EB10" s="188"/>
      <c r="EC10" s="188"/>
      <c r="ED10" s="188"/>
      <c r="EE10" s="188"/>
      <c r="EF10" s="188"/>
      <c r="EG10" s="188"/>
      <c r="EH10" s="188"/>
      <c r="EI10" s="188"/>
      <c r="EJ10" s="188"/>
      <c r="EK10" s="188"/>
      <c r="EL10" s="188"/>
      <c r="EM10" s="188"/>
      <c r="EN10" s="188"/>
      <c r="EO10" s="188"/>
      <c r="EP10" s="188"/>
      <c r="EQ10" s="188"/>
      <c r="ER10" s="188"/>
      <c r="ES10" s="188"/>
      <c r="ET10" s="188"/>
      <c r="EU10" s="188"/>
      <c r="EV10" s="188"/>
      <c r="EW10" s="188"/>
      <c r="EX10" s="188"/>
      <c r="EY10" s="188"/>
      <c r="EZ10" s="188"/>
      <c r="FA10" s="188"/>
      <c r="FB10" s="188"/>
      <c r="FC10" s="188"/>
      <c r="FD10" s="188"/>
      <c r="FE10" s="188"/>
      <c r="FF10" s="188"/>
      <c r="FG10" s="188"/>
      <c r="FH10" s="188"/>
    </row>
    <row r="11" spans="1:164" x14ac:dyDescent="0.2">
      <c r="A11" s="12"/>
      <c r="B11" s="12"/>
      <c r="C11" s="23"/>
      <c r="D11" s="35"/>
      <c r="AC11" s="15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</row>
    <row r="12" spans="1:164" x14ac:dyDescent="0.2">
      <c r="A12" s="26"/>
      <c r="B12" s="26"/>
      <c r="C12" s="15" t="s">
        <v>37</v>
      </c>
      <c r="D12" s="168">
        <v>100</v>
      </c>
      <c r="E12" s="169">
        <v>98.95</v>
      </c>
      <c r="F12" s="169">
        <v>98.96</v>
      </c>
      <c r="G12" s="169">
        <v>98.87</v>
      </c>
      <c r="H12" s="169">
        <v>99.45</v>
      </c>
      <c r="I12" s="169">
        <v>99.64</v>
      </c>
      <c r="J12" s="169">
        <v>99.77</v>
      </c>
      <c r="K12" s="169">
        <v>99.86</v>
      </c>
      <c r="L12" s="169">
        <v>99.92</v>
      </c>
      <c r="M12" s="169">
        <v>99.83</v>
      </c>
      <c r="N12" s="169">
        <v>100</v>
      </c>
      <c r="O12" s="169">
        <v>100</v>
      </c>
      <c r="P12" s="169">
        <v>100.12</v>
      </c>
      <c r="Q12" s="169">
        <v>100</v>
      </c>
      <c r="R12" s="169">
        <v>99.73</v>
      </c>
      <c r="S12" s="169">
        <v>99.76</v>
      </c>
      <c r="T12" s="169">
        <v>101.42</v>
      </c>
      <c r="U12" s="169">
        <v>101.39</v>
      </c>
      <c r="V12" s="169">
        <v>101.61</v>
      </c>
      <c r="W12" s="169">
        <v>101.23</v>
      </c>
      <c r="X12" s="169">
        <v>102.57</v>
      </c>
      <c r="Y12" s="169">
        <v>100.66</v>
      </c>
      <c r="Z12" s="169">
        <v>100.68</v>
      </c>
      <c r="AA12" s="169">
        <v>102.62</v>
      </c>
      <c r="AB12" s="169">
        <v>100.81</v>
      </c>
      <c r="AC12" s="169">
        <v>101.27</v>
      </c>
      <c r="AD12" s="169">
        <v>100.92</v>
      </c>
      <c r="AE12" s="169">
        <v>100.99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</row>
    <row r="13" spans="1:164" x14ac:dyDescent="0.2">
      <c r="A13" s="26"/>
      <c r="B13" s="26"/>
      <c r="C13" s="15" t="s">
        <v>38</v>
      </c>
      <c r="D13" s="168">
        <v>17.940000000000001</v>
      </c>
      <c r="E13" s="169">
        <v>97.93</v>
      </c>
      <c r="F13" s="169">
        <v>98.02</v>
      </c>
      <c r="G13" s="169">
        <v>97.66</v>
      </c>
      <c r="H13" s="169">
        <v>97.96</v>
      </c>
      <c r="I13" s="169">
        <v>99</v>
      </c>
      <c r="J13" s="169">
        <v>99.41</v>
      </c>
      <c r="K13" s="169">
        <v>100.88</v>
      </c>
      <c r="L13" s="169">
        <v>100.9</v>
      </c>
      <c r="M13" s="169">
        <v>100.25</v>
      </c>
      <c r="N13" s="169">
        <v>100.7</v>
      </c>
      <c r="O13" s="169">
        <v>100.31</v>
      </c>
      <c r="P13" s="169">
        <v>100.92</v>
      </c>
      <c r="Q13" s="169">
        <v>100</v>
      </c>
      <c r="R13" s="169">
        <v>100</v>
      </c>
      <c r="S13" s="169">
        <v>98.44</v>
      </c>
      <c r="T13" s="169">
        <v>100.02</v>
      </c>
      <c r="U13" s="169">
        <v>100.46</v>
      </c>
      <c r="V13" s="169">
        <v>101.67</v>
      </c>
      <c r="W13" s="169">
        <v>102.18</v>
      </c>
      <c r="X13" s="169">
        <v>102.18</v>
      </c>
      <c r="Y13" s="169">
        <v>102.48</v>
      </c>
      <c r="Z13" s="169">
        <v>101.72</v>
      </c>
      <c r="AA13" s="169">
        <v>101.7</v>
      </c>
      <c r="AB13" s="169">
        <v>101.73</v>
      </c>
      <c r="AC13" s="169">
        <v>101.81</v>
      </c>
      <c r="AD13" s="169">
        <v>101.81</v>
      </c>
      <c r="AE13" s="169">
        <v>100.22</v>
      </c>
    </row>
    <row r="14" spans="1:164" x14ac:dyDescent="0.2">
      <c r="A14" s="26"/>
      <c r="B14" s="26"/>
      <c r="C14" s="15" t="s">
        <v>39</v>
      </c>
      <c r="D14" s="168">
        <v>2.02</v>
      </c>
      <c r="E14" s="169">
        <v>102.36</v>
      </c>
      <c r="F14" s="169">
        <v>101.92</v>
      </c>
      <c r="G14" s="169">
        <v>101.95</v>
      </c>
      <c r="H14" s="169">
        <v>101.06</v>
      </c>
      <c r="I14" s="169">
        <v>100.39</v>
      </c>
      <c r="J14" s="169">
        <v>100.46</v>
      </c>
      <c r="K14" s="169">
        <v>100.25</v>
      </c>
      <c r="L14" s="169">
        <v>100.28</v>
      </c>
      <c r="M14" s="169">
        <v>98.38</v>
      </c>
      <c r="N14" s="169">
        <v>100.34</v>
      </c>
      <c r="O14" s="169">
        <v>100.37</v>
      </c>
      <c r="P14" s="169">
        <v>100.29</v>
      </c>
      <c r="Q14" s="169">
        <v>100</v>
      </c>
      <c r="R14" s="169">
        <v>100.13</v>
      </c>
      <c r="S14" s="169">
        <v>102.39</v>
      </c>
      <c r="T14" s="169">
        <v>101.13</v>
      </c>
      <c r="U14" s="169">
        <v>103.27</v>
      </c>
      <c r="V14" s="169">
        <v>103.49</v>
      </c>
      <c r="W14" s="169">
        <v>104.51</v>
      </c>
      <c r="X14" s="169">
        <v>104.17</v>
      </c>
      <c r="Y14" s="169">
        <v>104.54</v>
      </c>
      <c r="Z14" s="169">
        <v>104.72</v>
      </c>
      <c r="AA14" s="169">
        <v>104.3</v>
      </c>
      <c r="AB14" s="169">
        <v>104.24</v>
      </c>
      <c r="AC14" s="169">
        <v>104.98</v>
      </c>
      <c r="AD14" s="169">
        <v>105.11</v>
      </c>
      <c r="AE14" s="169">
        <v>107.49</v>
      </c>
    </row>
    <row r="15" spans="1:164" x14ac:dyDescent="0.2">
      <c r="A15" s="26"/>
      <c r="B15" s="26"/>
      <c r="C15" s="15" t="s">
        <v>40</v>
      </c>
      <c r="D15" s="168">
        <v>3.6</v>
      </c>
      <c r="E15" s="169">
        <v>96.72</v>
      </c>
      <c r="F15" s="169">
        <v>96.72</v>
      </c>
      <c r="G15" s="169">
        <v>96.72</v>
      </c>
      <c r="H15" s="169">
        <v>99.85</v>
      </c>
      <c r="I15" s="169">
        <v>99.85</v>
      </c>
      <c r="J15" s="169">
        <v>99.85</v>
      </c>
      <c r="K15" s="169">
        <v>98.98</v>
      </c>
      <c r="L15" s="169">
        <v>98.98</v>
      </c>
      <c r="M15" s="169">
        <v>98.98</v>
      </c>
      <c r="N15" s="169">
        <v>99.91</v>
      </c>
      <c r="O15" s="169">
        <v>99.91</v>
      </c>
      <c r="P15" s="169">
        <v>99.91</v>
      </c>
      <c r="Q15" s="169">
        <v>100</v>
      </c>
      <c r="R15" s="169">
        <v>100</v>
      </c>
      <c r="S15" s="169">
        <v>100</v>
      </c>
      <c r="T15" s="169">
        <v>106.84</v>
      </c>
      <c r="U15" s="169">
        <v>106.84</v>
      </c>
      <c r="V15" s="169">
        <v>106.84</v>
      </c>
      <c r="W15" s="169">
        <v>106.84</v>
      </c>
      <c r="X15" s="169">
        <v>106.84</v>
      </c>
      <c r="Y15" s="169">
        <v>106.84</v>
      </c>
      <c r="Z15" s="169">
        <v>105.96</v>
      </c>
      <c r="AA15" s="169">
        <v>105.97</v>
      </c>
      <c r="AB15" s="169">
        <v>105.97</v>
      </c>
      <c r="AC15" s="169">
        <v>107.13</v>
      </c>
      <c r="AD15" s="169">
        <v>107.13</v>
      </c>
      <c r="AE15" s="169">
        <v>107.13</v>
      </c>
    </row>
    <row r="16" spans="1:164" x14ac:dyDescent="0.2">
      <c r="A16" s="26"/>
      <c r="B16" s="26"/>
      <c r="C16" s="18" t="s">
        <v>41</v>
      </c>
      <c r="D16" s="168">
        <v>28.06</v>
      </c>
      <c r="E16" s="169">
        <v>100</v>
      </c>
      <c r="F16" s="169">
        <v>100</v>
      </c>
      <c r="G16" s="169">
        <v>100</v>
      </c>
      <c r="H16" s="169">
        <v>100</v>
      </c>
      <c r="I16" s="169">
        <v>100</v>
      </c>
      <c r="J16" s="169">
        <v>100</v>
      </c>
      <c r="K16" s="169">
        <v>100</v>
      </c>
      <c r="L16" s="169">
        <v>100</v>
      </c>
      <c r="M16" s="169">
        <v>100</v>
      </c>
      <c r="N16" s="169">
        <v>100</v>
      </c>
      <c r="O16" s="169">
        <v>100</v>
      </c>
      <c r="P16" s="169">
        <v>100</v>
      </c>
      <c r="Q16" s="169">
        <v>100</v>
      </c>
      <c r="R16" s="169">
        <v>100</v>
      </c>
      <c r="S16" s="169">
        <v>100</v>
      </c>
      <c r="T16" s="169">
        <v>99.95</v>
      </c>
      <c r="U16" s="169">
        <v>99.95</v>
      </c>
      <c r="V16" s="169">
        <v>99.95</v>
      </c>
      <c r="W16" s="169">
        <v>99.95</v>
      </c>
      <c r="X16" s="169">
        <v>99.95</v>
      </c>
      <c r="Y16" s="169">
        <v>99.95</v>
      </c>
      <c r="Z16" s="169">
        <v>100.02</v>
      </c>
      <c r="AA16" s="169">
        <v>100.02</v>
      </c>
      <c r="AB16" s="169">
        <v>100.05</v>
      </c>
      <c r="AC16" s="169">
        <v>101.05</v>
      </c>
      <c r="AD16" s="169">
        <v>101.05</v>
      </c>
      <c r="AE16" s="169">
        <v>101.05</v>
      </c>
    </row>
    <row r="17" spans="1:31" x14ac:dyDescent="0.2">
      <c r="A17" s="26"/>
      <c r="B17" s="26"/>
      <c r="C17" s="15" t="s">
        <v>42</v>
      </c>
      <c r="D17" s="168">
        <v>6.84</v>
      </c>
      <c r="E17" s="169">
        <v>97.72</v>
      </c>
      <c r="F17" s="169">
        <v>97.67</v>
      </c>
      <c r="G17" s="169">
        <v>97.56</v>
      </c>
      <c r="H17" s="169">
        <v>98.1</v>
      </c>
      <c r="I17" s="169">
        <v>97.9</v>
      </c>
      <c r="J17" s="169">
        <v>98.19</v>
      </c>
      <c r="K17" s="169">
        <v>98.46</v>
      </c>
      <c r="L17" s="169">
        <v>98.52</v>
      </c>
      <c r="M17" s="169">
        <v>98.76</v>
      </c>
      <c r="N17" s="169">
        <v>98.76</v>
      </c>
      <c r="O17" s="169">
        <v>98.91</v>
      </c>
      <c r="P17" s="169">
        <v>99.03</v>
      </c>
      <c r="Q17" s="169">
        <v>100</v>
      </c>
      <c r="R17" s="169">
        <v>99.92</v>
      </c>
      <c r="S17" s="169">
        <v>99.91</v>
      </c>
      <c r="T17" s="169">
        <v>103.19</v>
      </c>
      <c r="U17" s="169">
        <v>103.38</v>
      </c>
      <c r="V17" s="169">
        <v>103.4</v>
      </c>
      <c r="W17" s="169">
        <v>103.37</v>
      </c>
      <c r="X17" s="169">
        <v>103.36</v>
      </c>
      <c r="Y17" s="169">
        <v>103.32</v>
      </c>
      <c r="Z17" s="169">
        <v>103.6</v>
      </c>
      <c r="AA17" s="169">
        <v>103.47</v>
      </c>
      <c r="AB17" s="169">
        <v>103.55</v>
      </c>
      <c r="AC17" s="169">
        <v>103.52</v>
      </c>
      <c r="AD17" s="169">
        <v>103.44</v>
      </c>
      <c r="AE17" s="169">
        <v>103.43</v>
      </c>
    </row>
    <row r="18" spans="1:31" x14ac:dyDescent="0.2">
      <c r="A18" s="26"/>
      <c r="B18" s="26"/>
      <c r="C18" s="15" t="s">
        <v>43</v>
      </c>
      <c r="D18" s="168">
        <v>1.37</v>
      </c>
      <c r="E18" s="169">
        <v>99.53</v>
      </c>
      <c r="F18" s="169">
        <v>99.53</v>
      </c>
      <c r="G18" s="169">
        <v>99.53</v>
      </c>
      <c r="H18" s="169">
        <v>97.95</v>
      </c>
      <c r="I18" s="169">
        <v>97.95</v>
      </c>
      <c r="J18" s="169">
        <v>97.95</v>
      </c>
      <c r="K18" s="169">
        <v>100</v>
      </c>
      <c r="L18" s="169">
        <v>100</v>
      </c>
      <c r="M18" s="169">
        <v>100</v>
      </c>
      <c r="N18" s="169">
        <v>100.09</v>
      </c>
      <c r="O18" s="169">
        <v>100.09</v>
      </c>
      <c r="P18" s="169">
        <v>100.09</v>
      </c>
      <c r="Q18" s="169">
        <v>100</v>
      </c>
      <c r="R18" s="169">
        <v>100</v>
      </c>
      <c r="S18" s="169">
        <v>100</v>
      </c>
      <c r="T18" s="169">
        <v>99.46</v>
      </c>
      <c r="U18" s="169">
        <v>99.46</v>
      </c>
      <c r="V18" s="169">
        <v>99.46</v>
      </c>
      <c r="W18" s="169">
        <v>98.72</v>
      </c>
      <c r="X18" s="169">
        <v>98.72</v>
      </c>
      <c r="Y18" s="169">
        <v>98.72</v>
      </c>
      <c r="Z18" s="169">
        <v>91.59</v>
      </c>
      <c r="AA18" s="169">
        <v>91.59</v>
      </c>
      <c r="AB18" s="169">
        <v>91.59</v>
      </c>
      <c r="AC18" s="169">
        <v>92.42</v>
      </c>
      <c r="AD18" s="169">
        <v>92.42</v>
      </c>
      <c r="AE18" s="169">
        <v>92.42</v>
      </c>
    </row>
    <row r="19" spans="1:31" x14ac:dyDescent="0.2">
      <c r="A19" s="26"/>
      <c r="B19" s="26"/>
      <c r="C19" s="15" t="s">
        <v>44</v>
      </c>
      <c r="D19" s="168">
        <v>15.11</v>
      </c>
      <c r="E19" s="169">
        <v>99.31</v>
      </c>
      <c r="F19" s="169">
        <v>99.3</v>
      </c>
      <c r="G19" s="169">
        <v>99.37</v>
      </c>
      <c r="H19" s="169">
        <v>99.64</v>
      </c>
      <c r="I19" s="169">
        <v>99.58</v>
      </c>
      <c r="J19" s="169">
        <v>99.72</v>
      </c>
      <c r="K19" s="169">
        <v>99.68</v>
      </c>
      <c r="L19" s="169">
        <v>99.68</v>
      </c>
      <c r="M19" s="169">
        <v>99.75</v>
      </c>
      <c r="N19" s="169">
        <v>99.54</v>
      </c>
      <c r="O19" s="169">
        <v>99.83</v>
      </c>
      <c r="P19" s="169">
        <v>99.69</v>
      </c>
      <c r="Q19" s="169">
        <v>100</v>
      </c>
      <c r="R19" s="169">
        <v>98.15</v>
      </c>
      <c r="S19" s="169">
        <v>100</v>
      </c>
      <c r="T19" s="169">
        <v>106.28</v>
      </c>
      <c r="U19" s="169">
        <v>105.13</v>
      </c>
      <c r="V19" s="169">
        <v>105.13</v>
      </c>
      <c r="W19" s="169">
        <v>102.93</v>
      </c>
      <c r="X19" s="169">
        <v>112.19</v>
      </c>
      <c r="Y19" s="169">
        <v>98.42</v>
      </c>
      <c r="Z19" s="169">
        <v>100.38</v>
      </c>
      <c r="AA19" s="169">
        <v>113.71</v>
      </c>
      <c r="AB19" s="169">
        <v>101.16</v>
      </c>
      <c r="AC19" s="169">
        <v>101.47</v>
      </c>
      <c r="AD19" s="169">
        <v>99.6</v>
      </c>
      <c r="AE19" s="169">
        <v>101.47</v>
      </c>
    </row>
    <row r="20" spans="1:31" x14ac:dyDescent="0.2">
      <c r="A20" s="26"/>
      <c r="B20" s="26"/>
      <c r="C20" s="15" t="s">
        <v>45</v>
      </c>
      <c r="D20" s="168">
        <v>8.6999999999999993</v>
      </c>
      <c r="E20" s="169">
        <v>100</v>
      </c>
      <c r="F20" s="169">
        <v>100</v>
      </c>
      <c r="G20" s="169">
        <v>100</v>
      </c>
      <c r="H20" s="169">
        <v>100</v>
      </c>
      <c r="I20" s="169">
        <v>100</v>
      </c>
      <c r="J20" s="169">
        <v>100</v>
      </c>
      <c r="K20" s="169">
        <v>100</v>
      </c>
      <c r="L20" s="169">
        <v>100</v>
      </c>
      <c r="M20" s="169">
        <v>100</v>
      </c>
      <c r="N20" s="169">
        <v>100</v>
      </c>
      <c r="O20" s="169">
        <v>100</v>
      </c>
      <c r="P20" s="169">
        <v>100</v>
      </c>
      <c r="Q20" s="169">
        <v>100</v>
      </c>
      <c r="R20" s="169">
        <v>100</v>
      </c>
      <c r="S20" s="169">
        <v>100</v>
      </c>
      <c r="T20" s="169">
        <v>100</v>
      </c>
      <c r="U20" s="169">
        <v>100</v>
      </c>
      <c r="V20" s="169">
        <v>100</v>
      </c>
      <c r="W20" s="169">
        <v>100</v>
      </c>
      <c r="X20" s="169">
        <v>100</v>
      </c>
      <c r="Y20" s="169">
        <v>100</v>
      </c>
      <c r="Z20" s="169">
        <v>100</v>
      </c>
      <c r="AA20" s="169">
        <v>100</v>
      </c>
      <c r="AB20" s="169">
        <v>100</v>
      </c>
      <c r="AC20" s="169">
        <v>100</v>
      </c>
      <c r="AD20" s="169">
        <v>100</v>
      </c>
      <c r="AE20" s="169">
        <v>100</v>
      </c>
    </row>
    <row r="21" spans="1:31" x14ac:dyDescent="0.2">
      <c r="A21" s="26"/>
      <c r="B21" s="26"/>
      <c r="C21" s="15" t="s">
        <v>46</v>
      </c>
      <c r="D21" s="168">
        <v>3.23</v>
      </c>
      <c r="E21" s="169">
        <v>96.86</v>
      </c>
      <c r="F21" s="169">
        <v>96.86</v>
      </c>
      <c r="G21" s="169">
        <v>96.89</v>
      </c>
      <c r="H21" s="169">
        <v>99.34</v>
      </c>
      <c r="I21" s="169">
        <v>99.34</v>
      </c>
      <c r="J21" s="169">
        <v>99.82</v>
      </c>
      <c r="K21" s="169">
        <v>99.29</v>
      </c>
      <c r="L21" s="169">
        <v>101.16</v>
      </c>
      <c r="M21" s="169">
        <v>101.16</v>
      </c>
      <c r="N21" s="169">
        <v>101.16</v>
      </c>
      <c r="O21" s="169">
        <v>101.15</v>
      </c>
      <c r="P21" s="169">
        <v>101.15</v>
      </c>
      <c r="Q21" s="169">
        <v>100</v>
      </c>
      <c r="R21" s="169">
        <v>100</v>
      </c>
      <c r="S21" s="169">
        <v>100</v>
      </c>
      <c r="T21" s="169">
        <v>100.41</v>
      </c>
      <c r="U21" s="169">
        <v>100.41</v>
      </c>
      <c r="V21" s="169">
        <v>100.35</v>
      </c>
      <c r="W21" s="169">
        <v>95.7</v>
      </c>
      <c r="X21" s="169">
        <v>95.7</v>
      </c>
      <c r="Y21" s="169">
        <v>95.7</v>
      </c>
      <c r="Z21" s="169">
        <v>96.44</v>
      </c>
      <c r="AA21" s="169">
        <v>96.44</v>
      </c>
      <c r="AB21" s="169">
        <v>96.44</v>
      </c>
      <c r="AC21" s="169">
        <v>96.3</v>
      </c>
      <c r="AD21" s="169">
        <v>96.3</v>
      </c>
      <c r="AE21" s="169">
        <v>96.3</v>
      </c>
    </row>
    <row r="22" spans="1:31" x14ac:dyDescent="0.2">
      <c r="A22" s="26"/>
      <c r="B22" s="26"/>
      <c r="C22" s="15" t="s">
        <v>47</v>
      </c>
      <c r="D22" s="168">
        <v>1.44</v>
      </c>
      <c r="E22" s="169">
        <v>99.45</v>
      </c>
      <c r="F22" s="169">
        <v>99.45</v>
      </c>
      <c r="G22" s="169">
        <v>99.45</v>
      </c>
      <c r="H22" s="169">
        <v>99.45</v>
      </c>
      <c r="I22" s="169">
        <v>99.45</v>
      </c>
      <c r="J22" s="169">
        <v>99.45</v>
      </c>
      <c r="K22" s="169">
        <v>99.45</v>
      </c>
      <c r="L22" s="169">
        <v>99.45</v>
      </c>
      <c r="M22" s="169">
        <v>100</v>
      </c>
      <c r="N22" s="169">
        <v>100</v>
      </c>
      <c r="O22" s="169">
        <v>100</v>
      </c>
      <c r="P22" s="169">
        <v>100</v>
      </c>
      <c r="Q22" s="169">
        <v>100</v>
      </c>
      <c r="R22" s="169">
        <v>100</v>
      </c>
      <c r="S22" s="169">
        <v>100</v>
      </c>
      <c r="T22" s="169">
        <v>100</v>
      </c>
      <c r="U22" s="169">
        <v>100</v>
      </c>
      <c r="V22" s="169">
        <v>100</v>
      </c>
      <c r="W22" s="169">
        <v>100</v>
      </c>
      <c r="X22" s="169">
        <v>100</v>
      </c>
      <c r="Y22" s="169">
        <v>100</v>
      </c>
      <c r="Z22" s="169">
        <v>100</v>
      </c>
      <c r="AA22" s="169">
        <v>100</v>
      </c>
      <c r="AB22" s="169">
        <v>100</v>
      </c>
      <c r="AC22" s="169">
        <v>100</v>
      </c>
      <c r="AD22" s="169">
        <v>100</v>
      </c>
      <c r="AE22" s="169">
        <v>100</v>
      </c>
    </row>
    <row r="23" spans="1:31" x14ac:dyDescent="0.2">
      <c r="A23" s="26"/>
      <c r="B23" s="26"/>
      <c r="C23" s="15" t="s">
        <v>48</v>
      </c>
      <c r="D23" s="168">
        <v>4.1500000000000004</v>
      </c>
      <c r="E23" s="169">
        <v>93.49</v>
      </c>
      <c r="F23" s="169">
        <v>93.49</v>
      </c>
      <c r="G23" s="169">
        <v>93.59</v>
      </c>
      <c r="H23" s="169">
        <v>95.5</v>
      </c>
      <c r="I23" s="169">
        <v>95.5</v>
      </c>
      <c r="J23" s="169">
        <v>95.13</v>
      </c>
      <c r="K23" s="169">
        <v>96.36</v>
      </c>
      <c r="L23" s="169">
        <v>96.36</v>
      </c>
      <c r="M23" s="169">
        <v>96.36</v>
      </c>
      <c r="N23" s="169">
        <v>97.11</v>
      </c>
      <c r="O23" s="169">
        <v>98.71</v>
      </c>
      <c r="P23" s="169">
        <v>98.71</v>
      </c>
      <c r="Q23" s="169">
        <v>100</v>
      </c>
      <c r="R23" s="169">
        <v>100</v>
      </c>
      <c r="S23" s="169">
        <v>100</v>
      </c>
      <c r="T23" s="169">
        <v>100</v>
      </c>
      <c r="U23" s="169">
        <v>100</v>
      </c>
      <c r="V23" s="169">
        <v>100</v>
      </c>
      <c r="W23" s="169">
        <v>100</v>
      </c>
      <c r="X23" s="169">
        <v>99.99</v>
      </c>
      <c r="Y23" s="169">
        <v>99.99</v>
      </c>
      <c r="Z23" s="169">
        <v>100.23</v>
      </c>
      <c r="AA23" s="169">
        <v>100.23</v>
      </c>
      <c r="AB23" s="169">
        <v>100.23</v>
      </c>
      <c r="AC23" s="169">
        <v>101.54</v>
      </c>
      <c r="AD23" s="169">
        <v>101.54</v>
      </c>
      <c r="AE23" s="169">
        <v>101.54</v>
      </c>
    </row>
    <row r="24" spans="1:31" x14ac:dyDescent="0.2">
      <c r="A24" s="26"/>
      <c r="B24" s="26"/>
      <c r="C24" s="15" t="s">
        <v>49</v>
      </c>
      <c r="D24" s="168">
        <v>7.53</v>
      </c>
      <c r="E24" s="169">
        <v>103.37</v>
      </c>
      <c r="F24" s="169">
        <v>103.34</v>
      </c>
      <c r="G24" s="169">
        <v>103.28</v>
      </c>
      <c r="H24" s="169">
        <v>104.35</v>
      </c>
      <c r="I24" s="169">
        <v>104.11</v>
      </c>
      <c r="J24" s="169">
        <v>103.94</v>
      </c>
      <c r="K24" s="169">
        <v>100.85</v>
      </c>
      <c r="L24" s="169">
        <v>100.85</v>
      </c>
      <c r="M24" s="169">
        <v>100.9</v>
      </c>
      <c r="N24" s="169">
        <v>100.9</v>
      </c>
      <c r="O24" s="169">
        <v>100.89</v>
      </c>
      <c r="P24" s="169">
        <v>100.77</v>
      </c>
      <c r="Q24" s="169">
        <v>100</v>
      </c>
      <c r="R24" s="169">
        <v>99.99</v>
      </c>
      <c r="S24" s="169">
        <v>100</v>
      </c>
      <c r="T24" s="169">
        <v>100.27</v>
      </c>
      <c r="U24" s="169">
        <v>100.24</v>
      </c>
      <c r="V24" s="169">
        <v>100.23</v>
      </c>
      <c r="W24" s="169">
        <v>100.24</v>
      </c>
      <c r="X24" s="169">
        <v>100.19</v>
      </c>
      <c r="Y24" s="169">
        <v>100.1</v>
      </c>
      <c r="Z24" s="169">
        <v>99.74</v>
      </c>
      <c r="AA24" s="169">
        <v>99.89</v>
      </c>
      <c r="AB24" s="169">
        <v>100.02</v>
      </c>
      <c r="AC24" s="169">
        <v>100.25</v>
      </c>
      <c r="AD24" s="169">
        <v>100.24</v>
      </c>
      <c r="AE24" s="169">
        <v>100.25</v>
      </c>
    </row>
    <row r="25" spans="1:31" x14ac:dyDescent="0.2">
      <c r="C25" s="40"/>
      <c r="D25" s="48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</row>
    <row r="26" spans="1:31" x14ac:dyDescent="0.2">
      <c r="C26" s="15" t="s">
        <v>92</v>
      </c>
      <c r="M26" s="33"/>
      <c r="N26" s="33"/>
      <c r="O26" s="33"/>
      <c r="P26" s="33"/>
      <c r="Q26" s="33"/>
      <c r="R26" s="33"/>
      <c r="AC26" s="15"/>
    </row>
    <row r="27" spans="1:31" x14ac:dyDescent="0.2">
      <c r="C27" s="184" t="s">
        <v>113</v>
      </c>
      <c r="D27" s="42"/>
      <c r="E27" s="42"/>
      <c r="F27" s="42"/>
      <c r="G27" s="42"/>
      <c r="H27" s="42"/>
      <c r="I27" s="42"/>
      <c r="J27" s="42"/>
      <c r="K27" s="42"/>
      <c r="L27" s="42"/>
      <c r="M27" s="33"/>
      <c r="N27" s="33"/>
      <c r="O27" s="33"/>
      <c r="P27" s="33"/>
      <c r="Q27" s="33"/>
      <c r="R27" s="33"/>
      <c r="AC27" s="15"/>
    </row>
    <row r="28" spans="1:31" x14ac:dyDescent="0.2">
      <c r="C28" s="184" t="s">
        <v>112</v>
      </c>
      <c r="E28" s="42"/>
      <c r="F28" s="42"/>
      <c r="G28" s="42"/>
      <c r="H28" s="42"/>
      <c r="I28" s="42"/>
      <c r="J28" s="42"/>
      <c r="K28" s="42"/>
      <c r="L28" s="42"/>
      <c r="M28" s="33"/>
      <c r="N28" s="33"/>
      <c r="O28" s="33"/>
      <c r="P28" s="33"/>
      <c r="Q28" s="33"/>
      <c r="R28" s="33"/>
      <c r="AC28" s="15"/>
    </row>
    <row r="29" spans="1:31" x14ac:dyDescent="0.2">
      <c r="C29" s="184"/>
      <c r="D29" s="42"/>
      <c r="E29" s="42"/>
      <c r="F29" s="42"/>
      <c r="G29" s="42"/>
      <c r="H29" s="42"/>
      <c r="I29" s="42"/>
      <c r="J29" s="42"/>
      <c r="K29" s="42"/>
      <c r="L29" s="42"/>
      <c r="M29" s="33"/>
      <c r="N29" s="33"/>
      <c r="O29" s="33"/>
      <c r="P29" s="33"/>
      <c r="Q29" s="33"/>
      <c r="R29" s="33"/>
      <c r="AC29" s="15"/>
    </row>
    <row r="30" spans="1:31" x14ac:dyDescent="0.2">
      <c r="B30" s="31"/>
      <c r="C30" s="187" t="s">
        <v>16</v>
      </c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4"/>
      <c r="R30" s="4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31" x14ac:dyDescent="0.2">
      <c r="B31" s="31"/>
      <c r="C31" s="187" t="s">
        <v>1</v>
      </c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4"/>
      <c r="R31" s="4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31" x14ac:dyDescent="0.2">
      <c r="B32" s="4"/>
      <c r="C32" s="186" t="s">
        <v>2</v>
      </c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4"/>
      <c r="R32" s="4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220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220" x14ac:dyDescent="0.2">
      <c r="C34" s="18"/>
      <c r="D34" s="23"/>
      <c r="E34" s="23"/>
      <c r="F34" s="23"/>
      <c r="G34" s="23"/>
      <c r="H34" s="23"/>
      <c r="I34" s="23"/>
      <c r="J34" s="23"/>
      <c r="K34" s="23"/>
      <c r="L34" s="23"/>
      <c r="M34" s="32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EG34" s="79"/>
      <c r="EH34" s="79"/>
      <c r="EI34" s="79"/>
      <c r="EJ34" s="79"/>
      <c r="EK34" s="79"/>
      <c r="EL34" s="79"/>
      <c r="EM34" s="79"/>
      <c r="EN34" s="79"/>
      <c r="EO34" s="23"/>
    </row>
    <row r="35" spans="1:220" s="17" customFormat="1" ht="6" customHeight="1" x14ac:dyDescent="0.2">
      <c r="C35" s="20"/>
      <c r="D35" s="21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34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19"/>
      <c r="BM35" s="22"/>
      <c r="BN35" s="22"/>
      <c r="BO35" s="22"/>
      <c r="BP35" s="22"/>
      <c r="BQ35" s="22"/>
      <c r="BR35" s="22"/>
      <c r="BS35" s="22"/>
      <c r="BT35" s="22"/>
      <c r="BU35" s="34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34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34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</row>
    <row r="36" spans="1:220" x14ac:dyDescent="0.2">
      <c r="C36" s="23"/>
      <c r="D36" s="9" t="s">
        <v>36</v>
      </c>
      <c r="E36" s="8">
        <v>36922</v>
      </c>
      <c r="F36" s="8">
        <v>36950</v>
      </c>
      <c r="G36" s="8">
        <v>36981</v>
      </c>
      <c r="H36" s="8">
        <v>37011</v>
      </c>
      <c r="I36" s="8">
        <v>37042</v>
      </c>
      <c r="J36" s="8">
        <v>37072</v>
      </c>
      <c r="K36" s="8">
        <v>37103</v>
      </c>
      <c r="L36" s="8">
        <v>37134</v>
      </c>
      <c r="M36" s="8">
        <v>37164</v>
      </c>
      <c r="N36" s="8">
        <v>37195</v>
      </c>
      <c r="O36" s="8">
        <v>37225</v>
      </c>
      <c r="P36" s="8">
        <v>37256</v>
      </c>
      <c r="Q36" s="8">
        <v>37287</v>
      </c>
      <c r="R36" s="8">
        <v>37315</v>
      </c>
      <c r="S36" s="8">
        <v>37346</v>
      </c>
      <c r="T36" s="8">
        <v>37376</v>
      </c>
      <c r="U36" s="8">
        <v>37407</v>
      </c>
      <c r="V36" s="8">
        <v>37437</v>
      </c>
      <c r="W36" s="8">
        <v>37468</v>
      </c>
      <c r="X36" s="8">
        <v>37499</v>
      </c>
      <c r="Y36" s="8">
        <v>37529</v>
      </c>
      <c r="Z36" s="8">
        <v>37560</v>
      </c>
      <c r="AA36" s="8">
        <v>37590</v>
      </c>
      <c r="AB36" s="8">
        <v>37621</v>
      </c>
      <c r="AC36" s="8">
        <v>37652</v>
      </c>
      <c r="AD36" s="8">
        <v>37680</v>
      </c>
      <c r="AE36" s="8">
        <v>37711</v>
      </c>
      <c r="AF36" s="8">
        <v>37741</v>
      </c>
      <c r="AG36" s="8">
        <v>37772</v>
      </c>
      <c r="AH36" s="8">
        <v>37802</v>
      </c>
      <c r="AI36" s="8">
        <v>37833</v>
      </c>
      <c r="AJ36" s="8">
        <v>37864</v>
      </c>
      <c r="AK36" s="8">
        <v>37894</v>
      </c>
      <c r="AL36" s="8">
        <v>37925</v>
      </c>
      <c r="AM36" s="8">
        <v>37955</v>
      </c>
      <c r="AN36" s="8">
        <v>37986</v>
      </c>
      <c r="AO36" s="8">
        <v>38017</v>
      </c>
      <c r="AP36" s="8">
        <v>38046</v>
      </c>
      <c r="AQ36" s="8">
        <v>38077</v>
      </c>
      <c r="AR36" s="8">
        <v>38107</v>
      </c>
      <c r="AS36" s="8">
        <v>38138</v>
      </c>
      <c r="AT36" s="8">
        <v>38168</v>
      </c>
      <c r="AU36" s="8">
        <v>38199</v>
      </c>
      <c r="AV36" s="8">
        <v>38230</v>
      </c>
      <c r="AW36" s="8">
        <v>38260</v>
      </c>
      <c r="AX36" s="8">
        <v>38291</v>
      </c>
      <c r="AY36" s="8">
        <v>38321</v>
      </c>
      <c r="AZ36" s="8">
        <v>38352</v>
      </c>
      <c r="BA36" s="8">
        <v>38383</v>
      </c>
      <c r="BB36" s="8">
        <v>38411</v>
      </c>
      <c r="BC36" s="8">
        <v>38442</v>
      </c>
      <c r="BD36" s="8">
        <v>38472</v>
      </c>
      <c r="BE36" s="8">
        <v>38503</v>
      </c>
      <c r="BF36" s="8">
        <v>38533</v>
      </c>
      <c r="BG36" s="8">
        <v>38564</v>
      </c>
      <c r="BH36" s="8">
        <v>38595</v>
      </c>
      <c r="BI36" s="8">
        <v>38625</v>
      </c>
      <c r="BJ36" s="8">
        <v>38656</v>
      </c>
      <c r="BK36" s="8">
        <v>38686</v>
      </c>
      <c r="BL36" s="8">
        <v>38717</v>
      </c>
      <c r="BM36" s="8">
        <v>38748</v>
      </c>
      <c r="BN36" s="8">
        <v>38776</v>
      </c>
      <c r="BO36" s="8">
        <v>38807</v>
      </c>
      <c r="BP36" s="8">
        <v>38837</v>
      </c>
      <c r="BQ36" s="8">
        <v>38868</v>
      </c>
      <c r="BR36" s="8">
        <v>38898</v>
      </c>
      <c r="BS36" s="8">
        <v>38929</v>
      </c>
      <c r="BT36" s="8">
        <v>38960</v>
      </c>
      <c r="BU36" s="8">
        <v>38990</v>
      </c>
      <c r="BV36" s="8">
        <v>39021</v>
      </c>
      <c r="BW36" s="8">
        <v>39051</v>
      </c>
      <c r="BX36" s="8">
        <v>39082</v>
      </c>
      <c r="BY36" s="8">
        <v>39113</v>
      </c>
      <c r="BZ36" s="8">
        <v>39141</v>
      </c>
      <c r="CA36" s="8">
        <v>39172</v>
      </c>
      <c r="CB36" s="8">
        <v>39202</v>
      </c>
      <c r="CC36" s="8">
        <v>39233</v>
      </c>
      <c r="CD36" s="8">
        <v>39263</v>
      </c>
      <c r="CE36" s="8">
        <v>39294</v>
      </c>
      <c r="CF36" s="8">
        <v>39325</v>
      </c>
      <c r="CG36" s="8">
        <v>39355</v>
      </c>
      <c r="CH36" s="8">
        <v>39386</v>
      </c>
      <c r="CI36" s="8">
        <v>39416</v>
      </c>
      <c r="CJ36" s="8">
        <v>39447</v>
      </c>
      <c r="CK36" s="8">
        <v>39478</v>
      </c>
      <c r="CL36" s="8">
        <v>39507</v>
      </c>
      <c r="CM36" s="8">
        <v>39538</v>
      </c>
      <c r="CN36" s="8">
        <v>39568</v>
      </c>
      <c r="CO36" s="8">
        <v>39599</v>
      </c>
      <c r="CP36" s="8">
        <v>39629</v>
      </c>
      <c r="CQ36" s="8">
        <v>39660</v>
      </c>
      <c r="CR36" s="8">
        <v>39691</v>
      </c>
      <c r="CS36" s="8">
        <v>39721</v>
      </c>
      <c r="CT36" s="8">
        <v>39752</v>
      </c>
      <c r="CU36" s="8">
        <v>39782</v>
      </c>
      <c r="CV36" s="8">
        <v>39813</v>
      </c>
      <c r="CW36" s="8">
        <v>39844</v>
      </c>
      <c r="CX36" s="5">
        <v>39872</v>
      </c>
      <c r="CY36" s="5">
        <v>39903</v>
      </c>
      <c r="CZ36" s="5">
        <v>39933</v>
      </c>
      <c r="DA36" s="5">
        <v>39964</v>
      </c>
      <c r="DB36" s="5">
        <v>39994</v>
      </c>
      <c r="DC36" s="5">
        <v>40025</v>
      </c>
      <c r="DD36" s="5">
        <v>40056</v>
      </c>
      <c r="DE36" s="5">
        <v>40086</v>
      </c>
      <c r="DF36" s="5">
        <v>40117</v>
      </c>
      <c r="DG36" s="5">
        <v>40147</v>
      </c>
      <c r="DH36" s="5">
        <v>40178</v>
      </c>
      <c r="DI36" s="8">
        <v>40209</v>
      </c>
      <c r="DJ36" s="8">
        <v>40237</v>
      </c>
      <c r="DK36" s="8">
        <v>40268</v>
      </c>
      <c r="DL36" s="8">
        <v>40298</v>
      </c>
      <c r="DM36" s="8">
        <v>40329</v>
      </c>
      <c r="DN36" s="8">
        <v>40359</v>
      </c>
      <c r="DO36" s="8">
        <v>40390</v>
      </c>
      <c r="DP36" s="8">
        <v>40421</v>
      </c>
      <c r="DQ36" s="8">
        <v>40451</v>
      </c>
      <c r="DR36" s="8">
        <v>40482</v>
      </c>
      <c r="DS36" s="8">
        <v>40512</v>
      </c>
      <c r="DT36" s="8">
        <v>40543</v>
      </c>
      <c r="DU36" s="8">
        <v>40574</v>
      </c>
      <c r="DV36" s="5">
        <v>40602</v>
      </c>
      <c r="DW36" s="5">
        <v>40633</v>
      </c>
      <c r="DX36" s="5">
        <v>40663</v>
      </c>
      <c r="DY36" s="5">
        <v>40694</v>
      </c>
      <c r="DZ36" s="5">
        <v>40724</v>
      </c>
      <c r="EA36" s="5">
        <v>40755</v>
      </c>
      <c r="EB36" s="5">
        <v>40786</v>
      </c>
      <c r="EC36" s="5">
        <v>40816</v>
      </c>
      <c r="ED36" s="5">
        <v>40847</v>
      </c>
      <c r="EE36" s="5">
        <v>40877</v>
      </c>
      <c r="EF36" s="5">
        <v>40878</v>
      </c>
      <c r="EG36" s="5">
        <v>40939</v>
      </c>
      <c r="EH36" s="5">
        <v>40968</v>
      </c>
      <c r="EI36" s="5">
        <v>40999</v>
      </c>
      <c r="EJ36" s="5">
        <v>41029</v>
      </c>
      <c r="EK36" s="5">
        <v>41060</v>
      </c>
      <c r="EL36" s="5">
        <v>41090</v>
      </c>
      <c r="EM36" s="5">
        <v>41121</v>
      </c>
      <c r="EN36" s="5">
        <v>41152</v>
      </c>
      <c r="EO36" s="5">
        <v>41182</v>
      </c>
      <c r="EP36" s="5">
        <v>41213</v>
      </c>
      <c r="EQ36" s="5">
        <v>41243</v>
      </c>
      <c r="ER36" s="5">
        <v>41274</v>
      </c>
      <c r="ES36" s="5">
        <v>41305</v>
      </c>
      <c r="ET36" s="5">
        <v>41333</v>
      </c>
      <c r="EU36" s="5">
        <v>41364</v>
      </c>
      <c r="EV36" s="5">
        <v>41394</v>
      </c>
      <c r="EW36" s="5">
        <v>41425</v>
      </c>
      <c r="EX36" s="5">
        <v>41455</v>
      </c>
      <c r="EY36" s="5">
        <v>41486</v>
      </c>
      <c r="EZ36" s="5">
        <v>41517</v>
      </c>
      <c r="FA36" s="5">
        <v>41547</v>
      </c>
      <c r="FB36" s="5">
        <v>41578</v>
      </c>
      <c r="FC36" s="5">
        <v>41608</v>
      </c>
      <c r="FD36" s="5">
        <v>41639</v>
      </c>
      <c r="FE36" s="5">
        <v>41670</v>
      </c>
      <c r="FF36" s="5">
        <v>41698</v>
      </c>
      <c r="FG36" s="5">
        <v>41729</v>
      </c>
      <c r="FH36" s="5">
        <v>41759</v>
      </c>
      <c r="FI36" s="5">
        <v>41790</v>
      </c>
      <c r="FJ36" s="5">
        <v>41820</v>
      </c>
      <c r="FK36" s="5">
        <v>41851</v>
      </c>
      <c r="FL36" s="5">
        <v>41882</v>
      </c>
      <c r="FM36" s="5">
        <v>41912</v>
      </c>
      <c r="FN36" s="5">
        <v>41943</v>
      </c>
      <c r="FO36" s="5">
        <v>41973</v>
      </c>
      <c r="FP36" s="5">
        <v>42004</v>
      </c>
      <c r="FQ36" s="5">
        <v>42035</v>
      </c>
      <c r="FR36" s="5">
        <v>42063</v>
      </c>
      <c r="FS36" s="5">
        <v>42094</v>
      </c>
      <c r="FT36" s="5">
        <v>42124</v>
      </c>
      <c r="FU36" s="5">
        <v>42155</v>
      </c>
      <c r="FV36" s="5">
        <v>42185</v>
      </c>
      <c r="FW36" s="5">
        <v>42215</v>
      </c>
      <c r="FX36" s="5">
        <v>42246</v>
      </c>
      <c r="FY36" s="5">
        <v>42277</v>
      </c>
      <c r="FZ36" s="5">
        <v>42308</v>
      </c>
      <c r="GA36" s="5">
        <v>42338</v>
      </c>
      <c r="GB36" s="5">
        <v>42369</v>
      </c>
      <c r="GC36" s="5">
        <v>42400</v>
      </c>
      <c r="GD36" s="5">
        <v>42429</v>
      </c>
      <c r="GE36" s="5">
        <v>42460</v>
      </c>
      <c r="GF36" s="5">
        <v>42490</v>
      </c>
      <c r="GG36" s="5">
        <v>42521</v>
      </c>
      <c r="GH36" s="5">
        <v>42551</v>
      </c>
      <c r="GI36" s="5">
        <v>42582</v>
      </c>
      <c r="GJ36" s="5">
        <v>42613</v>
      </c>
      <c r="GK36" s="5">
        <v>42643</v>
      </c>
      <c r="GL36" s="5">
        <v>42674</v>
      </c>
      <c r="GM36" s="5">
        <v>42704</v>
      </c>
      <c r="GN36" s="5">
        <v>42735</v>
      </c>
      <c r="GO36" s="5">
        <v>42766</v>
      </c>
      <c r="GP36" s="5">
        <v>42794</v>
      </c>
      <c r="GQ36" s="5">
        <v>42825</v>
      </c>
      <c r="GR36" s="5">
        <v>42855</v>
      </c>
      <c r="GS36" s="5">
        <v>42886</v>
      </c>
      <c r="GT36" s="5">
        <v>42916</v>
      </c>
      <c r="GU36" s="5">
        <v>42947</v>
      </c>
      <c r="GV36" s="5">
        <v>42978</v>
      </c>
      <c r="GW36" s="5">
        <v>43008</v>
      </c>
      <c r="GX36" s="5">
        <v>43039</v>
      </c>
      <c r="GY36" s="5">
        <v>43069</v>
      </c>
      <c r="GZ36" s="5">
        <v>43100</v>
      </c>
      <c r="HA36" s="5">
        <v>43131</v>
      </c>
      <c r="HB36" s="5">
        <v>43159</v>
      </c>
      <c r="HC36" s="5">
        <v>43190</v>
      </c>
      <c r="HD36" s="5">
        <v>43220</v>
      </c>
      <c r="HE36" s="5">
        <v>43251</v>
      </c>
      <c r="HF36" s="5">
        <v>43281</v>
      </c>
      <c r="HG36" s="5">
        <v>43312</v>
      </c>
      <c r="HH36" s="5">
        <v>43343</v>
      </c>
      <c r="HI36" s="5">
        <v>43373</v>
      </c>
      <c r="HJ36" s="5">
        <v>43404</v>
      </c>
      <c r="HK36" s="5">
        <v>43434</v>
      </c>
      <c r="HL36" s="5">
        <v>43465</v>
      </c>
    </row>
    <row r="37" spans="1:220" ht="6" customHeight="1" thickBot="1" x14ac:dyDescent="0.25">
      <c r="C37" s="24"/>
      <c r="D37" s="10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</row>
    <row r="38" spans="1:220" ht="13.5" thickTop="1" x14ac:dyDescent="0.2">
      <c r="C38" s="23"/>
      <c r="D38" s="35"/>
      <c r="E38" s="36"/>
      <c r="F38" s="23"/>
      <c r="EP38" s="95"/>
      <c r="EQ38" s="95"/>
      <c r="ER38" s="95"/>
      <c r="ES38" s="95"/>
      <c r="ET38" s="95"/>
      <c r="EU38" s="95"/>
      <c r="EV38" s="95"/>
      <c r="EW38" s="95"/>
      <c r="EX38" s="95"/>
      <c r="EY38" s="95"/>
      <c r="EZ38" s="95"/>
      <c r="FA38" s="95"/>
      <c r="FB38" s="95"/>
      <c r="FC38" s="95"/>
      <c r="FD38" s="95"/>
      <c r="FE38" s="95"/>
      <c r="FF38" s="95"/>
      <c r="FG38" s="95"/>
      <c r="FH38" s="95"/>
      <c r="FI38" s="95"/>
      <c r="FJ38" s="95"/>
      <c r="FK38" s="95"/>
      <c r="FL38" s="95"/>
      <c r="FM38" s="95"/>
      <c r="FN38" s="95"/>
      <c r="FO38" s="95"/>
      <c r="FP38" s="95"/>
      <c r="FQ38" s="95"/>
      <c r="FR38" s="95"/>
      <c r="FS38" s="95"/>
      <c r="FT38" s="95"/>
      <c r="FU38" s="95"/>
      <c r="FV38" s="95"/>
      <c r="FW38" s="95"/>
      <c r="FX38" s="95"/>
      <c r="FY38" s="95"/>
      <c r="FZ38" s="95"/>
      <c r="GA38" s="95"/>
      <c r="GB38" s="95"/>
      <c r="GC38" s="95"/>
      <c r="GD38" s="95"/>
      <c r="GE38" s="95"/>
      <c r="GF38" s="95"/>
      <c r="GG38" s="95"/>
      <c r="GH38" s="95"/>
      <c r="GI38" s="95"/>
      <c r="GJ38" s="95"/>
      <c r="GK38" s="95"/>
      <c r="GL38" s="95"/>
      <c r="GM38" s="95"/>
      <c r="GN38" s="95"/>
      <c r="GO38" s="95"/>
      <c r="GP38" s="95"/>
      <c r="GQ38" s="95"/>
      <c r="GR38" s="95"/>
      <c r="GS38" s="95"/>
      <c r="GT38" s="95"/>
      <c r="GU38" s="95"/>
      <c r="GV38" s="95"/>
      <c r="GW38" s="95"/>
      <c r="GX38" s="95"/>
      <c r="GY38" s="95"/>
      <c r="GZ38" s="95"/>
      <c r="HA38" s="95"/>
      <c r="HB38" s="95"/>
      <c r="HC38" s="95"/>
      <c r="HD38" s="95"/>
      <c r="HE38" s="95"/>
      <c r="HF38" s="95"/>
      <c r="HG38" s="95"/>
      <c r="HH38" s="95"/>
      <c r="HI38" s="95"/>
      <c r="HJ38" s="95"/>
      <c r="HK38" s="95"/>
      <c r="HL38" s="95"/>
    </row>
    <row r="39" spans="1:220" s="37" customFormat="1" x14ac:dyDescent="0.2">
      <c r="C39" s="37" t="s">
        <v>32</v>
      </c>
      <c r="D39" s="38"/>
      <c r="E39" s="45">
        <v>0.53848412095180986</v>
      </c>
      <c r="F39" s="45">
        <v>-9.000000000000119E-2</v>
      </c>
      <c r="G39" s="45">
        <v>0.15013512160946263</v>
      </c>
      <c r="H39" s="45">
        <v>-0.18988606835897981</v>
      </c>
      <c r="I39" s="45">
        <v>1.6721738259737773</v>
      </c>
      <c r="J39" s="45">
        <v>-1.5264920228481471</v>
      </c>
      <c r="K39" s="45">
        <v>0.3100310031003195</v>
      </c>
      <c r="L39" s="45">
        <v>0.14955134596212893</v>
      </c>
      <c r="M39" s="45">
        <v>-0.10950721752115422</v>
      </c>
      <c r="N39" s="45">
        <v>0.1494917281243735</v>
      </c>
      <c r="O39" s="45">
        <v>0.25873221216041742</v>
      </c>
      <c r="P39" s="45">
        <v>3.9702233250626939E-2</v>
      </c>
      <c r="Q39" s="45">
        <v>1.4882428812382109</v>
      </c>
      <c r="R39" s="45">
        <v>-0.80164238928537301</v>
      </c>
      <c r="S39" s="45">
        <v>0.84754114516605306</v>
      </c>
      <c r="T39" s="45">
        <v>0.10749535815499645</v>
      </c>
      <c r="U39" s="45">
        <v>0.71261226083561002</v>
      </c>
      <c r="V39" s="45">
        <v>-5.815644082581839E-2</v>
      </c>
      <c r="W39" s="45">
        <v>3.8793521481927939E-2</v>
      </c>
      <c r="X39" s="45">
        <v>-0.30053320407174011</v>
      </c>
      <c r="Y39" s="45">
        <v>-0.37922987164527022</v>
      </c>
      <c r="Z39" s="45">
        <v>1.1127379209370458</v>
      </c>
      <c r="AA39" s="45">
        <v>-0.2896032435563245</v>
      </c>
      <c r="AB39" s="45">
        <v>6.7770355310292629E-2</v>
      </c>
      <c r="AC39" s="45">
        <v>7.7399380804954454E-2</v>
      </c>
      <c r="AD39" s="45">
        <v>1.5757927300850794</v>
      </c>
      <c r="AE39" s="45">
        <v>-0.39021604644522423</v>
      </c>
      <c r="AF39" s="45">
        <v>-0.47773743550544312</v>
      </c>
      <c r="AG39" s="45">
        <v>0.20161290322582293</v>
      </c>
      <c r="AH39" s="45">
        <v>-0.10539427038420701</v>
      </c>
      <c r="AI39" s="45">
        <v>0.75772108191058951</v>
      </c>
      <c r="AJ39" s="45">
        <v>0.19038553069967712</v>
      </c>
      <c r="AK39" s="45">
        <v>-0.11401425178148017</v>
      </c>
      <c r="AL39" s="45">
        <v>0.20926471987063877</v>
      </c>
      <c r="AM39" s="45">
        <v>0.72140484100617908</v>
      </c>
      <c r="AN39" s="45">
        <v>-0.82932805579115643</v>
      </c>
      <c r="AO39" s="45">
        <v>-0.87427539674997945</v>
      </c>
      <c r="AP39" s="45">
        <v>1.8214936247723079</v>
      </c>
      <c r="AQ39" s="45">
        <v>0.62141041333207969</v>
      </c>
      <c r="AR39" s="45">
        <v>8.4214466173837543E-2</v>
      </c>
      <c r="AS39" s="45">
        <v>3.7397157816010385E-2</v>
      </c>
      <c r="AT39" s="45">
        <v>0.23364485981307581</v>
      </c>
      <c r="AU39" s="45">
        <v>0</v>
      </c>
      <c r="AV39" s="45">
        <v>-8.3916083916091289E-2</v>
      </c>
      <c r="AW39" s="45">
        <v>4.6659201194465538E-2</v>
      </c>
      <c r="AX39" s="45">
        <v>0.11192985728942784</v>
      </c>
      <c r="AY39" s="45">
        <v>0.56834063169663995</v>
      </c>
      <c r="AZ39" s="45">
        <v>0.17602371687974738</v>
      </c>
      <c r="BA39" s="45">
        <v>-0.22195505410154137</v>
      </c>
      <c r="BB39" s="45">
        <v>-1.8537399202889215E-2</v>
      </c>
      <c r="BC39" s="45">
        <v>0.38935756002596023</v>
      </c>
      <c r="BD39" s="45">
        <v>-3.6937852063911869E-2</v>
      </c>
      <c r="BE39" s="45">
        <v>0.30484988452654793</v>
      </c>
      <c r="BF39" s="45">
        <v>0.33155277214955703</v>
      </c>
      <c r="BG39" s="45">
        <v>-9.1793647879478968E-3</v>
      </c>
      <c r="BH39" s="45">
        <v>6.426145230882252E-2</v>
      </c>
      <c r="BI39" s="45">
        <v>0.73394495412844041</v>
      </c>
      <c r="BJ39" s="45">
        <v>1.1020036429872482</v>
      </c>
      <c r="BK39" s="45">
        <v>9.9090172056581771E-2</v>
      </c>
      <c r="BL39" s="45">
        <v>-0.21598272138230179</v>
      </c>
      <c r="BM39" s="45">
        <v>-2.7056277056280997E-2</v>
      </c>
      <c r="BN39" s="45">
        <v>-0.15336039693277792</v>
      </c>
      <c r="BO39" s="45">
        <v>0.24394651246837373</v>
      </c>
      <c r="BP39" s="45">
        <v>8.1117620549808755E-2</v>
      </c>
      <c r="BQ39" s="45">
        <v>0.17110951008645348</v>
      </c>
      <c r="BR39" s="45">
        <v>6.2932662051595756E-2</v>
      </c>
      <c r="BS39" s="45">
        <v>0.21563342318060563</v>
      </c>
      <c r="BT39" s="45">
        <v>0</v>
      </c>
      <c r="BU39" s="45">
        <v>-8.9653935807787466E-2</v>
      </c>
      <c r="BV39" s="45">
        <v>0.17946877243359971</v>
      </c>
      <c r="BW39" s="45">
        <v>-0.67180222142600998</v>
      </c>
      <c r="BX39" s="45">
        <v>0</v>
      </c>
      <c r="BY39" s="45">
        <v>0.22544864279916421</v>
      </c>
      <c r="BZ39" s="45">
        <v>0</v>
      </c>
      <c r="CA39" s="45">
        <v>-6.2983624257695325E-2</v>
      </c>
      <c r="CB39" s="45">
        <v>0</v>
      </c>
      <c r="CC39" s="45">
        <v>0.15305663095346311</v>
      </c>
      <c r="CD39" s="45">
        <v>0.44048903272204676</v>
      </c>
      <c r="CE39" s="45">
        <v>0.22375369193592398</v>
      </c>
      <c r="CF39" s="45">
        <v>1.250223254152516</v>
      </c>
      <c r="CG39" s="45">
        <v>0.25577703298642618</v>
      </c>
      <c r="CH39" s="45">
        <v>7.0379167766332351E-2</v>
      </c>
      <c r="CI39" s="45">
        <v>1.9956043956044001</v>
      </c>
      <c r="CJ39" s="45">
        <v>0.57748664023444807</v>
      </c>
      <c r="CK39" s="45">
        <v>0.25709143885508379</v>
      </c>
      <c r="CL39" s="45">
        <v>0.23078895632107077</v>
      </c>
      <c r="CM39" s="45">
        <v>4.2640286542727779E-2</v>
      </c>
      <c r="CN39" s="45">
        <v>0.62228284033756243</v>
      </c>
      <c r="CO39" s="45">
        <v>0.31345306675703011</v>
      </c>
      <c r="CP39" s="45">
        <v>0.45604256397264731</v>
      </c>
      <c r="CQ39" s="45">
        <v>0.80706179066833972</v>
      </c>
      <c r="CR39" s="45">
        <v>1.6679176048706168E-2</v>
      </c>
      <c r="CS39" s="45">
        <v>0.40857166680563495</v>
      </c>
      <c r="CT39" s="45">
        <v>-0.34047500415212983</v>
      </c>
      <c r="CU39" s="45">
        <v>0.21664861261561086</v>
      </c>
      <c r="CV39" s="45">
        <v>-2.2698927413319914</v>
      </c>
      <c r="CW39" s="45">
        <v>-9.358516249787785E-2</v>
      </c>
      <c r="CX39" s="45">
        <v>-1.0133696670356906</v>
      </c>
      <c r="CY39" s="45">
        <v>0.37852718513422534</v>
      </c>
      <c r="CZ39" s="45">
        <v>0.35138841275281774</v>
      </c>
      <c r="DA39" s="45">
        <v>-0.40140063199248788</v>
      </c>
      <c r="DB39" s="45">
        <v>0.41159320871204663</v>
      </c>
      <c r="DC39" s="45">
        <v>0.23911187019640678</v>
      </c>
      <c r="DD39" s="45">
        <v>0.71562446754132036</v>
      </c>
      <c r="DE39" s="45">
        <v>1.0573507020808615</v>
      </c>
      <c r="DF39" s="45">
        <v>0.8202896124550163</v>
      </c>
      <c r="DG39" s="45">
        <v>-0.24076380240763973</v>
      </c>
      <c r="DH39" s="45">
        <v>0.16644474034621659</v>
      </c>
      <c r="DI39" s="45">
        <v>0.14124293785311437</v>
      </c>
      <c r="DJ39" s="45">
        <v>0.23230730938355038</v>
      </c>
      <c r="DK39" s="45">
        <v>-2.4832381425377026E-2</v>
      </c>
      <c r="DL39" s="45">
        <v>0.29806259314455463</v>
      </c>
      <c r="DM39" s="45">
        <v>0.69341258048538634</v>
      </c>
      <c r="DN39" s="45">
        <v>4.0990326282996925E-2</v>
      </c>
      <c r="DO39" s="45">
        <v>-0.13931000573629282</v>
      </c>
      <c r="DP39" s="45">
        <v>2.4618414574106851E-2</v>
      </c>
      <c r="DQ39" s="45">
        <v>0.9352695052916582</v>
      </c>
      <c r="DR39" s="45">
        <v>0.60147931398846222</v>
      </c>
      <c r="DS39" s="45">
        <v>-0.41205461743555327</v>
      </c>
      <c r="DT39" s="45">
        <v>0.50300178484503633</v>
      </c>
      <c r="DU39" s="45">
        <v>-0.41976105908944072</v>
      </c>
      <c r="DV39" s="45">
        <v>0.20265888456549863</v>
      </c>
      <c r="DW39" s="45">
        <v>0.5420273440660095</v>
      </c>
      <c r="DX39" s="45">
        <v>0.35403926617314507</v>
      </c>
      <c r="DY39" s="45">
        <v>0.978191148171903</v>
      </c>
      <c r="DZ39" s="45">
        <v>0.11910433539781273</v>
      </c>
      <c r="EA39" s="45">
        <v>0.5710206995003464</v>
      </c>
      <c r="EB39" s="45">
        <v>0.39429067108271987</v>
      </c>
      <c r="EC39" s="45">
        <v>0.41630665305161241</v>
      </c>
      <c r="ED39" s="45">
        <v>0.53191489361703592</v>
      </c>
      <c r="EE39" s="45">
        <v>-0.2256458138811257</v>
      </c>
      <c r="EF39" s="45">
        <v>0.51470014817125431</v>
      </c>
      <c r="EG39" s="45">
        <v>1.0474047637520467</v>
      </c>
      <c r="EH39" s="45">
        <v>-9.2137592137597757E-2</v>
      </c>
      <c r="EI39" s="45">
        <v>-0.16907470027666127</v>
      </c>
      <c r="EJ39" s="45">
        <v>0.24634334103155187</v>
      </c>
      <c r="EK39" s="45">
        <v>0.568269083090156</v>
      </c>
      <c r="EL39" s="45">
        <v>0</v>
      </c>
      <c r="EM39" s="45">
        <v>6.1087354917521708E-2</v>
      </c>
      <c r="EN39" s="45">
        <v>-0.57234432234432031</v>
      </c>
      <c r="EO39" s="45">
        <v>-3.0700744493050713E-2</v>
      </c>
      <c r="EP39" s="45">
        <v>0.26871401151631336</v>
      </c>
      <c r="EQ39" s="45">
        <v>0.26033690658500142</v>
      </c>
      <c r="ER39" s="45">
        <v>0.24438674201923138</v>
      </c>
      <c r="ES39" s="45">
        <v>0.6628066433033819</v>
      </c>
      <c r="ET39" s="45">
        <v>0.10595625520322116</v>
      </c>
      <c r="EU39" s="45">
        <v>-0.46117789370229145</v>
      </c>
      <c r="EV39" s="45">
        <v>9.8739176667161921E-2</v>
      </c>
      <c r="EW39" s="45">
        <v>0.16693224068593526</v>
      </c>
      <c r="EX39" s="45">
        <v>0</v>
      </c>
      <c r="EY39" s="45">
        <v>-0.37875918491023786</v>
      </c>
      <c r="EZ39" s="45">
        <v>-0.57790282107823554</v>
      </c>
      <c r="FA39" s="45">
        <v>0.57361376673039643</v>
      </c>
      <c r="FB39" s="45">
        <v>0.64638783269961309</v>
      </c>
      <c r="FC39" s="45">
        <v>0.30222893842086762</v>
      </c>
      <c r="FD39" s="45">
        <v>-7.5329566854986929E-2</v>
      </c>
      <c r="FE39" s="45">
        <v>0.12061816811157478</v>
      </c>
      <c r="FF39" s="45">
        <v>-0.1204728559596413</v>
      </c>
      <c r="FG39" s="45">
        <v>-3.7693177534869893E-2</v>
      </c>
      <c r="FH39" s="45">
        <v>0.29411764705884469</v>
      </c>
      <c r="FI39" s="45">
        <v>-0.10527107301302463</v>
      </c>
      <c r="FJ39" s="45">
        <v>0.19570944674447421</v>
      </c>
      <c r="FK39" s="45">
        <v>0.49583051611448159</v>
      </c>
      <c r="FL39" s="45">
        <v>-0.20931449502877841</v>
      </c>
      <c r="FM39" s="45">
        <v>0.11236796763800516</v>
      </c>
      <c r="FN39" s="45">
        <v>0.3816222687818227</v>
      </c>
      <c r="FO39" s="45">
        <v>7.4543421543005195E-3</v>
      </c>
      <c r="FP39" s="45">
        <v>0.18634466308884434</v>
      </c>
      <c r="FQ39" s="45">
        <v>0.47615504798750319</v>
      </c>
      <c r="FR39" s="45">
        <v>-0.24435394298408797</v>
      </c>
      <c r="FS39" s="45">
        <v>-0.18557007125891145</v>
      </c>
      <c r="FT39" s="45">
        <v>-0.55774522198259735</v>
      </c>
      <c r="FU39" s="45">
        <v>0.31408914148967071</v>
      </c>
      <c r="FV39" s="45">
        <v>-0.13418816162217295</v>
      </c>
      <c r="FW39" s="45">
        <v>0.17169304269930574</v>
      </c>
      <c r="FX39" s="45">
        <v>0.13413816230718467</v>
      </c>
      <c r="FY39" s="45">
        <v>0.33489618218351946</v>
      </c>
      <c r="FZ39" s="45">
        <v>0.65272214804925621</v>
      </c>
      <c r="GA39" s="45">
        <v>-0.2358142962417098</v>
      </c>
      <c r="GB39" s="45">
        <v>0.17727877086719523</v>
      </c>
      <c r="GC39" s="45">
        <v>-0.38342427370594567</v>
      </c>
      <c r="GD39" s="45">
        <v>-0.21465581051072213</v>
      </c>
      <c r="GE39" s="45">
        <v>-0.31896743565017482</v>
      </c>
      <c r="GF39" s="45">
        <v>-0.57300193481171213</v>
      </c>
      <c r="GG39" s="45">
        <v>-0.23950303121025307</v>
      </c>
      <c r="GH39" s="45">
        <v>-1.5004876584878701E-2</v>
      </c>
      <c r="GI39" s="45">
        <v>0.39768890222855457</v>
      </c>
      <c r="GJ39" s="45">
        <v>1.4947683109101106E-2</v>
      </c>
      <c r="GK39" s="45">
        <v>7.4727245553907196E-3</v>
      </c>
      <c r="GL39" s="45">
        <v>0.26152581633414052</v>
      </c>
      <c r="GM39" s="45">
        <v>-9.6884781636608075E-2</v>
      </c>
      <c r="GN39" s="45">
        <v>3.7299515106292702E-2</v>
      </c>
      <c r="GO39" s="45">
        <v>2.2818791946308759</v>
      </c>
      <c r="GP39" s="45">
        <v>0.12394284047827497</v>
      </c>
      <c r="GQ39" s="45">
        <v>8.009903152987885E-2</v>
      </c>
      <c r="GR39" s="45">
        <v>-7.2759022118673577E-3</v>
      </c>
      <c r="GS39" s="45">
        <v>-0.10914647456887749</v>
      </c>
      <c r="GT39" s="45">
        <v>-9.4696969696961286E-2</v>
      </c>
      <c r="GU39" s="45">
        <v>5.1039008384967666E-2</v>
      </c>
      <c r="GV39" s="45">
        <v>-0.16032648301996799</v>
      </c>
      <c r="GW39" s="45">
        <v>0.37956204379563374</v>
      </c>
      <c r="GX39" s="45">
        <v>-0.25450843513672439</v>
      </c>
      <c r="GY39" s="45">
        <v>0.16038492381715841</v>
      </c>
      <c r="GZ39" s="45">
        <v>-9.4621151466622866E-2</v>
      </c>
      <c r="HA39" s="45">
        <v>0.546408276264021</v>
      </c>
      <c r="HB39" s="45">
        <v>1.4491703499763808E-2</v>
      </c>
      <c r="HC39" s="45">
        <v>-9.4182424110700325E-2</v>
      </c>
      <c r="HD39" s="45">
        <v>0.58738216098621621</v>
      </c>
      <c r="HE39" s="45">
        <v>0.18744142455482393</v>
      </c>
      <c r="HF39" s="45">
        <v>0.15111175073756478</v>
      </c>
      <c r="HG39" s="45">
        <v>7.1849403649948407E-2</v>
      </c>
      <c r="HH39" s="45">
        <v>6.4618035611729852E-2</v>
      </c>
      <c r="HI39" s="45">
        <v>-0.10045203415369741</v>
      </c>
      <c r="HJ39" s="45">
        <v>0.17237664296487765</v>
      </c>
      <c r="HK39" s="45">
        <v>7.1700007169939184E-3</v>
      </c>
      <c r="HL39" s="45">
        <v>0.12188127330083898</v>
      </c>
    </row>
    <row r="40" spans="1:220" x14ac:dyDescent="0.2">
      <c r="A40" s="37"/>
      <c r="B40" s="37"/>
      <c r="C40" s="23"/>
      <c r="D40" s="35"/>
      <c r="E40" s="36"/>
      <c r="F40" s="46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FR40" s="36"/>
      <c r="FS40" s="46"/>
      <c r="FT40" s="46"/>
      <c r="FU40" s="46"/>
      <c r="FV40" s="46"/>
      <c r="FW40" s="46"/>
      <c r="FX40" s="46"/>
      <c r="FY40" s="46"/>
      <c r="FZ40" s="46"/>
      <c r="GA40" s="46"/>
      <c r="GB40" s="46"/>
      <c r="GC40" s="46"/>
      <c r="GD40" s="46"/>
      <c r="GE40" s="46"/>
      <c r="GF40" s="46"/>
      <c r="GG40" s="46"/>
      <c r="GH40" s="46"/>
      <c r="GI40" s="46"/>
      <c r="GJ40" s="46"/>
      <c r="GK40" s="46"/>
      <c r="GL40" s="46"/>
      <c r="GM40" s="46"/>
      <c r="GN40" s="46"/>
      <c r="GO40" s="46"/>
      <c r="GP40" s="46"/>
      <c r="GQ40" s="46"/>
      <c r="GR40" s="46"/>
      <c r="GS40" s="46"/>
      <c r="GT40" s="46"/>
      <c r="GU40" s="46"/>
      <c r="GV40" s="46"/>
      <c r="GW40" s="46"/>
      <c r="GX40" s="46"/>
      <c r="GY40" s="46"/>
      <c r="GZ40" s="46"/>
      <c r="HA40" s="46"/>
      <c r="HB40" s="46"/>
      <c r="HC40" s="46"/>
      <c r="HD40" s="46"/>
      <c r="HE40" s="46"/>
      <c r="HF40" s="46"/>
      <c r="HG40" s="46"/>
      <c r="HH40" s="46"/>
      <c r="HI40" s="46"/>
      <c r="HJ40" s="46"/>
      <c r="HK40" s="46"/>
      <c r="HL40" s="46"/>
    </row>
    <row r="41" spans="1:220" x14ac:dyDescent="0.2">
      <c r="C41" s="15" t="s">
        <v>3</v>
      </c>
      <c r="D41" s="39">
        <v>1000</v>
      </c>
      <c r="E41" s="77">
        <v>100</v>
      </c>
      <c r="F41" s="77">
        <v>99.91</v>
      </c>
      <c r="G41" s="77">
        <v>100.06</v>
      </c>
      <c r="H41" s="77">
        <v>99.87</v>
      </c>
      <c r="I41" s="77">
        <v>101.54</v>
      </c>
      <c r="J41" s="77">
        <v>99.99</v>
      </c>
      <c r="K41" s="77">
        <v>100.3</v>
      </c>
      <c r="L41" s="77">
        <v>100.45</v>
      </c>
      <c r="M41" s="77">
        <v>100.34</v>
      </c>
      <c r="N41" s="77">
        <v>100.49</v>
      </c>
      <c r="O41" s="77">
        <v>100.75</v>
      </c>
      <c r="P41" s="77">
        <v>100.79</v>
      </c>
      <c r="Q41" s="77">
        <v>102.29</v>
      </c>
      <c r="R41" s="77">
        <v>101.47</v>
      </c>
      <c r="S41" s="77">
        <v>102.33</v>
      </c>
      <c r="T41" s="77">
        <v>102.44</v>
      </c>
      <c r="U41" s="77">
        <v>103.17</v>
      </c>
      <c r="V41" s="77">
        <v>103.11</v>
      </c>
      <c r="W41" s="77">
        <v>103.15</v>
      </c>
      <c r="X41" s="77">
        <v>102.84</v>
      </c>
      <c r="Y41" s="77">
        <v>102.45</v>
      </c>
      <c r="Z41" s="77">
        <v>103.59</v>
      </c>
      <c r="AA41" s="77">
        <v>103.29</v>
      </c>
      <c r="AB41" s="77">
        <v>103.36</v>
      </c>
      <c r="AC41" s="77">
        <v>103.44</v>
      </c>
      <c r="AD41" s="77">
        <v>105.07</v>
      </c>
      <c r="AE41" s="77">
        <v>104.66</v>
      </c>
      <c r="AF41" s="77">
        <v>104.16</v>
      </c>
      <c r="AG41" s="77">
        <v>104.37</v>
      </c>
      <c r="AH41" s="77">
        <v>104.26</v>
      </c>
      <c r="AI41" s="77">
        <v>105.05</v>
      </c>
      <c r="AJ41" s="77">
        <v>105.25</v>
      </c>
      <c r="AK41" s="77">
        <v>105.13</v>
      </c>
      <c r="AL41" s="77">
        <v>105.35</v>
      </c>
      <c r="AM41" s="77">
        <v>106.11</v>
      </c>
      <c r="AN41" s="77">
        <v>105.23</v>
      </c>
      <c r="AO41" s="77">
        <v>104.31</v>
      </c>
      <c r="AP41" s="77">
        <v>106.21</v>
      </c>
      <c r="AQ41" s="77">
        <v>106.87</v>
      </c>
      <c r="AR41" s="77">
        <v>106.96</v>
      </c>
      <c r="AS41" s="77">
        <v>107</v>
      </c>
      <c r="AT41" s="77">
        <v>107.25</v>
      </c>
      <c r="AU41" s="77">
        <v>107.25</v>
      </c>
      <c r="AV41" s="77">
        <v>107.16</v>
      </c>
      <c r="AW41" s="77">
        <v>107.21</v>
      </c>
      <c r="AX41" s="77">
        <v>107.33</v>
      </c>
      <c r="AY41" s="77">
        <v>107.94</v>
      </c>
      <c r="AZ41" s="77">
        <v>108.13</v>
      </c>
      <c r="BA41" s="77">
        <v>107.89</v>
      </c>
      <c r="BB41" s="77">
        <v>107.87</v>
      </c>
      <c r="BC41" s="77">
        <v>108.29</v>
      </c>
      <c r="BD41" s="77">
        <v>108.25</v>
      </c>
      <c r="BE41" s="77">
        <v>108.58</v>
      </c>
      <c r="BF41" s="77">
        <v>108.94</v>
      </c>
      <c r="BG41" s="77">
        <v>108.93</v>
      </c>
      <c r="BH41" s="77">
        <v>109</v>
      </c>
      <c r="BI41" s="77">
        <v>109.8</v>
      </c>
      <c r="BJ41" s="77">
        <v>111.01</v>
      </c>
      <c r="BK41" s="77">
        <v>111.12</v>
      </c>
      <c r="BL41" s="77">
        <v>110.88</v>
      </c>
      <c r="BM41" s="77">
        <v>110.85</v>
      </c>
      <c r="BN41" s="77">
        <v>110.68</v>
      </c>
      <c r="BO41" s="77">
        <v>110.95</v>
      </c>
      <c r="BP41" s="77">
        <v>111.04</v>
      </c>
      <c r="BQ41" s="77">
        <v>111.23</v>
      </c>
      <c r="BR41" s="77">
        <v>111.3</v>
      </c>
      <c r="BS41" s="77">
        <v>111.54</v>
      </c>
      <c r="BT41" s="77">
        <v>111.54</v>
      </c>
      <c r="BU41" s="77">
        <v>111.44</v>
      </c>
      <c r="BV41" s="77">
        <v>111.64</v>
      </c>
      <c r="BW41" s="77">
        <v>110.89</v>
      </c>
      <c r="BX41" s="77">
        <v>110.89</v>
      </c>
      <c r="BY41" s="77">
        <v>111.14</v>
      </c>
      <c r="BZ41" s="77">
        <v>111.14</v>
      </c>
      <c r="CA41" s="77">
        <v>111.07</v>
      </c>
      <c r="CB41" s="77">
        <v>111.07</v>
      </c>
      <c r="CC41" s="77">
        <v>111.24</v>
      </c>
      <c r="CD41" s="77">
        <v>111.73</v>
      </c>
      <c r="CE41" s="77">
        <v>111.98</v>
      </c>
      <c r="CF41" s="77">
        <v>113.38</v>
      </c>
      <c r="CG41" s="77">
        <v>113.67</v>
      </c>
      <c r="CH41" s="77">
        <v>113.75</v>
      </c>
      <c r="CI41" s="77">
        <v>116.02</v>
      </c>
      <c r="CJ41" s="77">
        <v>116.69</v>
      </c>
      <c r="CK41" s="77">
        <v>116.99</v>
      </c>
      <c r="CL41" s="77">
        <v>117.26</v>
      </c>
      <c r="CM41" s="77">
        <v>117.31</v>
      </c>
      <c r="CN41" s="77">
        <v>118.04</v>
      </c>
      <c r="CO41" s="77">
        <v>118.41</v>
      </c>
      <c r="CP41" s="77">
        <v>118.95</v>
      </c>
      <c r="CQ41" s="77">
        <v>119.91</v>
      </c>
      <c r="CR41" s="77">
        <v>119.93</v>
      </c>
      <c r="CS41" s="77">
        <v>120.42</v>
      </c>
      <c r="CT41" s="77">
        <v>120.01</v>
      </c>
      <c r="CU41" s="77">
        <v>120.27</v>
      </c>
      <c r="CV41" s="77">
        <v>117.54</v>
      </c>
      <c r="CW41" s="77">
        <v>117.43</v>
      </c>
      <c r="CX41" s="77">
        <v>116.24</v>
      </c>
      <c r="CY41" s="77">
        <v>116.68</v>
      </c>
      <c r="CZ41" s="77">
        <v>117.09</v>
      </c>
      <c r="DA41" s="77">
        <v>116.62</v>
      </c>
      <c r="DB41" s="77">
        <v>117.1</v>
      </c>
      <c r="DC41" s="77">
        <v>117.38</v>
      </c>
      <c r="DD41" s="77">
        <v>118.22</v>
      </c>
      <c r="DE41" s="77">
        <v>119.47</v>
      </c>
      <c r="DF41" s="77">
        <v>120.45</v>
      </c>
      <c r="DG41" s="77">
        <v>120.16</v>
      </c>
      <c r="DH41" s="77">
        <v>120.36</v>
      </c>
      <c r="DI41" s="77">
        <v>120.53</v>
      </c>
      <c r="DJ41" s="77">
        <v>120.81</v>
      </c>
      <c r="DK41" s="77">
        <v>120.78</v>
      </c>
      <c r="DL41" s="77">
        <v>121.14</v>
      </c>
      <c r="DM41" s="77">
        <v>121.98</v>
      </c>
      <c r="DN41" s="77">
        <v>122.03</v>
      </c>
      <c r="DO41" s="77">
        <v>121.86</v>
      </c>
      <c r="DP41" s="77">
        <v>121.89</v>
      </c>
      <c r="DQ41" s="77">
        <v>123.03</v>
      </c>
      <c r="DR41" s="77">
        <v>123.77</v>
      </c>
      <c r="DS41" s="77">
        <v>123.26</v>
      </c>
      <c r="DT41" s="77">
        <v>123.88</v>
      </c>
      <c r="DU41" s="77">
        <v>123.36</v>
      </c>
      <c r="DV41" s="77">
        <v>123.61</v>
      </c>
      <c r="DW41" s="77">
        <v>124.28</v>
      </c>
      <c r="DX41" s="77">
        <v>124.72</v>
      </c>
      <c r="DY41" s="77">
        <v>125.94</v>
      </c>
      <c r="DZ41" s="77">
        <v>126.09</v>
      </c>
      <c r="EA41" s="77">
        <v>126.81</v>
      </c>
      <c r="EB41" s="77">
        <v>127.31</v>
      </c>
      <c r="EC41" s="77">
        <v>127.84</v>
      </c>
      <c r="ED41" s="77">
        <v>128.52000000000001</v>
      </c>
      <c r="EE41" s="77">
        <v>128.22999999999999</v>
      </c>
      <c r="EF41" s="77">
        <v>128.88999999999999</v>
      </c>
      <c r="EG41" s="77">
        <v>130.24</v>
      </c>
      <c r="EH41" s="77">
        <v>130.12</v>
      </c>
      <c r="EI41" s="77">
        <v>129.9</v>
      </c>
      <c r="EJ41" s="77">
        <v>130.22</v>
      </c>
      <c r="EK41" s="77">
        <v>130.96</v>
      </c>
      <c r="EL41" s="77">
        <v>130.96</v>
      </c>
      <c r="EM41" s="77">
        <v>131.04</v>
      </c>
      <c r="EN41" s="77">
        <v>130.29</v>
      </c>
      <c r="EO41" s="77">
        <v>130.25</v>
      </c>
      <c r="EP41" s="77">
        <v>130.6</v>
      </c>
      <c r="EQ41" s="77">
        <v>130.94</v>
      </c>
      <c r="ER41" s="77">
        <v>131.26</v>
      </c>
      <c r="ES41" s="77">
        <v>132.13</v>
      </c>
      <c r="ET41" s="77">
        <v>132.27000000000001</v>
      </c>
      <c r="EU41" s="77">
        <v>131.66</v>
      </c>
      <c r="EV41" s="77">
        <v>131.79</v>
      </c>
      <c r="EW41" s="77">
        <v>132.01</v>
      </c>
      <c r="EX41" s="77">
        <v>132.01</v>
      </c>
      <c r="EY41" s="77">
        <v>131.51</v>
      </c>
      <c r="EZ41" s="77">
        <v>130.75</v>
      </c>
      <c r="FA41" s="77">
        <v>131.5</v>
      </c>
      <c r="FB41" s="77">
        <v>132.35</v>
      </c>
      <c r="FC41" s="77">
        <v>132.75</v>
      </c>
      <c r="FD41" s="77">
        <v>132.65</v>
      </c>
      <c r="FE41" s="77">
        <v>132.81</v>
      </c>
      <c r="FF41" s="77">
        <v>132.65</v>
      </c>
      <c r="FG41" s="77">
        <v>132.6</v>
      </c>
      <c r="FH41" s="77">
        <v>132.99</v>
      </c>
      <c r="FI41" s="77">
        <v>132.85</v>
      </c>
      <c r="FJ41" s="77">
        <v>133.11000000000001</v>
      </c>
      <c r="FK41" s="77">
        <v>133.77000000000001</v>
      </c>
      <c r="FL41" s="77">
        <v>133.49</v>
      </c>
      <c r="FM41" s="77">
        <v>133.63999999999999</v>
      </c>
      <c r="FN41" s="77">
        <v>134.15</v>
      </c>
      <c r="FO41" s="77">
        <v>134.16</v>
      </c>
      <c r="FP41" s="77">
        <v>134.41</v>
      </c>
      <c r="FQ41" s="77">
        <v>135.05000000000001</v>
      </c>
      <c r="FR41" s="77">
        <v>134.72</v>
      </c>
      <c r="FS41" s="77">
        <v>134.47</v>
      </c>
      <c r="FT41" s="77">
        <v>133.72</v>
      </c>
      <c r="FU41" s="77">
        <v>134.13999999999999</v>
      </c>
      <c r="FV41" s="77">
        <v>133.96</v>
      </c>
      <c r="FW41" s="77">
        <v>134.19</v>
      </c>
      <c r="FX41" s="77">
        <v>134.37</v>
      </c>
      <c r="FY41" s="77">
        <v>134.82</v>
      </c>
      <c r="FZ41" s="77">
        <v>135.69999999999999</v>
      </c>
      <c r="GA41" s="77">
        <v>135.38</v>
      </c>
      <c r="GB41" s="77">
        <v>135.62</v>
      </c>
      <c r="GC41" s="77">
        <v>135.1</v>
      </c>
      <c r="GD41" s="77">
        <v>134.81</v>
      </c>
      <c r="GE41" s="77">
        <v>134.38</v>
      </c>
      <c r="GF41" s="77">
        <v>133.61000000000001</v>
      </c>
      <c r="GG41" s="77">
        <v>133.29</v>
      </c>
      <c r="GH41" s="77">
        <v>133.27000000000001</v>
      </c>
      <c r="GI41" s="77">
        <v>133.80000000000001</v>
      </c>
      <c r="GJ41" s="77">
        <v>133.82</v>
      </c>
      <c r="GK41" s="77">
        <v>133.83000000000001</v>
      </c>
      <c r="GL41" s="77">
        <v>134.18</v>
      </c>
      <c r="GM41" s="77">
        <v>134.05000000000001</v>
      </c>
      <c r="GN41" s="77">
        <v>134.1</v>
      </c>
      <c r="GO41" s="77">
        <v>137.16</v>
      </c>
      <c r="GP41" s="77">
        <v>137.33000000000001</v>
      </c>
      <c r="GQ41" s="77">
        <v>137.44</v>
      </c>
      <c r="GR41" s="77">
        <v>137.43</v>
      </c>
      <c r="GS41" s="77">
        <v>137.28</v>
      </c>
      <c r="GT41" s="77">
        <v>137.15</v>
      </c>
      <c r="GU41" s="77">
        <v>137.22</v>
      </c>
      <c r="GV41" s="77">
        <v>137</v>
      </c>
      <c r="GW41" s="77">
        <v>137.52000000000001</v>
      </c>
      <c r="GX41" s="77">
        <v>137.16999999999999</v>
      </c>
      <c r="GY41" s="77">
        <v>137.38999999999999</v>
      </c>
      <c r="GZ41" s="77">
        <v>137.26</v>
      </c>
      <c r="HA41" s="77">
        <v>138.01</v>
      </c>
      <c r="HB41" s="77">
        <v>138.03</v>
      </c>
      <c r="HC41" s="77">
        <v>137.9</v>
      </c>
      <c r="HD41" s="77">
        <v>138.71</v>
      </c>
      <c r="HE41" s="77">
        <v>138.97</v>
      </c>
      <c r="HF41" s="77">
        <v>139.18</v>
      </c>
      <c r="HG41" s="77">
        <v>139.28</v>
      </c>
      <c r="HH41" s="77">
        <v>139.37</v>
      </c>
      <c r="HI41" s="77">
        <v>139.22999999999999</v>
      </c>
      <c r="HJ41" s="77">
        <v>139.47</v>
      </c>
      <c r="HK41" s="77">
        <v>139.47999999999999</v>
      </c>
      <c r="HL41" s="77">
        <v>139.65</v>
      </c>
    </row>
    <row r="42" spans="1:220" x14ac:dyDescent="0.2">
      <c r="C42" s="15" t="s">
        <v>4</v>
      </c>
      <c r="D42" s="39">
        <v>214.2</v>
      </c>
      <c r="E42" s="77">
        <v>100</v>
      </c>
      <c r="F42" s="77">
        <v>100.17</v>
      </c>
      <c r="G42" s="77">
        <v>100.31</v>
      </c>
      <c r="H42" s="77">
        <v>100.5</v>
      </c>
      <c r="I42" s="77">
        <v>100.67</v>
      </c>
      <c r="J42" s="77">
        <v>100.83</v>
      </c>
      <c r="K42" s="77">
        <v>100.99</v>
      </c>
      <c r="L42" s="77">
        <v>101.16</v>
      </c>
      <c r="M42" s="77">
        <v>101.32</v>
      </c>
      <c r="N42" s="77">
        <v>101.49</v>
      </c>
      <c r="O42" s="77">
        <v>101.66</v>
      </c>
      <c r="P42" s="77">
        <v>101.83</v>
      </c>
      <c r="Q42" s="77">
        <v>102.4</v>
      </c>
      <c r="R42" s="77">
        <v>102.45</v>
      </c>
      <c r="S42" s="77">
        <v>103.29</v>
      </c>
      <c r="T42" s="77">
        <v>102.29</v>
      </c>
      <c r="U42" s="77">
        <v>102.27</v>
      </c>
      <c r="V42" s="77">
        <v>102.16</v>
      </c>
      <c r="W42" s="77">
        <v>102.16</v>
      </c>
      <c r="X42" s="77">
        <v>102.2</v>
      </c>
      <c r="Y42" s="77">
        <v>102.2</v>
      </c>
      <c r="Z42" s="77">
        <v>102.28</v>
      </c>
      <c r="AA42" s="77">
        <v>102.28</v>
      </c>
      <c r="AB42" s="77">
        <v>102.33</v>
      </c>
      <c r="AC42" s="77">
        <v>100.12</v>
      </c>
      <c r="AD42" s="77">
        <v>100.67</v>
      </c>
      <c r="AE42" s="77">
        <v>99.93</v>
      </c>
      <c r="AF42" s="77">
        <v>99.92</v>
      </c>
      <c r="AG42" s="77">
        <v>100.29</v>
      </c>
      <c r="AH42" s="77">
        <v>100.42</v>
      </c>
      <c r="AI42" s="77">
        <v>98.87</v>
      </c>
      <c r="AJ42" s="77">
        <v>99.21</v>
      </c>
      <c r="AK42" s="77">
        <v>99.76</v>
      </c>
      <c r="AL42" s="77">
        <v>98.24</v>
      </c>
      <c r="AM42" s="77">
        <v>100.24</v>
      </c>
      <c r="AN42" s="77">
        <v>98.89</v>
      </c>
      <c r="AO42" s="77">
        <v>103.04</v>
      </c>
      <c r="AP42" s="77">
        <v>102.06</v>
      </c>
      <c r="AQ42" s="77">
        <v>103.19</v>
      </c>
      <c r="AR42" s="77">
        <v>103.13</v>
      </c>
      <c r="AS42" s="77">
        <v>103.47</v>
      </c>
      <c r="AT42" s="77">
        <v>103.47</v>
      </c>
      <c r="AU42" s="77">
        <v>103.56</v>
      </c>
      <c r="AV42" s="77">
        <v>103.56</v>
      </c>
      <c r="AW42" s="77">
        <v>104.4</v>
      </c>
      <c r="AX42" s="77">
        <v>104.4</v>
      </c>
      <c r="AY42" s="77">
        <v>106.47</v>
      </c>
      <c r="AZ42" s="77">
        <v>105.56</v>
      </c>
      <c r="BA42" s="77">
        <v>104.37</v>
      </c>
      <c r="BB42" s="77">
        <v>105.46</v>
      </c>
      <c r="BC42" s="77">
        <v>105.99</v>
      </c>
      <c r="BD42" s="77">
        <v>105.8</v>
      </c>
      <c r="BE42" s="77">
        <v>105.8</v>
      </c>
      <c r="BF42" s="77">
        <v>106.34</v>
      </c>
      <c r="BG42" s="77">
        <v>105.14</v>
      </c>
      <c r="BH42" s="77">
        <v>105.14</v>
      </c>
      <c r="BI42" s="77">
        <v>107.67</v>
      </c>
      <c r="BJ42" s="77">
        <v>107.67</v>
      </c>
      <c r="BK42" s="77">
        <v>107.42</v>
      </c>
      <c r="BL42" s="77">
        <v>107.1</v>
      </c>
      <c r="BM42" s="77">
        <v>106.91</v>
      </c>
      <c r="BN42" s="77">
        <v>106.91</v>
      </c>
      <c r="BO42" s="77">
        <v>106.91</v>
      </c>
      <c r="BP42" s="77">
        <v>106.91</v>
      </c>
      <c r="BQ42" s="77">
        <v>107.79</v>
      </c>
      <c r="BR42" s="77">
        <v>107.76</v>
      </c>
      <c r="BS42" s="77">
        <v>108.84</v>
      </c>
      <c r="BT42" s="77">
        <v>108.85</v>
      </c>
      <c r="BU42" s="77">
        <v>108.4</v>
      </c>
      <c r="BV42" s="77">
        <v>108.56</v>
      </c>
      <c r="BW42" s="77">
        <v>108.56</v>
      </c>
      <c r="BX42" s="77">
        <v>108.56</v>
      </c>
      <c r="BY42" s="77">
        <v>108.56</v>
      </c>
      <c r="BZ42" s="77">
        <v>109.92</v>
      </c>
      <c r="CA42" s="77">
        <v>109.9</v>
      </c>
      <c r="CB42" s="77">
        <v>109.9</v>
      </c>
      <c r="CC42" s="77">
        <v>109.9</v>
      </c>
      <c r="CD42" s="77">
        <v>111.96</v>
      </c>
      <c r="CE42" s="77">
        <v>111.96</v>
      </c>
      <c r="CF42" s="77">
        <v>113.67</v>
      </c>
      <c r="CG42" s="77">
        <v>114.95</v>
      </c>
      <c r="CH42" s="77">
        <v>114.86</v>
      </c>
      <c r="CI42" s="77">
        <v>114.86</v>
      </c>
      <c r="CJ42" s="77">
        <v>116.13</v>
      </c>
      <c r="CK42" s="77">
        <v>116.13</v>
      </c>
      <c r="CL42" s="77">
        <v>116.3</v>
      </c>
      <c r="CM42" s="77">
        <v>118.19</v>
      </c>
      <c r="CN42" s="77">
        <v>118.87</v>
      </c>
      <c r="CO42" s="77">
        <v>117.95</v>
      </c>
      <c r="CP42" s="77">
        <v>118.49</v>
      </c>
      <c r="CQ42" s="77">
        <v>119.45</v>
      </c>
      <c r="CR42" s="77">
        <v>118.88</v>
      </c>
      <c r="CS42" s="77">
        <v>119.05</v>
      </c>
      <c r="CT42" s="77">
        <v>119.55</v>
      </c>
      <c r="CU42" s="77">
        <v>121.12</v>
      </c>
      <c r="CV42" s="77">
        <v>120.59</v>
      </c>
      <c r="CW42" s="77">
        <v>124.58</v>
      </c>
      <c r="CX42" s="77">
        <v>124.59</v>
      </c>
      <c r="CY42" s="77">
        <v>125.66</v>
      </c>
      <c r="CZ42" s="77">
        <v>127.67</v>
      </c>
      <c r="DA42" s="77">
        <v>126.19</v>
      </c>
      <c r="DB42" s="77">
        <v>127.6</v>
      </c>
      <c r="DC42" s="77">
        <v>128.13</v>
      </c>
      <c r="DD42" s="77">
        <v>126.53</v>
      </c>
      <c r="DE42" s="77">
        <v>127.01</v>
      </c>
      <c r="DF42" s="77">
        <v>127.04</v>
      </c>
      <c r="DG42" s="77">
        <v>129.97999999999999</v>
      </c>
      <c r="DH42" s="77">
        <v>131.24</v>
      </c>
      <c r="DI42" s="77">
        <v>131.38999999999999</v>
      </c>
      <c r="DJ42" s="77">
        <v>130.41</v>
      </c>
      <c r="DK42" s="77">
        <v>131.41999999999999</v>
      </c>
      <c r="DL42" s="77">
        <v>133.33000000000001</v>
      </c>
      <c r="DM42" s="77">
        <v>135.68</v>
      </c>
      <c r="DN42" s="77">
        <v>135.44999999999999</v>
      </c>
      <c r="DO42" s="77">
        <v>136.28</v>
      </c>
      <c r="DP42" s="77">
        <v>135.78</v>
      </c>
      <c r="DQ42" s="77">
        <v>140.9</v>
      </c>
      <c r="DR42" s="77">
        <v>140.93</v>
      </c>
      <c r="DS42" s="77">
        <v>138.83000000000001</v>
      </c>
      <c r="DT42" s="77">
        <v>141.65</v>
      </c>
      <c r="DU42" s="77">
        <v>139.27000000000001</v>
      </c>
      <c r="DV42" s="77">
        <v>138.55000000000001</v>
      </c>
      <c r="DW42" s="77">
        <v>139.62</v>
      </c>
      <c r="DX42" s="77">
        <v>141.26</v>
      </c>
      <c r="DY42" s="77">
        <v>143.21</v>
      </c>
      <c r="DZ42" s="77">
        <v>141.19</v>
      </c>
      <c r="EA42" s="77">
        <v>142.37</v>
      </c>
      <c r="EB42" s="77">
        <v>143.47999999999999</v>
      </c>
      <c r="EC42" s="77">
        <v>143.16999999999999</v>
      </c>
      <c r="ED42" s="77">
        <v>143.91</v>
      </c>
      <c r="EE42" s="77">
        <v>144.38</v>
      </c>
      <c r="EF42" s="77">
        <v>147.05000000000001</v>
      </c>
      <c r="EG42" s="77">
        <v>145.68</v>
      </c>
      <c r="EH42" s="77">
        <v>145.65</v>
      </c>
      <c r="EI42" s="77">
        <v>144.65</v>
      </c>
      <c r="EJ42" s="77">
        <v>147.03</v>
      </c>
      <c r="EK42" s="77">
        <v>148.56</v>
      </c>
      <c r="EL42" s="77">
        <v>148.44</v>
      </c>
      <c r="EM42" s="77">
        <v>149.41</v>
      </c>
      <c r="EN42" s="77">
        <v>149.46</v>
      </c>
      <c r="EO42" s="77">
        <v>149.87</v>
      </c>
      <c r="EP42" s="77">
        <v>149.43</v>
      </c>
      <c r="EQ42" s="77">
        <v>149.46</v>
      </c>
      <c r="ER42" s="77">
        <v>150.83000000000001</v>
      </c>
      <c r="ES42" s="77">
        <v>151.08000000000001</v>
      </c>
      <c r="ET42" s="77">
        <v>152.22</v>
      </c>
      <c r="EU42" s="77">
        <v>151.16999999999999</v>
      </c>
      <c r="EV42" s="77">
        <v>151.41999999999999</v>
      </c>
      <c r="EW42" s="77">
        <v>153.21</v>
      </c>
      <c r="EX42" s="77">
        <v>151.22</v>
      </c>
      <c r="EY42" s="77">
        <v>150.85</v>
      </c>
      <c r="EZ42" s="77">
        <v>149.66</v>
      </c>
      <c r="FA42" s="77">
        <v>151.12</v>
      </c>
      <c r="FB42" s="77">
        <v>153.08000000000001</v>
      </c>
      <c r="FC42" s="77">
        <v>154.5</v>
      </c>
      <c r="FD42" s="77">
        <v>154.03</v>
      </c>
      <c r="FE42" s="77">
        <v>153.15</v>
      </c>
      <c r="FF42" s="77">
        <v>153.19999999999999</v>
      </c>
      <c r="FG42" s="77">
        <v>152.88</v>
      </c>
      <c r="FH42" s="77">
        <v>153.37</v>
      </c>
      <c r="FI42" s="77">
        <v>153.46</v>
      </c>
      <c r="FJ42" s="77">
        <v>153.13</v>
      </c>
      <c r="FK42" s="77">
        <v>153.4</v>
      </c>
      <c r="FL42" s="77">
        <v>152.30000000000001</v>
      </c>
      <c r="FM42" s="77">
        <v>152.6</v>
      </c>
      <c r="FN42" s="77">
        <v>153.5</v>
      </c>
      <c r="FO42" s="77">
        <v>154.63999999999999</v>
      </c>
      <c r="FP42" s="77">
        <v>155.85</v>
      </c>
      <c r="FQ42" s="77">
        <v>156.1</v>
      </c>
      <c r="FR42" s="77">
        <v>158.09</v>
      </c>
      <c r="FS42" s="77">
        <v>157</v>
      </c>
      <c r="FT42" s="77">
        <v>155.43</v>
      </c>
      <c r="FU42" s="77">
        <v>157.4</v>
      </c>
      <c r="FV42" s="77">
        <v>156.52000000000001</v>
      </c>
      <c r="FW42" s="77">
        <v>156.5</v>
      </c>
      <c r="FX42" s="77">
        <v>157.15</v>
      </c>
      <c r="FY42" s="77">
        <v>156.87</v>
      </c>
      <c r="FZ42" s="77">
        <v>157.31</v>
      </c>
      <c r="GA42" s="77">
        <v>158.62</v>
      </c>
      <c r="GB42" s="77">
        <v>160.05000000000001</v>
      </c>
      <c r="GC42" s="77">
        <v>158.97</v>
      </c>
      <c r="GD42" s="77">
        <v>158.54</v>
      </c>
      <c r="GE42" s="77">
        <v>156.63</v>
      </c>
      <c r="GF42" s="77">
        <v>157.52000000000001</v>
      </c>
      <c r="GG42" s="77">
        <v>156.03</v>
      </c>
      <c r="GH42" s="77">
        <v>155.94999999999999</v>
      </c>
      <c r="GI42" s="77">
        <v>156.13999999999999</v>
      </c>
      <c r="GJ42" s="77">
        <v>156.25</v>
      </c>
      <c r="GK42" s="77">
        <v>156.34</v>
      </c>
      <c r="GL42" s="77">
        <v>157.65</v>
      </c>
      <c r="GM42" s="77">
        <v>157.03</v>
      </c>
      <c r="GN42" s="77">
        <v>157.16999999999999</v>
      </c>
      <c r="GO42" s="77">
        <v>159.21</v>
      </c>
      <c r="GP42" s="77">
        <v>160.18</v>
      </c>
      <c r="GQ42" s="77">
        <v>160.66999999999999</v>
      </c>
      <c r="GR42" s="77">
        <v>160.19</v>
      </c>
      <c r="GS42" s="77">
        <v>159.53</v>
      </c>
      <c r="GT42" s="77">
        <v>158.88</v>
      </c>
      <c r="GU42" s="77">
        <v>158.97999999999999</v>
      </c>
      <c r="GV42" s="77">
        <v>157.88</v>
      </c>
      <c r="GW42" s="77">
        <v>160.4</v>
      </c>
      <c r="GX42" s="77">
        <v>160.58000000000001</v>
      </c>
      <c r="GY42" s="77">
        <v>161.82</v>
      </c>
      <c r="GZ42" s="77">
        <v>161.16999999999999</v>
      </c>
      <c r="HA42" s="77">
        <v>162.63</v>
      </c>
      <c r="HB42" s="77">
        <v>162.75</v>
      </c>
      <c r="HC42" s="77">
        <v>162.22</v>
      </c>
      <c r="HD42" s="77">
        <v>162.96</v>
      </c>
      <c r="HE42" s="77">
        <v>164.55</v>
      </c>
      <c r="HF42" s="77">
        <v>165.11</v>
      </c>
      <c r="HG42" s="77">
        <v>167.52</v>
      </c>
      <c r="HH42" s="77">
        <v>167.56</v>
      </c>
      <c r="HI42" s="77">
        <v>166.57</v>
      </c>
      <c r="HJ42" s="77">
        <v>167.36</v>
      </c>
      <c r="HK42" s="77">
        <v>167.01</v>
      </c>
      <c r="HL42" s="77">
        <v>167.93</v>
      </c>
    </row>
    <row r="43" spans="1:220" x14ac:dyDescent="0.2">
      <c r="C43" s="15" t="s">
        <v>5</v>
      </c>
      <c r="D43" s="39">
        <v>1.6</v>
      </c>
      <c r="E43" s="77">
        <v>100</v>
      </c>
      <c r="F43" s="77">
        <v>100.18</v>
      </c>
      <c r="G43" s="77">
        <v>100.35</v>
      </c>
      <c r="H43" s="77">
        <v>100.52</v>
      </c>
      <c r="I43" s="77">
        <v>100.69</v>
      </c>
      <c r="J43" s="77">
        <v>100.85</v>
      </c>
      <c r="K43" s="77">
        <v>101.01</v>
      </c>
      <c r="L43" s="77">
        <v>101.18</v>
      </c>
      <c r="M43" s="77">
        <v>101.34</v>
      </c>
      <c r="N43" s="77">
        <v>101.51</v>
      </c>
      <c r="O43" s="77">
        <v>101.68</v>
      </c>
      <c r="P43" s="77">
        <v>101.85</v>
      </c>
      <c r="Q43" s="77">
        <v>102.48</v>
      </c>
      <c r="R43" s="77">
        <v>102.48</v>
      </c>
      <c r="S43" s="77">
        <v>102.48</v>
      </c>
      <c r="T43" s="77">
        <v>102.48</v>
      </c>
      <c r="U43" s="77">
        <v>102.48</v>
      </c>
      <c r="V43" s="77">
        <v>102.48</v>
      </c>
      <c r="W43" s="77">
        <v>102.48</v>
      </c>
      <c r="X43" s="77">
        <v>102.48</v>
      </c>
      <c r="Y43" s="77">
        <v>102.48</v>
      </c>
      <c r="Z43" s="77">
        <v>102.48</v>
      </c>
      <c r="AA43" s="77">
        <v>102.48</v>
      </c>
      <c r="AB43" s="77">
        <v>102.48</v>
      </c>
      <c r="AC43" s="77">
        <v>106.18</v>
      </c>
      <c r="AD43" s="77">
        <v>105.61</v>
      </c>
      <c r="AE43" s="77">
        <v>105.85</v>
      </c>
      <c r="AF43" s="77">
        <v>105.67</v>
      </c>
      <c r="AG43" s="77">
        <v>106.45</v>
      </c>
      <c r="AH43" s="77">
        <v>104.17</v>
      </c>
      <c r="AI43" s="77">
        <v>103.01</v>
      </c>
      <c r="AJ43" s="77">
        <v>103.77</v>
      </c>
      <c r="AK43" s="77">
        <v>105.02</v>
      </c>
      <c r="AL43" s="77">
        <v>105.02</v>
      </c>
      <c r="AM43" s="77">
        <v>105.02</v>
      </c>
      <c r="AN43" s="77">
        <v>108.1</v>
      </c>
      <c r="AO43" s="77">
        <v>106.06</v>
      </c>
      <c r="AP43" s="77">
        <v>104.06</v>
      </c>
      <c r="AQ43" s="77">
        <v>104.22</v>
      </c>
      <c r="AR43" s="77">
        <v>104.16</v>
      </c>
      <c r="AS43" s="77">
        <v>103.99</v>
      </c>
      <c r="AT43" s="77">
        <v>103.99</v>
      </c>
      <c r="AU43" s="77">
        <v>105.28</v>
      </c>
      <c r="AV43" s="77">
        <v>105.28</v>
      </c>
      <c r="AW43" s="77">
        <v>106.28</v>
      </c>
      <c r="AX43" s="77">
        <v>106.28</v>
      </c>
      <c r="AY43" s="77">
        <v>104.81</v>
      </c>
      <c r="AZ43" s="77">
        <v>104.73</v>
      </c>
      <c r="BA43" s="77">
        <v>105.45</v>
      </c>
      <c r="BB43" s="77">
        <v>105.28</v>
      </c>
      <c r="BC43" s="77">
        <v>106.02</v>
      </c>
      <c r="BD43" s="77">
        <v>106.02</v>
      </c>
      <c r="BE43" s="77">
        <v>106.02</v>
      </c>
      <c r="BF43" s="77">
        <v>106</v>
      </c>
      <c r="BG43" s="77">
        <v>106</v>
      </c>
      <c r="BH43" s="77">
        <v>106</v>
      </c>
      <c r="BI43" s="77">
        <v>107.02</v>
      </c>
      <c r="BJ43" s="77">
        <v>107.14</v>
      </c>
      <c r="BK43" s="77">
        <v>107.14</v>
      </c>
      <c r="BL43" s="77">
        <v>106.89</v>
      </c>
      <c r="BM43" s="77">
        <v>107.56</v>
      </c>
      <c r="BN43" s="77">
        <v>107.56</v>
      </c>
      <c r="BO43" s="77">
        <v>107.56</v>
      </c>
      <c r="BP43" s="77">
        <v>107.56</v>
      </c>
      <c r="BQ43" s="77">
        <v>107.56</v>
      </c>
      <c r="BR43" s="77">
        <v>107.56</v>
      </c>
      <c r="BS43" s="77">
        <v>110.1</v>
      </c>
      <c r="BT43" s="77">
        <v>109.47</v>
      </c>
      <c r="BU43" s="77">
        <v>109.9</v>
      </c>
      <c r="BV43" s="77">
        <v>110.82</v>
      </c>
      <c r="BW43" s="77">
        <v>110.82</v>
      </c>
      <c r="BX43" s="77">
        <v>110.82</v>
      </c>
      <c r="BY43" s="77">
        <v>110.82</v>
      </c>
      <c r="BZ43" s="77">
        <v>120.33</v>
      </c>
      <c r="CA43" s="77">
        <v>120.33</v>
      </c>
      <c r="CB43" s="77">
        <v>120.33</v>
      </c>
      <c r="CC43" s="77">
        <v>120.33</v>
      </c>
      <c r="CD43" s="77">
        <v>122.78</v>
      </c>
      <c r="CE43" s="77">
        <v>122.78</v>
      </c>
      <c r="CF43" s="77">
        <v>121.93</v>
      </c>
      <c r="CG43" s="77">
        <v>122.97</v>
      </c>
      <c r="CH43" s="77">
        <v>123.42</v>
      </c>
      <c r="CI43" s="77">
        <v>123.42</v>
      </c>
      <c r="CJ43" s="77">
        <v>123.98</v>
      </c>
      <c r="CK43" s="77">
        <v>123.98</v>
      </c>
      <c r="CL43" s="77">
        <v>123.98</v>
      </c>
      <c r="CM43" s="77">
        <v>124.27</v>
      </c>
      <c r="CN43" s="77">
        <v>124.95</v>
      </c>
      <c r="CO43" s="77">
        <v>125.13</v>
      </c>
      <c r="CP43" s="77">
        <v>126.68</v>
      </c>
      <c r="CQ43" s="77">
        <v>126.55</v>
      </c>
      <c r="CR43" s="77">
        <v>125.95</v>
      </c>
      <c r="CS43" s="77">
        <v>126.87</v>
      </c>
      <c r="CT43" s="77">
        <v>127.79</v>
      </c>
      <c r="CU43" s="77">
        <v>127.01</v>
      </c>
      <c r="CV43" s="77">
        <v>127.34</v>
      </c>
      <c r="CW43" s="77">
        <v>127.8</v>
      </c>
      <c r="CX43" s="77">
        <v>126.95</v>
      </c>
      <c r="CY43" s="77">
        <v>127.39</v>
      </c>
      <c r="CZ43" s="77">
        <v>130.38999999999999</v>
      </c>
      <c r="DA43" s="77">
        <v>132.63</v>
      </c>
      <c r="DB43" s="77">
        <v>133.88999999999999</v>
      </c>
      <c r="DC43" s="77">
        <v>133.56</v>
      </c>
      <c r="DD43" s="77">
        <v>135.03</v>
      </c>
      <c r="DE43" s="77">
        <v>135.16</v>
      </c>
      <c r="DF43" s="77">
        <v>135.16</v>
      </c>
      <c r="DG43" s="77">
        <v>134.74</v>
      </c>
      <c r="DH43" s="77">
        <v>135.24</v>
      </c>
      <c r="DI43" s="77">
        <v>130.46</v>
      </c>
      <c r="DJ43" s="77">
        <v>130.09</v>
      </c>
      <c r="DK43" s="77">
        <v>130.53</v>
      </c>
      <c r="DL43" s="77">
        <v>130.22999999999999</v>
      </c>
      <c r="DM43" s="77">
        <v>130.81</v>
      </c>
      <c r="DN43" s="77">
        <v>130.09</v>
      </c>
      <c r="DO43" s="77">
        <v>130.78</v>
      </c>
      <c r="DP43" s="77">
        <v>133.04</v>
      </c>
      <c r="DQ43" s="77">
        <v>133.04</v>
      </c>
      <c r="DR43" s="77">
        <v>133.94</v>
      </c>
      <c r="DS43" s="77">
        <v>133.65</v>
      </c>
      <c r="DT43" s="77">
        <v>134.26</v>
      </c>
      <c r="DU43" s="77">
        <v>138.09</v>
      </c>
      <c r="DV43" s="77">
        <v>133.66</v>
      </c>
      <c r="DW43" s="77">
        <v>134.54</v>
      </c>
      <c r="DX43" s="77">
        <v>135.71</v>
      </c>
      <c r="DY43" s="77">
        <v>134.03</v>
      </c>
      <c r="DZ43" s="77">
        <v>136.04</v>
      </c>
      <c r="EA43" s="77">
        <v>135.63</v>
      </c>
      <c r="EB43" s="77">
        <v>137.46</v>
      </c>
      <c r="EC43" s="77">
        <v>134.37</v>
      </c>
      <c r="ED43" s="77">
        <v>134.68</v>
      </c>
      <c r="EE43" s="77">
        <v>134.79</v>
      </c>
      <c r="EF43" s="77">
        <v>136.38</v>
      </c>
      <c r="EG43" s="77">
        <v>133.88</v>
      </c>
      <c r="EH43" s="77">
        <v>134.37</v>
      </c>
      <c r="EI43" s="77">
        <v>135.91999999999999</v>
      </c>
      <c r="EJ43" s="77">
        <v>135.13</v>
      </c>
      <c r="EK43" s="77">
        <v>134.49</v>
      </c>
      <c r="EL43" s="77">
        <v>133.97999999999999</v>
      </c>
      <c r="EM43" s="77">
        <v>133.93</v>
      </c>
      <c r="EN43" s="77">
        <v>133.66</v>
      </c>
      <c r="EO43" s="77">
        <v>134.11000000000001</v>
      </c>
      <c r="EP43" s="77">
        <v>134.30000000000001</v>
      </c>
      <c r="EQ43" s="77">
        <v>134.71</v>
      </c>
      <c r="ER43" s="77">
        <v>135.41</v>
      </c>
      <c r="ES43" s="77">
        <v>137.44999999999999</v>
      </c>
      <c r="ET43" s="77">
        <v>135.61000000000001</v>
      </c>
      <c r="EU43" s="77">
        <v>136.25</v>
      </c>
      <c r="EV43" s="77">
        <v>135.72999999999999</v>
      </c>
      <c r="EW43" s="77">
        <v>135.66</v>
      </c>
      <c r="EX43" s="77">
        <v>137.13</v>
      </c>
      <c r="EY43" s="77">
        <v>136.87</v>
      </c>
      <c r="EZ43" s="77">
        <v>140.24</v>
      </c>
      <c r="FA43" s="77">
        <v>139.07</v>
      </c>
      <c r="FB43" s="77">
        <v>136.74</v>
      </c>
      <c r="FC43" s="77">
        <v>136.80000000000001</v>
      </c>
      <c r="FD43" s="77">
        <v>137.26</v>
      </c>
      <c r="FE43" s="77">
        <v>138.06</v>
      </c>
      <c r="FF43" s="77">
        <v>137.02000000000001</v>
      </c>
      <c r="FG43" s="77">
        <v>141.11000000000001</v>
      </c>
      <c r="FH43" s="77">
        <v>141.35</v>
      </c>
      <c r="FI43" s="77">
        <v>141.66999999999999</v>
      </c>
      <c r="FJ43" s="77">
        <v>141.65</v>
      </c>
      <c r="FK43" s="77">
        <v>139.91999999999999</v>
      </c>
      <c r="FL43" s="77">
        <v>137.81</v>
      </c>
      <c r="FM43" s="77">
        <v>138.59</v>
      </c>
      <c r="FN43" s="77">
        <v>139.05000000000001</v>
      </c>
      <c r="FO43" s="77">
        <v>140.03</v>
      </c>
      <c r="FP43" s="77">
        <v>139.63</v>
      </c>
      <c r="FQ43" s="77">
        <v>138.54</v>
      </c>
      <c r="FR43" s="77">
        <v>140.56</v>
      </c>
      <c r="FS43" s="77">
        <v>140.55000000000001</v>
      </c>
      <c r="FT43" s="77">
        <v>140.09</v>
      </c>
      <c r="FU43" s="77">
        <v>140.03</v>
      </c>
      <c r="FV43" s="77">
        <v>140.88</v>
      </c>
      <c r="FW43" s="77">
        <v>139.83000000000001</v>
      </c>
      <c r="FX43" s="77">
        <v>141.54</v>
      </c>
      <c r="FY43" s="77">
        <v>141.03</v>
      </c>
      <c r="FZ43" s="77">
        <v>141.12</v>
      </c>
      <c r="GA43" s="77">
        <v>142.58000000000001</v>
      </c>
      <c r="GB43" s="77">
        <v>141.12</v>
      </c>
      <c r="GC43" s="77">
        <v>142.25</v>
      </c>
      <c r="GD43" s="77">
        <v>137.66</v>
      </c>
      <c r="GE43" s="77">
        <v>138.96</v>
      </c>
      <c r="GF43" s="77">
        <v>135.41</v>
      </c>
      <c r="GG43" s="77">
        <v>136.22</v>
      </c>
      <c r="GH43" s="77">
        <v>136.91</v>
      </c>
      <c r="GI43" s="77">
        <v>134.41999999999999</v>
      </c>
      <c r="GJ43" s="77">
        <v>135.62</v>
      </c>
      <c r="GK43" s="77">
        <v>136.06</v>
      </c>
      <c r="GL43" s="77">
        <v>137.22999999999999</v>
      </c>
      <c r="GM43" s="77">
        <v>137.11000000000001</v>
      </c>
      <c r="GN43" s="77">
        <v>137.94</v>
      </c>
      <c r="GO43" s="77">
        <v>138.80000000000001</v>
      </c>
      <c r="GP43" s="77">
        <v>139.22999999999999</v>
      </c>
      <c r="GQ43" s="77">
        <v>139.69</v>
      </c>
      <c r="GR43" s="77">
        <v>140.16999999999999</v>
      </c>
      <c r="GS43" s="77">
        <v>141.29</v>
      </c>
      <c r="GT43" s="77">
        <v>141.88999999999999</v>
      </c>
      <c r="GU43" s="77">
        <v>143.22999999999999</v>
      </c>
      <c r="GV43" s="77">
        <v>141.26</v>
      </c>
      <c r="GW43" s="77">
        <v>142.72999999999999</v>
      </c>
      <c r="GX43" s="77">
        <v>141.16</v>
      </c>
      <c r="GY43" s="77">
        <v>138.97999999999999</v>
      </c>
      <c r="GZ43" s="77">
        <v>139.4</v>
      </c>
      <c r="HA43" s="77">
        <v>140.21</v>
      </c>
      <c r="HB43" s="77">
        <v>139.6</v>
      </c>
      <c r="HC43" s="77">
        <v>139.65</v>
      </c>
      <c r="HD43" s="77">
        <v>138.43</v>
      </c>
      <c r="HE43" s="77">
        <v>137.51</v>
      </c>
      <c r="HF43" s="77">
        <v>137.6</v>
      </c>
      <c r="HG43" s="77">
        <v>137.32</v>
      </c>
      <c r="HH43" s="77">
        <v>137.35</v>
      </c>
      <c r="HI43" s="77">
        <v>134.76</v>
      </c>
      <c r="HJ43" s="77">
        <v>137.44</v>
      </c>
      <c r="HK43" s="77">
        <v>137.47999999999999</v>
      </c>
      <c r="HL43" s="77">
        <v>137.37</v>
      </c>
    </row>
    <row r="44" spans="1:220" x14ac:dyDescent="0.2">
      <c r="C44" s="15" t="s">
        <v>6</v>
      </c>
      <c r="D44" s="39">
        <v>218.3</v>
      </c>
      <c r="E44" s="77">
        <v>100</v>
      </c>
      <c r="F44" s="77">
        <v>100.15</v>
      </c>
      <c r="G44" s="77">
        <v>100.3</v>
      </c>
      <c r="H44" s="77">
        <v>100.45</v>
      </c>
      <c r="I44" s="77">
        <v>100.6</v>
      </c>
      <c r="J44" s="77">
        <v>100.75</v>
      </c>
      <c r="K44" s="77">
        <v>100.9</v>
      </c>
      <c r="L44" s="77">
        <v>101.05</v>
      </c>
      <c r="M44" s="77">
        <v>101.2</v>
      </c>
      <c r="N44" s="77">
        <v>101.35</v>
      </c>
      <c r="O44" s="77">
        <v>101.5</v>
      </c>
      <c r="P44" s="77">
        <v>101.66</v>
      </c>
      <c r="Q44" s="77">
        <v>102.37</v>
      </c>
      <c r="R44" s="77">
        <v>102.3</v>
      </c>
      <c r="S44" s="77">
        <v>102.3</v>
      </c>
      <c r="T44" s="77">
        <v>101.91</v>
      </c>
      <c r="U44" s="77">
        <v>101.91</v>
      </c>
      <c r="V44" s="77">
        <v>102.3</v>
      </c>
      <c r="W44" s="77">
        <v>102.3</v>
      </c>
      <c r="X44" s="77">
        <v>102.3</v>
      </c>
      <c r="Y44" s="77">
        <v>102.3</v>
      </c>
      <c r="Z44" s="77">
        <v>102.3</v>
      </c>
      <c r="AA44" s="77">
        <v>102.3</v>
      </c>
      <c r="AB44" s="77">
        <v>102.3</v>
      </c>
      <c r="AC44" s="77">
        <v>102.13</v>
      </c>
      <c r="AD44" s="77">
        <v>101.99</v>
      </c>
      <c r="AE44" s="77">
        <v>102.47</v>
      </c>
      <c r="AF44" s="77">
        <v>102.47</v>
      </c>
      <c r="AG44" s="77">
        <v>102.47</v>
      </c>
      <c r="AH44" s="77">
        <v>107.2</v>
      </c>
      <c r="AI44" s="77">
        <v>107.2</v>
      </c>
      <c r="AJ44" s="77">
        <v>107.2</v>
      </c>
      <c r="AK44" s="77">
        <v>107.2</v>
      </c>
      <c r="AL44" s="77">
        <v>107.2</v>
      </c>
      <c r="AM44" s="77">
        <v>107.2</v>
      </c>
      <c r="AN44" s="77">
        <v>107.2</v>
      </c>
      <c r="AO44" s="77">
        <v>102.47</v>
      </c>
      <c r="AP44" s="77">
        <v>109.51</v>
      </c>
      <c r="AQ44" s="77">
        <v>107.96</v>
      </c>
      <c r="AR44" s="77">
        <v>107.96</v>
      </c>
      <c r="AS44" s="77">
        <v>107.96</v>
      </c>
      <c r="AT44" s="77">
        <v>107.96</v>
      </c>
      <c r="AU44" s="77">
        <v>107.96</v>
      </c>
      <c r="AV44" s="77">
        <v>107.96</v>
      </c>
      <c r="AW44" s="77">
        <v>107.96</v>
      </c>
      <c r="AX44" s="77">
        <v>107.96</v>
      </c>
      <c r="AY44" s="77">
        <v>107.96</v>
      </c>
      <c r="AZ44" s="77">
        <v>109.74</v>
      </c>
      <c r="BA44" s="77">
        <v>109.74</v>
      </c>
      <c r="BB44" s="77">
        <v>109.88</v>
      </c>
      <c r="BC44" s="77">
        <v>109.74</v>
      </c>
      <c r="BD44" s="77">
        <v>109.74</v>
      </c>
      <c r="BE44" s="77">
        <v>109.74</v>
      </c>
      <c r="BF44" s="77">
        <v>109.74</v>
      </c>
      <c r="BG44" s="77">
        <v>109.74</v>
      </c>
      <c r="BH44" s="77">
        <v>109.65</v>
      </c>
      <c r="BI44" s="77">
        <v>109.74</v>
      </c>
      <c r="BJ44" s="77">
        <v>109.74</v>
      </c>
      <c r="BK44" s="77">
        <v>109.74</v>
      </c>
      <c r="BL44" s="77">
        <v>109.74</v>
      </c>
      <c r="BM44" s="77">
        <v>109.74</v>
      </c>
      <c r="BN44" s="77">
        <v>109.74</v>
      </c>
      <c r="BO44" s="77">
        <v>109.74</v>
      </c>
      <c r="BP44" s="77">
        <v>109.74</v>
      </c>
      <c r="BQ44" s="77">
        <v>109.74</v>
      </c>
      <c r="BR44" s="77">
        <v>109.74</v>
      </c>
      <c r="BS44" s="77">
        <v>109.74</v>
      </c>
      <c r="BT44" s="77">
        <v>109.74</v>
      </c>
      <c r="BU44" s="77">
        <v>109.74</v>
      </c>
      <c r="BV44" s="77">
        <v>109.74</v>
      </c>
      <c r="BW44" s="77">
        <v>109.74</v>
      </c>
      <c r="BX44" s="77">
        <v>109.74</v>
      </c>
      <c r="BY44" s="77">
        <v>109.74</v>
      </c>
      <c r="BZ44" s="77">
        <v>109.74</v>
      </c>
      <c r="CA44" s="77">
        <v>109.74</v>
      </c>
      <c r="CB44" s="77">
        <v>109.74</v>
      </c>
      <c r="CC44" s="77">
        <v>109.74</v>
      </c>
      <c r="CD44" s="77">
        <v>109.74</v>
      </c>
      <c r="CE44" s="77">
        <v>109.74</v>
      </c>
      <c r="CF44" s="77">
        <v>109.74</v>
      </c>
      <c r="CG44" s="77">
        <v>109.74</v>
      </c>
      <c r="CH44" s="77">
        <v>109.74</v>
      </c>
      <c r="CI44" s="77">
        <v>110.3</v>
      </c>
      <c r="CJ44" s="77">
        <v>110.3</v>
      </c>
      <c r="CK44" s="77">
        <v>110.3</v>
      </c>
      <c r="CL44" s="77">
        <v>110.3</v>
      </c>
      <c r="CM44" s="77">
        <v>110.3</v>
      </c>
      <c r="CN44" s="77">
        <v>110.3</v>
      </c>
      <c r="CO44" s="77">
        <v>110.3</v>
      </c>
      <c r="CP44" s="77">
        <v>110.3</v>
      </c>
      <c r="CQ44" s="77">
        <v>110.3</v>
      </c>
      <c r="CR44" s="77">
        <v>110.3</v>
      </c>
      <c r="CS44" s="77">
        <v>110.3</v>
      </c>
      <c r="CT44" s="77">
        <v>110.3</v>
      </c>
      <c r="CU44" s="77">
        <v>110.3</v>
      </c>
      <c r="CV44" s="77">
        <v>110.3</v>
      </c>
      <c r="CW44" s="77">
        <v>110.3</v>
      </c>
      <c r="CX44" s="77">
        <v>110.3</v>
      </c>
      <c r="CY44" s="77">
        <v>109.68</v>
      </c>
      <c r="CZ44" s="77">
        <v>109.68</v>
      </c>
      <c r="DA44" s="77">
        <v>109.68</v>
      </c>
      <c r="DB44" s="77">
        <v>109.68</v>
      </c>
      <c r="DC44" s="77">
        <v>110.3</v>
      </c>
      <c r="DD44" s="77">
        <v>109.68</v>
      </c>
      <c r="DE44" s="77">
        <v>109.68</v>
      </c>
      <c r="DF44" s="77">
        <v>109.68</v>
      </c>
      <c r="DG44" s="77">
        <v>109.68</v>
      </c>
      <c r="DH44" s="77">
        <v>109.68</v>
      </c>
      <c r="DI44" s="77">
        <v>109.68</v>
      </c>
      <c r="DJ44" s="77">
        <v>109.68</v>
      </c>
      <c r="DK44" s="77">
        <v>109.68</v>
      </c>
      <c r="DL44" s="77">
        <v>109.68</v>
      </c>
      <c r="DM44" s="77">
        <v>109.68</v>
      </c>
      <c r="DN44" s="77">
        <v>109.68</v>
      </c>
      <c r="DO44" s="77">
        <v>109.68</v>
      </c>
      <c r="DP44" s="77">
        <v>109.68</v>
      </c>
      <c r="DQ44" s="77">
        <v>109.68</v>
      </c>
      <c r="DR44" s="77">
        <v>109.68</v>
      </c>
      <c r="DS44" s="77">
        <v>109.68</v>
      </c>
      <c r="DT44" s="77">
        <v>109.68</v>
      </c>
      <c r="DU44" s="77">
        <v>109.68</v>
      </c>
      <c r="DV44" s="77">
        <v>109.68</v>
      </c>
      <c r="DW44" s="77">
        <v>109.68</v>
      </c>
      <c r="DX44" s="77">
        <v>109.68</v>
      </c>
      <c r="DY44" s="77">
        <v>109.68</v>
      </c>
      <c r="DZ44" s="77">
        <v>109.68</v>
      </c>
      <c r="EA44" s="77">
        <v>109.68</v>
      </c>
      <c r="EB44" s="77">
        <v>109.68</v>
      </c>
      <c r="EC44" s="77">
        <v>109.68</v>
      </c>
      <c r="ED44" s="77">
        <v>109.68</v>
      </c>
      <c r="EE44" s="77">
        <v>109.68</v>
      </c>
      <c r="EF44" s="77">
        <v>109.68</v>
      </c>
      <c r="EG44" s="77">
        <v>109.68</v>
      </c>
      <c r="EH44" s="77">
        <v>109.68</v>
      </c>
      <c r="EI44" s="77">
        <v>109.68</v>
      </c>
      <c r="EJ44" s="77">
        <v>109.68</v>
      </c>
      <c r="EK44" s="77">
        <v>109.68</v>
      </c>
      <c r="EL44" s="77">
        <v>109.68</v>
      </c>
      <c r="EM44" s="77">
        <v>109.68</v>
      </c>
      <c r="EN44" s="77">
        <v>109.68</v>
      </c>
      <c r="EO44" s="77">
        <v>109.68</v>
      </c>
      <c r="EP44" s="77">
        <v>109.68</v>
      </c>
      <c r="EQ44" s="77">
        <v>109.68</v>
      </c>
      <c r="ER44" s="77">
        <v>109.68</v>
      </c>
      <c r="ES44" s="77">
        <v>109.68</v>
      </c>
      <c r="ET44" s="77">
        <v>109.68</v>
      </c>
      <c r="EU44" s="77">
        <v>109.68</v>
      </c>
      <c r="EV44" s="77">
        <v>109.68</v>
      </c>
      <c r="EW44" s="77">
        <v>109.68</v>
      </c>
      <c r="EX44" s="77">
        <v>109.68</v>
      </c>
      <c r="EY44" s="77">
        <v>109.68</v>
      </c>
      <c r="EZ44" s="77">
        <v>109.68</v>
      </c>
      <c r="FA44" s="77">
        <v>109.68</v>
      </c>
      <c r="FB44" s="77">
        <v>109.68</v>
      </c>
      <c r="FC44" s="77">
        <v>109.68</v>
      </c>
      <c r="FD44" s="77">
        <v>109.68</v>
      </c>
      <c r="FE44" s="77">
        <v>109.68</v>
      </c>
      <c r="FF44" s="77">
        <v>109.68</v>
      </c>
      <c r="FG44" s="77">
        <v>109.68</v>
      </c>
      <c r="FH44" s="77">
        <v>109.68</v>
      </c>
      <c r="FI44" s="77">
        <v>109.68</v>
      </c>
      <c r="FJ44" s="77">
        <v>109.68</v>
      </c>
      <c r="FK44" s="77">
        <v>109.68</v>
      </c>
      <c r="FL44" s="77">
        <v>109.68</v>
      </c>
      <c r="FM44" s="77">
        <v>109.68</v>
      </c>
      <c r="FN44" s="77">
        <v>109.68</v>
      </c>
      <c r="FO44" s="77">
        <v>109.68</v>
      </c>
      <c r="FP44" s="77">
        <v>109.68</v>
      </c>
      <c r="FQ44" s="77">
        <v>109.12</v>
      </c>
      <c r="FR44" s="77">
        <v>109.12</v>
      </c>
      <c r="FS44" s="77">
        <v>109.12</v>
      </c>
      <c r="FT44" s="77">
        <v>109.12</v>
      </c>
      <c r="FU44" s="77">
        <v>109.12</v>
      </c>
      <c r="FV44" s="77">
        <v>109.12</v>
      </c>
      <c r="FW44" s="77">
        <v>109.12</v>
      </c>
      <c r="FX44" s="77">
        <v>109.12</v>
      </c>
      <c r="FY44" s="77">
        <v>109.12</v>
      </c>
      <c r="FZ44" s="77">
        <v>109.12</v>
      </c>
      <c r="GA44" s="77">
        <v>109.12</v>
      </c>
      <c r="GB44" s="77">
        <v>109.12</v>
      </c>
      <c r="GC44" s="77">
        <v>107.54</v>
      </c>
      <c r="GD44" s="77">
        <v>107.54</v>
      </c>
      <c r="GE44" s="77">
        <v>107.54</v>
      </c>
      <c r="GF44" s="77">
        <v>104.65</v>
      </c>
      <c r="GG44" s="77">
        <v>104.65</v>
      </c>
      <c r="GH44" s="77">
        <v>104.65</v>
      </c>
      <c r="GI44" s="77">
        <v>104.65</v>
      </c>
      <c r="GJ44" s="77">
        <v>104.65</v>
      </c>
      <c r="GK44" s="77">
        <v>104.65</v>
      </c>
      <c r="GL44" s="77">
        <v>104.65</v>
      </c>
      <c r="GM44" s="77">
        <v>104.65</v>
      </c>
      <c r="GN44" s="77">
        <v>104.65</v>
      </c>
      <c r="GO44" s="77">
        <v>112.47</v>
      </c>
      <c r="GP44" s="77">
        <v>112.44</v>
      </c>
      <c r="GQ44" s="77">
        <v>112.44</v>
      </c>
      <c r="GR44" s="77">
        <v>112.44</v>
      </c>
      <c r="GS44" s="77">
        <v>112.44</v>
      </c>
      <c r="GT44" s="77">
        <v>112.44</v>
      </c>
      <c r="GU44" s="77">
        <v>112.44</v>
      </c>
      <c r="GV44" s="77">
        <v>112.44</v>
      </c>
      <c r="GW44" s="77">
        <v>112.44</v>
      </c>
      <c r="GX44" s="77">
        <v>112.44</v>
      </c>
      <c r="GY44" s="77">
        <v>112.44</v>
      </c>
      <c r="GZ44" s="77">
        <v>112.44</v>
      </c>
      <c r="HA44" s="77">
        <v>114.88</v>
      </c>
      <c r="HB44" s="77">
        <v>114.88</v>
      </c>
      <c r="HC44" s="77">
        <v>114.88</v>
      </c>
      <c r="HD44" s="77">
        <v>114.88</v>
      </c>
      <c r="HE44" s="77">
        <v>114.88</v>
      </c>
      <c r="HF44" s="77">
        <v>114.88</v>
      </c>
      <c r="HG44" s="77">
        <v>114.88</v>
      </c>
      <c r="HH44" s="77">
        <v>114.88</v>
      </c>
      <c r="HI44" s="77">
        <v>114.88</v>
      </c>
      <c r="HJ44" s="77">
        <v>114.88</v>
      </c>
      <c r="HK44" s="77">
        <v>114.88</v>
      </c>
      <c r="HL44" s="77">
        <v>114.75</v>
      </c>
    </row>
    <row r="45" spans="1:220" x14ac:dyDescent="0.2">
      <c r="C45" s="18" t="s">
        <v>7</v>
      </c>
      <c r="D45" s="39">
        <v>63.9</v>
      </c>
      <c r="E45" s="77">
        <v>100</v>
      </c>
      <c r="F45" s="77">
        <v>96.08</v>
      </c>
      <c r="G45" s="77">
        <v>96.08</v>
      </c>
      <c r="H45" s="77">
        <v>90.86</v>
      </c>
      <c r="I45" s="77">
        <v>88.24</v>
      </c>
      <c r="J45" s="77">
        <v>88.24</v>
      </c>
      <c r="K45" s="77">
        <v>90.85</v>
      </c>
      <c r="L45" s="77">
        <v>90.85</v>
      </c>
      <c r="M45" s="77">
        <v>86.93</v>
      </c>
      <c r="N45" s="77">
        <v>86.93</v>
      </c>
      <c r="O45" s="77">
        <v>90.86</v>
      </c>
      <c r="P45" s="77">
        <v>86.93</v>
      </c>
      <c r="Q45" s="77">
        <v>84.32</v>
      </c>
      <c r="R45" s="77">
        <v>84.32</v>
      </c>
      <c r="S45" s="77">
        <v>84.32</v>
      </c>
      <c r="T45" s="77">
        <v>84.32</v>
      </c>
      <c r="U45" s="77">
        <v>84.32</v>
      </c>
      <c r="V45" s="77">
        <v>90.86</v>
      </c>
      <c r="W45" s="77">
        <v>90.86</v>
      </c>
      <c r="X45" s="77">
        <v>89.55</v>
      </c>
      <c r="Y45" s="77">
        <v>89.55</v>
      </c>
      <c r="Z45" s="77">
        <v>90.86</v>
      </c>
      <c r="AA45" s="77">
        <v>92.17</v>
      </c>
      <c r="AB45" s="77">
        <v>96.09</v>
      </c>
      <c r="AC45" s="77">
        <v>96.09</v>
      </c>
      <c r="AD45" s="77">
        <v>97.4</v>
      </c>
      <c r="AE45" s="77">
        <v>101.32</v>
      </c>
      <c r="AF45" s="77">
        <v>101.32</v>
      </c>
      <c r="AG45" s="77">
        <v>94.78</v>
      </c>
      <c r="AH45" s="77">
        <v>90.86</v>
      </c>
      <c r="AI45" s="77">
        <v>90.86</v>
      </c>
      <c r="AJ45" s="77">
        <v>92.17</v>
      </c>
      <c r="AK45" s="77">
        <v>92.17</v>
      </c>
      <c r="AL45" s="77">
        <v>97.4</v>
      </c>
      <c r="AM45" s="77">
        <v>96.09</v>
      </c>
      <c r="AN45" s="77">
        <v>94.78</v>
      </c>
      <c r="AO45" s="77">
        <v>94.78</v>
      </c>
      <c r="AP45" s="77">
        <v>93.48</v>
      </c>
      <c r="AQ45" s="77">
        <v>93.48</v>
      </c>
      <c r="AR45" s="77">
        <v>94.78</v>
      </c>
      <c r="AS45" s="77">
        <v>94.78</v>
      </c>
      <c r="AT45" s="77">
        <v>94.78</v>
      </c>
      <c r="AU45" s="77">
        <v>94.78</v>
      </c>
      <c r="AV45" s="77">
        <v>93.48</v>
      </c>
      <c r="AW45" s="77">
        <v>93.48</v>
      </c>
      <c r="AX45" s="77">
        <v>94.78</v>
      </c>
      <c r="AY45" s="77">
        <v>96.09</v>
      </c>
      <c r="AZ45" s="77">
        <v>96.09</v>
      </c>
      <c r="BA45" s="77">
        <v>100.02</v>
      </c>
      <c r="BB45" s="77">
        <v>94.78</v>
      </c>
      <c r="BC45" s="77">
        <v>100.02</v>
      </c>
      <c r="BD45" s="77">
        <v>100.02</v>
      </c>
      <c r="BE45" s="77">
        <v>105.25</v>
      </c>
      <c r="BF45" s="77">
        <v>109.17</v>
      </c>
      <c r="BG45" s="77">
        <v>111.78</v>
      </c>
      <c r="BH45" s="77">
        <v>113.09</v>
      </c>
      <c r="BI45" s="77">
        <v>111.78</v>
      </c>
      <c r="BJ45" s="77">
        <v>113.09</v>
      </c>
      <c r="BK45" s="77">
        <v>115.71</v>
      </c>
      <c r="BL45" s="77">
        <v>113.09</v>
      </c>
      <c r="BM45" s="77">
        <v>113.09</v>
      </c>
      <c r="BN45" s="77">
        <v>110.48</v>
      </c>
      <c r="BO45" s="77">
        <v>114.4</v>
      </c>
      <c r="BP45" s="77">
        <v>115.71</v>
      </c>
      <c r="BQ45" s="77">
        <v>115.71</v>
      </c>
      <c r="BR45" s="77">
        <v>117.01</v>
      </c>
      <c r="BS45" s="77">
        <v>117.01</v>
      </c>
      <c r="BT45" s="77">
        <v>117.01</v>
      </c>
      <c r="BU45" s="77">
        <v>117.01</v>
      </c>
      <c r="BV45" s="77">
        <v>119.63</v>
      </c>
      <c r="BW45" s="77">
        <v>107.86</v>
      </c>
      <c r="BX45" s="77">
        <v>107.86</v>
      </c>
      <c r="BY45" s="77">
        <v>111.78</v>
      </c>
      <c r="BZ45" s="77">
        <v>107.86</v>
      </c>
      <c r="CA45" s="77">
        <v>109.17</v>
      </c>
      <c r="CB45" s="77">
        <v>109.17</v>
      </c>
      <c r="CC45" s="77">
        <v>111.78</v>
      </c>
      <c r="CD45" s="77">
        <v>115.71</v>
      </c>
      <c r="CE45" s="77">
        <v>119.63</v>
      </c>
      <c r="CF45" s="77">
        <v>120.94</v>
      </c>
      <c r="CG45" s="77">
        <v>120.94</v>
      </c>
      <c r="CH45" s="77">
        <v>123.55</v>
      </c>
      <c r="CI45" s="77">
        <v>123.55</v>
      </c>
      <c r="CJ45" s="77">
        <v>128.78</v>
      </c>
      <c r="CK45" s="77">
        <v>132.71</v>
      </c>
      <c r="CL45" s="77">
        <v>137.94</v>
      </c>
      <c r="CM45" s="77">
        <v>132.71</v>
      </c>
      <c r="CN45" s="77">
        <v>137.94</v>
      </c>
      <c r="CO45" s="77">
        <v>143.16999999999999</v>
      </c>
      <c r="CP45" s="77">
        <v>149.71</v>
      </c>
      <c r="CQ45" s="77">
        <v>161.47999999999999</v>
      </c>
      <c r="CR45" s="77">
        <v>170.63</v>
      </c>
      <c r="CS45" s="77">
        <v>170.63</v>
      </c>
      <c r="CT45" s="77">
        <v>161.47999999999999</v>
      </c>
      <c r="CU45" s="77">
        <v>151.01</v>
      </c>
      <c r="CV45" s="77">
        <v>115.71</v>
      </c>
      <c r="CW45" s="77">
        <v>113.09</v>
      </c>
      <c r="CX45" s="77">
        <v>96.09</v>
      </c>
      <c r="CY45" s="77">
        <v>101.32</v>
      </c>
      <c r="CZ45" s="77">
        <v>100.02</v>
      </c>
      <c r="DA45" s="77">
        <v>102.63</v>
      </c>
      <c r="DB45" s="77">
        <v>105.25</v>
      </c>
      <c r="DC45" s="77">
        <v>105.25</v>
      </c>
      <c r="DD45" s="77">
        <v>115.86</v>
      </c>
      <c r="DE45" s="77">
        <v>122.55</v>
      </c>
      <c r="DF45" s="77">
        <v>127.78</v>
      </c>
      <c r="DG45" s="77">
        <v>129.09</v>
      </c>
      <c r="DH45" s="77">
        <v>127.78</v>
      </c>
      <c r="DI45" s="77">
        <v>130.38999999999999</v>
      </c>
      <c r="DJ45" s="77">
        <v>138.24</v>
      </c>
      <c r="DK45" s="77">
        <v>135.62</v>
      </c>
      <c r="DL45" s="77">
        <v>133.01</v>
      </c>
      <c r="DM45" s="77">
        <v>138.24</v>
      </c>
      <c r="DN45" s="77">
        <v>139.55000000000001</v>
      </c>
      <c r="DO45" s="77">
        <v>133.01</v>
      </c>
      <c r="DP45" s="77">
        <v>134.32</v>
      </c>
      <c r="DQ45" s="77">
        <v>134.32</v>
      </c>
      <c r="DR45" s="77">
        <v>135.62</v>
      </c>
      <c r="DS45" s="77">
        <v>135.62</v>
      </c>
      <c r="DT45" s="77">
        <v>135.62</v>
      </c>
      <c r="DU45" s="77">
        <v>135.62</v>
      </c>
      <c r="DV45" s="77">
        <v>139.55000000000001</v>
      </c>
      <c r="DW45" s="77">
        <v>139.55000000000001</v>
      </c>
      <c r="DX45" s="77">
        <v>144.78</v>
      </c>
      <c r="DY45" s="77">
        <v>148.69999999999999</v>
      </c>
      <c r="DZ45" s="77">
        <v>160.47</v>
      </c>
      <c r="EA45" s="77">
        <v>148.69999999999999</v>
      </c>
      <c r="EB45" s="77">
        <v>151.32</v>
      </c>
      <c r="EC45" s="77">
        <v>153.96</v>
      </c>
      <c r="ED45" s="77">
        <v>152.65</v>
      </c>
      <c r="EE45" s="77">
        <v>148.72999999999999</v>
      </c>
      <c r="EF45" s="77">
        <v>150.04</v>
      </c>
      <c r="EG45" s="77">
        <v>156.58000000000001</v>
      </c>
      <c r="EH45" s="77">
        <v>153.96</v>
      </c>
      <c r="EI45" s="77">
        <v>153.96</v>
      </c>
      <c r="EJ45" s="77">
        <v>157.88</v>
      </c>
      <c r="EK45" s="77">
        <v>164.42</v>
      </c>
      <c r="EL45" s="77">
        <v>164.42</v>
      </c>
      <c r="EM45" s="77">
        <v>160.5</v>
      </c>
      <c r="EN45" s="77">
        <v>148.72999999999999</v>
      </c>
      <c r="EO45" s="77">
        <v>143.5</v>
      </c>
      <c r="EP45" s="77">
        <v>152.65</v>
      </c>
      <c r="EQ45" s="77">
        <v>157.88</v>
      </c>
      <c r="ER45" s="77">
        <v>157.88</v>
      </c>
      <c r="ES45" s="77">
        <v>159.19</v>
      </c>
      <c r="ET45" s="77">
        <v>157.88</v>
      </c>
      <c r="EU45" s="77">
        <v>151.35</v>
      </c>
      <c r="EV45" s="77">
        <v>155.27000000000001</v>
      </c>
      <c r="EW45" s="77">
        <v>152.65</v>
      </c>
      <c r="EX45" s="77">
        <v>159.19</v>
      </c>
      <c r="EY45" s="77">
        <v>156.58000000000001</v>
      </c>
      <c r="EZ45" s="77">
        <v>148.72999999999999</v>
      </c>
      <c r="FA45" s="77">
        <v>153.96</v>
      </c>
      <c r="FB45" s="77">
        <v>153.96</v>
      </c>
      <c r="FC45" s="77">
        <v>155.27000000000001</v>
      </c>
      <c r="FD45" s="77">
        <v>155.27000000000001</v>
      </c>
      <c r="FE45" s="77">
        <v>156.58000000000001</v>
      </c>
      <c r="FF45" s="77">
        <v>153.96</v>
      </c>
      <c r="FG45" s="77">
        <v>153.96</v>
      </c>
      <c r="FH45" s="77">
        <v>156.58000000000001</v>
      </c>
      <c r="FI45" s="77">
        <v>153.96</v>
      </c>
      <c r="FJ45" s="77">
        <v>159.19</v>
      </c>
      <c r="FK45" s="77">
        <v>156.58000000000001</v>
      </c>
      <c r="FL45" s="77">
        <v>155.27000000000001</v>
      </c>
      <c r="FM45" s="77">
        <v>153.96</v>
      </c>
      <c r="FN45" s="77">
        <v>153.96</v>
      </c>
      <c r="FO45" s="77">
        <v>150.04</v>
      </c>
      <c r="FP45" s="77">
        <v>150.04</v>
      </c>
      <c r="FQ45" s="77">
        <v>150.04</v>
      </c>
      <c r="FR45" s="77">
        <v>143.5</v>
      </c>
      <c r="FS45" s="77">
        <v>143.5</v>
      </c>
      <c r="FT45" s="77">
        <v>131.72999999999999</v>
      </c>
      <c r="FU45" s="77">
        <v>131.72999999999999</v>
      </c>
      <c r="FV45" s="77">
        <v>131.72999999999999</v>
      </c>
      <c r="FW45" s="77">
        <v>131.72999999999999</v>
      </c>
      <c r="FX45" s="77">
        <v>131.72999999999999</v>
      </c>
      <c r="FY45" s="77">
        <v>131.72999999999999</v>
      </c>
      <c r="FZ45" s="77">
        <v>142.19</v>
      </c>
      <c r="GA45" s="77">
        <v>131.72999999999999</v>
      </c>
      <c r="GB45" s="77">
        <v>131.72999999999999</v>
      </c>
      <c r="GC45" s="77">
        <v>131.72999999999999</v>
      </c>
      <c r="GD45" s="77">
        <v>131.72999999999999</v>
      </c>
      <c r="GE45" s="77">
        <v>131.72999999999999</v>
      </c>
      <c r="GF45" s="77">
        <v>131.72999999999999</v>
      </c>
      <c r="GG45" s="77">
        <v>131.72999999999999</v>
      </c>
      <c r="GH45" s="77">
        <v>131.72999999999999</v>
      </c>
      <c r="GI45" s="77">
        <v>131.72999999999999</v>
      </c>
      <c r="GJ45" s="77">
        <v>131.72999999999999</v>
      </c>
      <c r="GK45" s="77">
        <v>131.72999999999999</v>
      </c>
      <c r="GL45" s="77">
        <v>131.72999999999999</v>
      </c>
      <c r="GM45" s="77">
        <v>131.72999999999999</v>
      </c>
      <c r="GN45" s="77">
        <v>131.72999999999999</v>
      </c>
      <c r="GO45" s="77">
        <v>131.72999999999999</v>
      </c>
      <c r="GP45" s="77">
        <v>131.72999999999999</v>
      </c>
      <c r="GQ45" s="77">
        <v>131.72999999999999</v>
      </c>
      <c r="GR45" s="77">
        <v>131.72999999999999</v>
      </c>
      <c r="GS45" s="77">
        <v>131.72999999999999</v>
      </c>
      <c r="GT45" s="77">
        <v>131.72999999999999</v>
      </c>
      <c r="GU45" s="77">
        <v>131.72999999999999</v>
      </c>
      <c r="GV45" s="77">
        <v>131.72999999999999</v>
      </c>
      <c r="GW45" s="77">
        <v>131.72999999999999</v>
      </c>
      <c r="GX45" s="77">
        <v>131.72999999999999</v>
      </c>
      <c r="GY45" s="77">
        <v>131.72999999999999</v>
      </c>
      <c r="GZ45" s="77">
        <v>131.72999999999999</v>
      </c>
      <c r="HA45" s="77">
        <v>131.72999999999999</v>
      </c>
      <c r="HB45" s="77">
        <v>131.72999999999999</v>
      </c>
      <c r="HC45" s="77">
        <v>131.72999999999999</v>
      </c>
      <c r="HD45" s="77">
        <v>131.72999999999999</v>
      </c>
      <c r="HE45" s="77">
        <v>131.72999999999999</v>
      </c>
      <c r="HF45" s="77">
        <v>131.72999999999999</v>
      </c>
      <c r="HG45" s="77">
        <v>131.72999999999999</v>
      </c>
      <c r="HH45" s="77">
        <v>131.72999999999999</v>
      </c>
      <c r="HI45" s="77">
        <v>131.72999999999999</v>
      </c>
      <c r="HJ45" s="77">
        <v>131.72999999999999</v>
      </c>
      <c r="HK45" s="77">
        <v>131.72999999999999</v>
      </c>
      <c r="HL45" s="77">
        <v>131.72999999999999</v>
      </c>
    </row>
    <row r="46" spans="1:220" x14ac:dyDescent="0.2">
      <c r="C46" s="15" t="s">
        <v>8</v>
      </c>
      <c r="D46" s="39">
        <v>110.6</v>
      </c>
      <c r="E46" s="77">
        <v>100</v>
      </c>
      <c r="F46" s="77">
        <v>100.16</v>
      </c>
      <c r="G46" s="77">
        <v>100.32</v>
      </c>
      <c r="H46" s="77">
        <v>100.49</v>
      </c>
      <c r="I46" s="77">
        <v>100.65</v>
      </c>
      <c r="J46" s="77">
        <v>100.82</v>
      </c>
      <c r="K46" s="77">
        <v>100.98</v>
      </c>
      <c r="L46" s="77">
        <v>101.15</v>
      </c>
      <c r="M46" s="77">
        <v>101.31</v>
      </c>
      <c r="N46" s="77">
        <v>101.48</v>
      </c>
      <c r="O46" s="77">
        <v>100.42</v>
      </c>
      <c r="P46" s="77">
        <v>101.81</v>
      </c>
      <c r="Q46" s="77">
        <v>108.89</v>
      </c>
      <c r="R46" s="77">
        <v>105.11</v>
      </c>
      <c r="S46" s="77">
        <v>104.85</v>
      </c>
      <c r="T46" s="77">
        <v>110.54</v>
      </c>
      <c r="U46" s="77">
        <v>112.8</v>
      </c>
      <c r="V46" s="77">
        <v>109.54</v>
      </c>
      <c r="W46" s="77">
        <v>109.6</v>
      </c>
      <c r="X46" s="77">
        <v>108.7</v>
      </c>
      <c r="Y46" s="77">
        <v>108.43</v>
      </c>
      <c r="Z46" s="77">
        <v>113.67</v>
      </c>
      <c r="AA46" s="77">
        <v>112.05</v>
      </c>
      <c r="AB46" s="77">
        <v>107.09</v>
      </c>
      <c r="AC46" s="77">
        <v>105.45</v>
      </c>
      <c r="AD46" s="77">
        <v>104.96</v>
      </c>
      <c r="AE46" s="77">
        <v>112.75</v>
      </c>
      <c r="AF46" s="77">
        <v>106.09</v>
      </c>
      <c r="AG46" s="77">
        <v>106.99</v>
      </c>
      <c r="AH46" s="77">
        <v>96.48</v>
      </c>
      <c r="AI46" s="77">
        <v>106.74</v>
      </c>
      <c r="AJ46" s="77">
        <v>105.16</v>
      </c>
      <c r="AK46" s="77">
        <v>103.52</v>
      </c>
      <c r="AL46" s="77">
        <v>106.53</v>
      </c>
      <c r="AM46" s="77">
        <v>108.72</v>
      </c>
      <c r="AN46" s="77">
        <v>106.01</v>
      </c>
      <c r="AO46" s="77">
        <v>105.35</v>
      </c>
      <c r="AP46" s="77">
        <v>108.91</v>
      </c>
      <c r="AQ46" s="77">
        <v>108.59</v>
      </c>
      <c r="AR46" s="77">
        <v>107.85</v>
      </c>
      <c r="AS46" s="77">
        <v>107.43</v>
      </c>
      <c r="AT46" s="77">
        <v>107.43</v>
      </c>
      <c r="AU46" s="77">
        <v>107.42</v>
      </c>
      <c r="AV46" s="77">
        <v>107.42</v>
      </c>
      <c r="AW46" s="77">
        <v>106.48</v>
      </c>
      <c r="AX46" s="77">
        <v>106.63</v>
      </c>
      <c r="AY46" s="77">
        <v>106.64</v>
      </c>
      <c r="AZ46" s="77">
        <v>106.6</v>
      </c>
      <c r="BA46" s="77">
        <v>107.72</v>
      </c>
      <c r="BB46" s="77">
        <v>107.73</v>
      </c>
      <c r="BC46" s="77">
        <v>107.73</v>
      </c>
      <c r="BD46" s="77">
        <v>107.73</v>
      </c>
      <c r="BE46" s="77">
        <v>107.73</v>
      </c>
      <c r="BF46" s="77">
        <v>107.73</v>
      </c>
      <c r="BG46" s="77">
        <v>107.73</v>
      </c>
      <c r="BH46" s="77">
        <v>107.73</v>
      </c>
      <c r="BI46" s="77">
        <v>108.66</v>
      </c>
      <c r="BJ46" s="77">
        <v>108.03</v>
      </c>
      <c r="BK46" s="77">
        <v>108.03</v>
      </c>
      <c r="BL46" s="77">
        <v>108.03</v>
      </c>
      <c r="BM46" s="77">
        <v>108.03</v>
      </c>
      <c r="BN46" s="77">
        <v>108.03</v>
      </c>
      <c r="BO46" s="77">
        <v>108.03</v>
      </c>
      <c r="BP46" s="77">
        <v>108.03</v>
      </c>
      <c r="BQ46" s="77">
        <v>108.03</v>
      </c>
      <c r="BR46" s="77">
        <v>108.03</v>
      </c>
      <c r="BS46" s="77">
        <v>108.01</v>
      </c>
      <c r="BT46" s="77">
        <v>108.01</v>
      </c>
      <c r="BU46" s="77">
        <v>108.01</v>
      </c>
      <c r="BV46" s="77">
        <v>108.01</v>
      </c>
      <c r="BW46" s="77">
        <v>108.01</v>
      </c>
      <c r="BX46" s="77">
        <v>108.01</v>
      </c>
      <c r="BY46" s="77">
        <v>108.01</v>
      </c>
      <c r="BZ46" s="77">
        <v>109.89</v>
      </c>
      <c r="CA46" s="77">
        <v>108.57</v>
      </c>
      <c r="CB46" s="77">
        <v>108.57</v>
      </c>
      <c r="CC46" s="77">
        <v>108.57</v>
      </c>
      <c r="CD46" s="77">
        <v>106.98</v>
      </c>
      <c r="CE46" s="77">
        <v>106.98</v>
      </c>
      <c r="CF46" s="77">
        <v>99.53</v>
      </c>
      <c r="CG46" s="77">
        <v>99.53</v>
      </c>
      <c r="CH46" s="77">
        <v>99.88</v>
      </c>
      <c r="CI46" s="77">
        <v>101.64</v>
      </c>
      <c r="CJ46" s="77">
        <v>100.77</v>
      </c>
      <c r="CK46" s="77">
        <v>100.77</v>
      </c>
      <c r="CL46" s="77">
        <v>100.77</v>
      </c>
      <c r="CM46" s="77">
        <v>100.77</v>
      </c>
      <c r="CN46" s="77">
        <v>100.77</v>
      </c>
      <c r="CO46" s="77">
        <v>100.77</v>
      </c>
      <c r="CP46" s="77">
        <v>100.77</v>
      </c>
      <c r="CQ46" s="77">
        <v>100.77</v>
      </c>
      <c r="CR46" s="77">
        <v>100.77</v>
      </c>
      <c r="CS46" s="77">
        <v>100.77</v>
      </c>
      <c r="CT46" s="77">
        <v>101.45</v>
      </c>
      <c r="CU46" s="77">
        <v>101.45</v>
      </c>
      <c r="CV46" s="77">
        <v>101.45</v>
      </c>
      <c r="CW46" s="77">
        <v>100.77</v>
      </c>
      <c r="CX46" s="77">
        <v>100.77</v>
      </c>
      <c r="CY46" s="77">
        <v>100.77</v>
      </c>
      <c r="CZ46" s="77">
        <v>100.77</v>
      </c>
      <c r="DA46" s="77">
        <v>100.77</v>
      </c>
      <c r="DB46" s="77">
        <v>100.77</v>
      </c>
      <c r="DC46" s="77">
        <v>100.77</v>
      </c>
      <c r="DD46" s="77">
        <v>100.77</v>
      </c>
      <c r="DE46" s="77">
        <v>100.77</v>
      </c>
      <c r="DF46" s="77">
        <v>100.77</v>
      </c>
      <c r="DG46" s="77">
        <v>100.77</v>
      </c>
      <c r="DH46" s="77">
        <v>104.46</v>
      </c>
      <c r="DI46" s="77">
        <v>104.46</v>
      </c>
      <c r="DJ46" s="77">
        <v>104.46</v>
      </c>
      <c r="DK46" s="77">
        <v>103.98</v>
      </c>
      <c r="DL46" s="77">
        <v>100.93</v>
      </c>
      <c r="DM46" s="77">
        <v>99.92</v>
      </c>
      <c r="DN46" s="77">
        <v>99.92</v>
      </c>
      <c r="DO46" s="77">
        <v>96.88</v>
      </c>
      <c r="DP46" s="77">
        <v>96.88</v>
      </c>
      <c r="DQ46" s="77">
        <v>96.88</v>
      </c>
      <c r="DR46" s="77">
        <v>99.1</v>
      </c>
      <c r="DS46" s="77">
        <v>99.1</v>
      </c>
      <c r="DT46" s="77">
        <v>99.1</v>
      </c>
      <c r="DU46" s="77">
        <v>98.64</v>
      </c>
      <c r="DV46" s="77">
        <v>98.64</v>
      </c>
      <c r="DW46" s="77">
        <v>98.64</v>
      </c>
      <c r="DX46" s="77">
        <v>93.33</v>
      </c>
      <c r="DY46" s="77">
        <v>93.33</v>
      </c>
      <c r="DZ46" s="77">
        <v>93.33</v>
      </c>
      <c r="EA46" s="77">
        <v>97.3</v>
      </c>
      <c r="EB46" s="77">
        <v>97.3</v>
      </c>
      <c r="EC46" s="77">
        <v>97.3</v>
      </c>
      <c r="ED46" s="77">
        <v>97.78</v>
      </c>
      <c r="EE46" s="77">
        <v>97.78</v>
      </c>
      <c r="EF46" s="77">
        <v>97.78</v>
      </c>
      <c r="EG46" s="77">
        <v>98.94</v>
      </c>
      <c r="EH46" s="77">
        <v>98.94</v>
      </c>
      <c r="EI46" s="77">
        <v>98.94</v>
      </c>
      <c r="EJ46" s="77">
        <v>98.59</v>
      </c>
      <c r="EK46" s="77">
        <v>98.59</v>
      </c>
      <c r="EL46" s="77">
        <v>98.59</v>
      </c>
      <c r="EM46" s="77">
        <v>96.65</v>
      </c>
      <c r="EN46" s="77">
        <v>96.65</v>
      </c>
      <c r="EO46" s="77">
        <v>96.65</v>
      </c>
      <c r="EP46" s="77">
        <v>96.74</v>
      </c>
      <c r="EQ46" s="77">
        <v>96.74</v>
      </c>
      <c r="ER46" s="77">
        <v>96.74</v>
      </c>
      <c r="ES46" s="77">
        <v>96.8</v>
      </c>
      <c r="ET46" s="77">
        <v>96.5</v>
      </c>
      <c r="EU46" s="77">
        <v>96.5</v>
      </c>
      <c r="EV46" s="77">
        <v>96.48</v>
      </c>
      <c r="EW46" s="77">
        <v>96.48</v>
      </c>
      <c r="EX46" s="77">
        <v>96.48</v>
      </c>
      <c r="EY46" s="77">
        <v>96.19</v>
      </c>
      <c r="EZ46" s="77">
        <v>96.19</v>
      </c>
      <c r="FA46" s="77">
        <v>96.19</v>
      </c>
      <c r="FB46" s="77">
        <v>97.16</v>
      </c>
      <c r="FC46" s="77">
        <v>97.16</v>
      </c>
      <c r="FD46" s="77">
        <v>97.16</v>
      </c>
      <c r="FE46" s="77">
        <v>97.32</v>
      </c>
      <c r="FF46" s="77">
        <v>97.32</v>
      </c>
      <c r="FG46" s="77">
        <v>97.32</v>
      </c>
      <c r="FH46" s="77">
        <v>98.11</v>
      </c>
      <c r="FI46" s="77">
        <v>98.11</v>
      </c>
      <c r="FJ46" s="77">
        <v>98.11</v>
      </c>
      <c r="FK46" s="77">
        <v>101.29</v>
      </c>
      <c r="FL46" s="77">
        <v>101.29</v>
      </c>
      <c r="FM46" s="77">
        <v>101.29</v>
      </c>
      <c r="FN46" s="77">
        <v>101.84</v>
      </c>
      <c r="FO46" s="77">
        <v>101.84</v>
      </c>
      <c r="FP46" s="77">
        <v>101.84</v>
      </c>
      <c r="FQ46" s="77">
        <v>102.88</v>
      </c>
      <c r="FR46" s="77">
        <v>102.88</v>
      </c>
      <c r="FS46" s="77">
        <v>102.88</v>
      </c>
      <c r="FT46" s="77">
        <v>102.58</v>
      </c>
      <c r="FU46" s="77">
        <v>102.58</v>
      </c>
      <c r="FV46" s="77">
        <v>102.58</v>
      </c>
      <c r="FW46" s="77">
        <v>102.98</v>
      </c>
      <c r="FX46" s="77">
        <v>102.98</v>
      </c>
      <c r="FY46" s="77">
        <v>102.98</v>
      </c>
      <c r="FZ46" s="77">
        <v>103.4</v>
      </c>
      <c r="GA46" s="77">
        <v>103.4</v>
      </c>
      <c r="GB46" s="77">
        <v>103.4</v>
      </c>
      <c r="GC46" s="77">
        <v>104.6</v>
      </c>
      <c r="GD46" s="77">
        <v>104.6</v>
      </c>
      <c r="GE46" s="77">
        <v>104.6</v>
      </c>
      <c r="GF46" s="77">
        <v>103.74</v>
      </c>
      <c r="GG46" s="77">
        <v>103.74</v>
      </c>
      <c r="GH46" s="77">
        <v>103.74</v>
      </c>
      <c r="GI46" s="77">
        <v>104.19</v>
      </c>
      <c r="GJ46" s="77">
        <v>104.19</v>
      </c>
      <c r="GK46" s="77">
        <v>104.19</v>
      </c>
      <c r="GL46" s="77">
        <v>104.3</v>
      </c>
      <c r="GM46" s="77">
        <v>104.3</v>
      </c>
      <c r="GN46" s="77">
        <v>104.3</v>
      </c>
      <c r="GO46" s="77">
        <v>104.32</v>
      </c>
      <c r="GP46" s="77">
        <v>104.32</v>
      </c>
      <c r="GQ46" s="77">
        <v>104.32</v>
      </c>
      <c r="GR46" s="77">
        <v>105.06</v>
      </c>
      <c r="GS46" s="77">
        <v>105.06</v>
      </c>
      <c r="GT46" s="77">
        <v>105.06</v>
      </c>
      <c r="GU46" s="77">
        <v>104.99</v>
      </c>
      <c r="GV46" s="77">
        <v>104.99</v>
      </c>
      <c r="GW46" s="77">
        <v>104.99</v>
      </c>
      <c r="GX46" s="77">
        <v>104.3</v>
      </c>
      <c r="GY46" s="77">
        <v>104.3</v>
      </c>
      <c r="GZ46" s="77">
        <v>104.3</v>
      </c>
      <c r="HA46" s="77">
        <v>103.02</v>
      </c>
      <c r="HB46" s="77">
        <v>103.02</v>
      </c>
      <c r="HC46" s="77">
        <v>103.02</v>
      </c>
      <c r="HD46" s="77">
        <v>106.12</v>
      </c>
      <c r="HE46" s="77">
        <v>106.12</v>
      </c>
      <c r="HF46" s="77">
        <v>105.26</v>
      </c>
      <c r="HG46" s="77">
        <v>106.12</v>
      </c>
      <c r="HH46" s="77">
        <v>105.26</v>
      </c>
      <c r="HI46" s="77">
        <v>105.26</v>
      </c>
      <c r="HJ46" s="77">
        <v>106.17</v>
      </c>
      <c r="HK46" s="77">
        <v>106.17</v>
      </c>
      <c r="HL46" s="77">
        <v>106.17</v>
      </c>
    </row>
    <row r="47" spans="1:220" x14ac:dyDescent="0.2">
      <c r="C47" s="15" t="s">
        <v>9</v>
      </c>
      <c r="D47" s="39">
        <v>126</v>
      </c>
      <c r="E47" s="77">
        <v>100</v>
      </c>
      <c r="F47" s="77">
        <v>100.23</v>
      </c>
      <c r="G47" s="77">
        <v>100.4</v>
      </c>
      <c r="H47" s="77">
        <v>100.57</v>
      </c>
      <c r="I47" s="77">
        <v>100.73</v>
      </c>
      <c r="J47" s="77">
        <v>100.9</v>
      </c>
      <c r="K47" s="77">
        <v>101.07</v>
      </c>
      <c r="L47" s="77">
        <v>101.24</v>
      </c>
      <c r="M47" s="77">
        <v>101.41</v>
      </c>
      <c r="N47" s="77">
        <v>101.58</v>
      </c>
      <c r="O47" s="77">
        <v>101.75</v>
      </c>
      <c r="P47" s="77">
        <v>101.92</v>
      </c>
      <c r="Q47" s="77">
        <v>103.13</v>
      </c>
      <c r="R47" s="77">
        <v>102.31</v>
      </c>
      <c r="S47" s="77">
        <v>104.56</v>
      </c>
      <c r="T47" s="77">
        <v>102.11</v>
      </c>
      <c r="U47" s="77">
        <v>105.11</v>
      </c>
      <c r="V47" s="77">
        <v>103.37</v>
      </c>
      <c r="W47" s="77">
        <v>105.74</v>
      </c>
      <c r="X47" s="77">
        <v>105.61</v>
      </c>
      <c r="Y47" s="77">
        <v>102.92</v>
      </c>
      <c r="Z47" s="77">
        <v>105.46</v>
      </c>
      <c r="AA47" s="77">
        <v>106.9</v>
      </c>
      <c r="AB47" s="77">
        <v>107.23</v>
      </c>
      <c r="AC47" s="77">
        <v>108.33</v>
      </c>
      <c r="AD47" s="77">
        <v>120.19</v>
      </c>
      <c r="AE47" s="77">
        <v>108.85</v>
      </c>
      <c r="AF47" s="77">
        <v>110.71</v>
      </c>
      <c r="AG47" s="77">
        <v>114.29</v>
      </c>
      <c r="AH47" s="77">
        <v>114</v>
      </c>
      <c r="AI47" s="77">
        <v>114.16</v>
      </c>
      <c r="AJ47" s="77">
        <v>112.79</v>
      </c>
      <c r="AK47" s="77">
        <v>112.61</v>
      </c>
      <c r="AL47" s="77">
        <v>113.68</v>
      </c>
      <c r="AM47" s="77">
        <v>112.92</v>
      </c>
      <c r="AN47" s="77">
        <v>111.58</v>
      </c>
      <c r="AO47" s="77">
        <v>106.18</v>
      </c>
      <c r="AP47" s="77">
        <v>105.38</v>
      </c>
      <c r="AQ47" s="77">
        <v>110.63</v>
      </c>
      <c r="AR47" s="77">
        <v>110.33</v>
      </c>
      <c r="AS47" s="77">
        <v>110.18</v>
      </c>
      <c r="AT47" s="77">
        <v>109.81</v>
      </c>
      <c r="AU47" s="77">
        <v>109.69</v>
      </c>
      <c r="AV47" s="77">
        <v>109.65</v>
      </c>
      <c r="AW47" s="77">
        <v>109.32</v>
      </c>
      <c r="AX47" s="77">
        <v>109.04</v>
      </c>
      <c r="AY47" s="77">
        <v>109.13</v>
      </c>
      <c r="AZ47" s="77">
        <v>109.13</v>
      </c>
      <c r="BA47" s="77">
        <v>108.82</v>
      </c>
      <c r="BB47" s="77">
        <v>108.78</v>
      </c>
      <c r="BC47" s="77">
        <v>108.84</v>
      </c>
      <c r="BD47" s="77">
        <v>108.84</v>
      </c>
      <c r="BE47" s="77">
        <v>108.84</v>
      </c>
      <c r="BF47" s="77">
        <v>108.75</v>
      </c>
      <c r="BG47" s="77">
        <v>109.4</v>
      </c>
      <c r="BH47" s="77">
        <v>109.4</v>
      </c>
      <c r="BI47" s="77">
        <v>109.4</v>
      </c>
      <c r="BJ47" s="77">
        <v>114.37</v>
      </c>
      <c r="BK47" s="77">
        <v>114.37</v>
      </c>
      <c r="BL47" s="77">
        <v>114.37</v>
      </c>
      <c r="BM47" s="77">
        <v>114.37</v>
      </c>
      <c r="BN47" s="77">
        <v>114.37</v>
      </c>
      <c r="BO47" s="77">
        <v>114.37</v>
      </c>
      <c r="BP47" s="77">
        <v>114.37</v>
      </c>
      <c r="BQ47" s="77">
        <v>114.37</v>
      </c>
      <c r="BR47" s="77">
        <v>114.37</v>
      </c>
      <c r="BS47" s="77">
        <v>114.37</v>
      </c>
      <c r="BT47" s="77">
        <v>114.37</v>
      </c>
      <c r="BU47" s="77">
        <v>114.37</v>
      </c>
      <c r="BV47" s="77">
        <v>114.37</v>
      </c>
      <c r="BW47" s="77">
        <v>114.37</v>
      </c>
      <c r="BX47" s="77">
        <v>114.37</v>
      </c>
      <c r="BY47" s="77">
        <v>114.37</v>
      </c>
      <c r="BZ47" s="77">
        <v>110.49</v>
      </c>
      <c r="CA47" s="77">
        <v>110.49</v>
      </c>
      <c r="CB47" s="77">
        <v>110.49</v>
      </c>
      <c r="CC47" s="77">
        <v>110.49</v>
      </c>
      <c r="CD47" s="77">
        <v>110.49</v>
      </c>
      <c r="CE47" s="77">
        <v>110.49</v>
      </c>
      <c r="CF47" s="77">
        <v>124.68</v>
      </c>
      <c r="CG47" s="77">
        <v>124.68</v>
      </c>
      <c r="CH47" s="77">
        <v>123.78</v>
      </c>
      <c r="CI47" s="77">
        <v>115.62</v>
      </c>
      <c r="CJ47" s="77">
        <v>115.62</v>
      </c>
      <c r="CK47" s="77">
        <v>115.62</v>
      </c>
      <c r="CL47" s="77">
        <v>115.62</v>
      </c>
      <c r="CM47" s="77">
        <v>115.62</v>
      </c>
      <c r="CN47" s="77">
        <v>115.62</v>
      </c>
      <c r="CO47" s="77">
        <v>115.62</v>
      </c>
      <c r="CP47" s="77">
        <v>115.62</v>
      </c>
      <c r="CQ47" s="77">
        <v>115.62</v>
      </c>
      <c r="CR47" s="77">
        <v>112.09</v>
      </c>
      <c r="CS47" s="77">
        <v>112.12</v>
      </c>
      <c r="CT47" s="77">
        <v>112.12</v>
      </c>
      <c r="CU47" s="77">
        <v>114.74</v>
      </c>
      <c r="CV47" s="77">
        <v>114.75</v>
      </c>
      <c r="CW47" s="77">
        <v>115.62</v>
      </c>
      <c r="CX47" s="77">
        <v>115.54</v>
      </c>
      <c r="CY47" s="77">
        <v>115.77</v>
      </c>
      <c r="CZ47" s="77">
        <v>116.19</v>
      </c>
      <c r="DA47" s="77">
        <v>115.94</v>
      </c>
      <c r="DB47" s="77">
        <v>115.94</v>
      </c>
      <c r="DC47" s="77">
        <v>115.94</v>
      </c>
      <c r="DD47" s="77">
        <v>116.21</v>
      </c>
      <c r="DE47" s="77">
        <v>116.33</v>
      </c>
      <c r="DF47" s="77">
        <v>116.33</v>
      </c>
      <c r="DG47" s="77">
        <v>116.33</v>
      </c>
      <c r="DH47" s="77">
        <v>113.24</v>
      </c>
      <c r="DI47" s="77">
        <v>113.24</v>
      </c>
      <c r="DJ47" s="77">
        <v>113.29</v>
      </c>
      <c r="DK47" s="77">
        <v>112.95</v>
      </c>
      <c r="DL47" s="77">
        <v>116.44</v>
      </c>
      <c r="DM47" s="77">
        <v>117.38</v>
      </c>
      <c r="DN47" s="77">
        <v>117.39</v>
      </c>
      <c r="DO47" s="77">
        <v>118.39</v>
      </c>
      <c r="DP47" s="77">
        <v>118.58</v>
      </c>
      <c r="DQ47" s="77">
        <v>118.63</v>
      </c>
      <c r="DR47" s="77">
        <v>120.51</v>
      </c>
      <c r="DS47" s="77">
        <v>120.32</v>
      </c>
      <c r="DT47" s="77">
        <v>120.54</v>
      </c>
      <c r="DU47" s="77">
        <v>119.85</v>
      </c>
      <c r="DV47" s="77">
        <v>121.14</v>
      </c>
      <c r="DW47" s="77">
        <v>121.09</v>
      </c>
      <c r="DX47" s="77">
        <v>123.38</v>
      </c>
      <c r="DY47" s="77">
        <v>123.8</v>
      </c>
      <c r="DZ47" s="77">
        <v>123.59</v>
      </c>
      <c r="EA47" s="77">
        <v>124.76</v>
      </c>
      <c r="EB47" s="77">
        <v>125.26</v>
      </c>
      <c r="EC47" s="77">
        <v>125.22</v>
      </c>
      <c r="ED47" s="77">
        <v>128.74</v>
      </c>
      <c r="EE47" s="77">
        <v>128.96</v>
      </c>
      <c r="EF47" s="77">
        <v>128.93</v>
      </c>
      <c r="EG47" s="77">
        <v>135.41999999999999</v>
      </c>
      <c r="EH47" s="77">
        <v>135.72</v>
      </c>
      <c r="EI47" s="77">
        <v>135.79</v>
      </c>
      <c r="EJ47" s="77">
        <v>135.69999999999999</v>
      </c>
      <c r="EK47" s="77">
        <v>135.55000000000001</v>
      </c>
      <c r="EL47" s="77">
        <v>135.68</v>
      </c>
      <c r="EM47" s="77">
        <v>135.81</v>
      </c>
      <c r="EN47" s="77">
        <v>135.62</v>
      </c>
      <c r="EO47" s="77">
        <v>135.71</v>
      </c>
      <c r="EP47" s="77">
        <v>135.57</v>
      </c>
      <c r="EQ47" s="77">
        <v>135.56</v>
      </c>
      <c r="ER47" s="77">
        <v>135.69</v>
      </c>
      <c r="ES47" s="77">
        <v>138.80000000000001</v>
      </c>
      <c r="ET47" s="77">
        <v>139.01</v>
      </c>
      <c r="EU47" s="77">
        <v>139.18</v>
      </c>
      <c r="EV47" s="77">
        <v>138.19</v>
      </c>
      <c r="EW47" s="77">
        <v>138.16999999999999</v>
      </c>
      <c r="EX47" s="77">
        <v>138.16999999999999</v>
      </c>
      <c r="EY47" s="77">
        <v>137.03</v>
      </c>
      <c r="EZ47" s="77">
        <v>136.94999999999999</v>
      </c>
      <c r="FA47" s="77">
        <v>136.83000000000001</v>
      </c>
      <c r="FB47" s="77">
        <v>138.08000000000001</v>
      </c>
      <c r="FC47" s="77">
        <v>138.03</v>
      </c>
      <c r="FD47" s="77">
        <v>138.05000000000001</v>
      </c>
      <c r="FE47" s="77">
        <v>138.05000000000001</v>
      </c>
      <c r="FF47" s="77">
        <v>138.04</v>
      </c>
      <c r="FG47" s="77">
        <v>138.11000000000001</v>
      </c>
      <c r="FH47" s="77">
        <v>137.22</v>
      </c>
      <c r="FI47" s="77">
        <v>137.26</v>
      </c>
      <c r="FJ47" s="77">
        <v>137.22</v>
      </c>
      <c r="FK47" s="77">
        <v>138.18</v>
      </c>
      <c r="FL47" s="77">
        <v>138.36000000000001</v>
      </c>
      <c r="FM47" s="77">
        <v>138.22</v>
      </c>
      <c r="FN47" s="77">
        <v>138.22</v>
      </c>
      <c r="FO47" s="77">
        <v>138.28</v>
      </c>
      <c r="FP47" s="77">
        <v>138.24</v>
      </c>
      <c r="FQ47" s="77">
        <v>140.72999999999999</v>
      </c>
      <c r="FR47" s="77">
        <v>140.61000000000001</v>
      </c>
      <c r="FS47" s="77">
        <v>140.41999999999999</v>
      </c>
      <c r="FT47" s="77">
        <v>140.41999999999999</v>
      </c>
      <c r="FU47" s="77">
        <v>140.41</v>
      </c>
      <c r="FV47" s="77">
        <v>140.52000000000001</v>
      </c>
      <c r="FW47" s="77">
        <v>142.38</v>
      </c>
      <c r="FX47" s="77">
        <v>142.66999999999999</v>
      </c>
      <c r="FY47" s="77">
        <v>142.80000000000001</v>
      </c>
      <c r="FZ47" s="77">
        <v>142.69999999999999</v>
      </c>
      <c r="GA47" s="77">
        <v>142.94</v>
      </c>
      <c r="GB47" s="77">
        <v>142.79</v>
      </c>
      <c r="GC47" s="77">
        <v>141.41999999999999</v>
      </c>
      <c r="GD47" s="77">
        <v>141.55000000000001</v>
      </c>
      <c r="GE47" s="77">
        <v>141.56</v>
      </c>
      <c r="GF47" s="77">
        <v>143.16</v>
      </c>
      <c r="GG47" s="77">
        <v>143.33000000000001</v>
      </c>
      <c r="GH47" s="77">
        <v>143.22</v>
      </c>
      <c r="GI47" s="77">
        <v>143.13</v>
      </c>
      <c r="GJ47" s="77">
        <v>143.04</v>
      </c>
      <c r="GK47" s="77">
        <v>143.01</v>
      </c>
      <c r="GL47" s="77">
        <v>144.36000000000001</v>
      </c>
      <c r="GM47" s="77">
        <v>144.38999999999999</v>
      </c>
      <c r="GN47" s="77">
        <v>144.6</v>
      </c>
      <c r="GO47" s="77">
        <v>145.43</v>
      </c>
      <c r="GP47" s="77">
        <v>145.16999999999999</v>
      </c>
      <c r="GQ47" s="77">
        <v>144.93</v>
      </c>
      <c r="GR47" s="77">
        <v>145.30000000000001</v>
      </c>
      <c r="GS47" s="77">
        <v>145.16999999999999</v>
      </c>
      <c r="GT47" s="77">
        <v>145.16</v>
      </c>
      <c r="GU47" s="77">
        <v>144.71</v>
      </c>
      <c r="GV47" s="77">
        <v>144.76</v>
      </c>
      <c r="GW47" s="77">
        <v>144.56</v>
      </c>
      <c r="GX47" s="77">
        <v>144.5</v>
      </c>
      <c r="GY47" s="77">
        <v>144.27000000000001</v>
      </c>
      <c r="GZ47" s="77">
        <v>144.24</v>
      </c>
      <c r="HA47" s="77">
        <v>144.53</v>
      </c>
      <c r="HB47" s="77">
        <v>144.46</v>
      </c>
      <c r="HC47" s="77">
        <v>144.32</v>
      </c>
      <c r="HD47" s="77">
        <v>145.78</v>
      </c>
      <c r="HE47" s="77">
        <v>145.49</v>
      </c>
      <c r="HF47" s="77">
        <v>145.88999999999999</v>
      </c>
      <c r="HG47" s="77">
        <v>146.24</v>
      </c>
      <c r="HH47" s="77">
        <v>146.32</v>
      </c>
      <c r="HI47" s="77">
        <v>146.65</v>
      </c>
      <c r="HJ47" s="77">
        <v>146.65</v>
      </c>
      <c r="HK47" s="77">
        <v>146.85</v>
      </c>
      <c r="HL47" s="77">
        <v>147.02000000000001</v>
      </c>
    </row>
    <row r="48" spans="1:220" x14ac:dyDescent="0.2">
      <c r="C48" s="15" t="s">
        <v>10</v>
      </c>
      <c r="D48" s="39">
        <v>153.5</v>
      </c>
      <c r="E48" s="77">
        <v>100</v>
      </c>
      <c r="F48" s="77">
        <v>100.15</v>
      </c>
      <c r="G48" s="77">
        <v>100.28</v>
      </c>
      <c r="H48" s="77">
        <v>100.42</v>
      </c>
      <c r="I48" s="77">
        <v>111.62</v>
      </c>
      <c r="J48" s="77">
        <v>100.68</v>
      </c>
      <c r="K48" s="77">
        <v>100.82</v>
      </c>
      <c r="L48" s="77">
        <v>100.95</v>
      </c>
      <c r="M48" s="77">
        <v>101.09</v>
      </c>
      <c r="N48" s="77">
        <v>101.23</v>
      </c>
      <c r="O48" s="77">
        <v>101.37</v>
      </c>
      <c r="P48" s="77">
        <v>101.5</v>
      </c>
      <c r="Q48" s="77">
        <v>101.45</v>
      </c>
      <c r="R48" s="77">
        <v>102.41</v>
      </c>
      <c r="S48" s="77">
        <v>104.15</v>
      </c>
      <c r="T48" s="77">
        <v>101.28</v>
      </c>
      <c r="U48" s="77">
        <v>101.94</v>
      </c>
      <c r="V48" s="77">
        <v>101.7</v>
      </c>
      <c r="W48" s="77">
        <v>101.48</v>
      </c>
      <c r="X48" s="77">
        <v>101.87</v>
      </c>
      <c r="Y48" s="77">
        <v>101.61</v>
      </c>
      <c r="Z48" s="77">
        <v>102.57</v>
      </c>
      <c r="AA48" s="77">
        <v>100.01</v>
      </c>
      <c r="AB48" s="77">
        <v>102.09</v>
      </c>
      <c r="AC48" s="77">
        <v>107.9</v>
      </c>
      <c r="AD48" s="77">
        <v>107.85</v>
      </c>
      <c r="AE48" s="77">
        <v>107.79</v>
      </c>
      <c r="AF48" s="77">
        <v>107.8</v>
      </c>
      <c r="AG48" s="77">
        <v>107.76</v>
      </c>
      <c r="AH48" s="77">
        <v>107.75</v>
      </c>
      <c r="AI48" s="77">
        <v>107.67</v>
      </c>
      <c r="AJ48" s="77">
        <v>107.69</v>
      </c>
      <c r="AK48" s="77">
        <v>107.73</v>
      </c>
      <c r="AL48" s="77">
        <v>107.67</v>
      </c>
      <c r="AM48" s="77">
        <v>107.84</v>
      </c>
      <c r="AN48" s="77">
        <v>107.84</v>
      </c>
      <c r="AO48" s="77">
        <v>108.4</v>
      </c>
      <c r="AP48" s="77">
        <v>108.06</v>
      </c>
      <c r="AQ48" s="77">
        <v>107.93</v>
      </c>
      <c r="AR48" s="77">
        <v>107.93</v>
      </c>
      <c r="AS48" s="77">
        <v>108.04</v>
      </c>
      <c r="AT48" s="77">
        <v>108.04</v>
      </c>
      <c r="AU48" s="77">
        <v>108.04</v>
      </c>
      <c r="AV48" s="77">
        <v>108.04</v>
      </c>
      <c r="AW48" s="77">
        <v>108.04</v>
      </c>
      <c r="AX48" s="77">
        <v>108.05</v>
      </c>
      <c r="AY48" s="77">
        <v>108.51</v>
      </c>
      <c r="AZ48" s="77">
        <v>108.51</v>
      </c>
      <c r="BA48" s="77">
        <v>104.57</v>
      </c>
      <c r="BB48" s="77">
        <v>104.57</v>
      </c>
      <c r="BC48" s="77">
        <v>104.57</v>
      </c>
      <c r="BD48" s="77">
        <v>104.57</v>
      </c>
      <c r="BE48" s="77">
        <v>104.57</v>
      </c>
      <c r="BF48" s="77">
        <v>104.57</v>
      </c>
      <c r="BG48" s="77">
        <v>104.57</v>
      </c>
      <c r="BH48" s="77">
        <v>104.57</v>
      </c>
      <c r="BI48" s="77">
        <v>106</v>
      </c>
      <c r="BJ48" s="77">
        <v>109.71</v>
      </c>
      <c r="BK48" s="77">
        <v>109.71</v>
      </c>
      <c r="BL48" s="77">
        <v>109.71</v>
      </c>
      <c r="BM48" s="77">
        <v>109.71</v>
      </c>
      <c r="BN48" s="77">
        <v>109.71</v>
      </c>
      <c r="BO48" s="77">
        <v>109.71</v>
      </c>
      <c r="BP48" s="77">
        <v>109.71</v>
      </c>
      <c r="BQ48" s="77">
        <v>109.71</v>
      </c>
      <c r="BR48" s="77">
        <v>109.71</v>
      </c>
      <c r="BS48" s="77">
        <v>109.71</v>
      </c>
      <c r="BT48" s="77">
        <v>109.71</v>
      </c>
      <c r="BU48" s="77">
        <v>109.71</v>
      </c>
      <c r="BV48" s="77">
        <v>109.71</v>
      </c>
      <c r="BW48" s="77">
        <v>109.71</v>
      </c>
      <c r="BX48" s="77">
        <v>109.71</v>
      </c>
      <c r="BY48" s="77">
        <v>109.71</v>
      </c>
      <c r="BZ48" s="77">
        <v>111.13</v>
      </c>
      <c r="CA48" s="77">
        <v>111.13</v>
      </c>
      <c r="CB48" s="77">
        <v>111.13</v>
      </c>
      <c r="CC48" s="77">
        <v>111.13</v>
      </c>
      <c r="CD48" s="77">
        <v>111.13</v>
      </c>
      <c r="CE48" s="77">
        <v>111.13</v>
      </c>
      <c r="CF48" s="77">
        <v>111.13</v>
      </c>
      <c r="CG48" s="77">
        <v>111.13</v>
      </c>
      <c r="CH48" s="77">
        <v>111.13</v>
      </c>
      <c r="CI48" s="77">
        <v>119.89</v>
      </c>
      <c r="CJ48" s="77">
        <v>120.02</v>
      </c>
      <c r="CK48" s="77">
        <v>120.02</v>
      </c>
      <c r="CL48" s="77">
        <v>120.02</v>
      </c>
      <c r="CM48" s="77">
        <v>119.9</v>
      </c>
      <c r="CN48" s="77">
        <v>121.54</v>
      </c>
      <c r="CO48" s="77">
        <v>122.97</v>
      </c>
      <c r="CP48" s="77">
        <v>123.03</v>
      </c>
      <c r="CQ48" s="77">
        <v>123.03</v>
      </c>
      <c r="CR48" s="77">
        <v>123.03</v>
      </c>
      <c r="CS48" s="77">
        <v>123.03</v>
      </c>
      <c r="CT48" s="77">
        <v>123.03</v>
      </c>
      <c r="CU48" s="77">
        <v>124.2</v>
      </c>
      <c r="CV48" s="77">
        <v>121.77</v>
      </c>
      <c r="CW48" s="77">
        <v>119.18</v>
      </c>
      <c r="CX48" s="77">
        <v>119.18</v>
      </c>
      <c r="CY48" s="77">
        <v>119.15</v>
      </c>
      <c r="CZ48" s="77">
        <v>119.18</v>
      </c>
      <c r="DA48" s="77">
        <v>117.22</v>
      </c>
      <c r="DB48" s="77">
        <v>117.22</v>
      </c>
      <c r="DC48" s="77">
        <v>117.22</v>
      </c>
      <c r="DD48" s="77">
        <v>120.27</v>
      </c>
      <c r="DE48" s="77">
        <v>120.27</v>
      </c>
      <c r="DF48" s="77">
        <v>120.27</v>
      </c>
      <c r="DG48" s="77">
        <v>120.27</v>
      </c>
      <c r="DH48" s="77">
        <v>120.27</v>
      </c>
      <c r="DI48" s="77">
        <v>120.11</v>
      </c>
      <c r="DJ48" s="77">
        <v>120.11</v>
      </c>
      <c r="DK48" s="77">
        <v>120.14</v>
      </c>
      <c r="DL48" s="77">
        <v>120.18</v>
      </c>
      <c r="DM48" s="77">
        <v>120.17</v>
      </c>
      <c r="DN48" s="77">
        <v>120.2</v>
      </c>
      <c r="DO48" s="77">
        <v>121.9</v>
      </c>
      <c r="DP48" s="77">
        <v>121.95</v>
      </c>
      <c r="DQ48" s="77">
        <v>121.98</v>
      </c>
      <c r="DR48" s="77">
        <v>122.84</v>
      </c>
      <c r="DS48" s="77">
        <v>122.84</v>
      </c>
      <c r="DT48" s="77">
        <v>122.81</v>
      </c>
      <c r="DU48" s="77">
        <v>122.91</v>
      </c>
      <c r="DV48" s="77">
        <v>122.91</v>
      </c>
      <c r="DW48" s="77">
        <v>125.67</v>
      </c>
      <c r="DX48" s="77">
        <v>125.71</v>
      </c>
      <c r="DY48" s="77">
        <v>129.02000000000001</v>
      </c>
      <c r="DZ48" s="77">
        <v>128.09</v>
      </c>
      <c r="EA48" s="77">
        <v>130.54</v>
      </c>
      <c r="EB48" s="77">
        <v>130.59</v>
      </c>
      <c r="EC48" s="77">
        <v>130.55000000000001</v>
      </c>
      <c r="ED48" s="77">
        <v>131.5</v>
      </c>
      <c r="EE48" s="77">
        <v>130.31</v>
      </c>
      <c r="EF48" s="77">
        <v>130.47999999999999</v>
      </c>
      <c r="EG48" s="77">
        <v>129.32</v>
      </c>
      <c r="EH48" s="77">
        <v>129.32</v>
      </c>
      <c r="EI48" s="77">
        <v>129.35</v>
      </c>
      <c r="EJ48" s="77">
        <v>130.51</v>
      </c>
      <c r="EK48" s="77">
        <v>130.51</v>
      </c>
      <c r="EL48" s="77">
        <v>130.59</v>
      </c>
      <c r="EM48" s="77">
        <v>132.62</v>
      </c>
      <c r="EN48" s="77">
        <v>132.65</v>
      </c>
      <c r="EO48" s="77">
        <v>132.65</v>
      </c>
      <c r="EP48" s="77">
        <v>133.11000000000001</v>
      </c>
      <c r="EQ48" s="77">
        <v>133.13</v>
      </c>
      <c r="ER48" s="77">
        <v>133.13</v>
      </c>
      <c r="ES48" s="77">
        <v>132.96</v>
      </c>
      <c r="ET48" s="77">
        <v>132.96</v>
      </c>
      <c r="EU48" s="77">
        <v>132.96</v>
      </c>
      <c r="EV48" s="77">
        <v>132.32</v>
      </c>
      <c r="EW48" s="77">
        <v>132.32</v>
      </c>
      <c r="EX48" s="77">
        <v>132.38999999999999</v>
      </c>
      <c r="EY48" s="77">
        <v>132.44999999999999</v>
      </c>
      <c r="EZ48" s="77">
        <v>132.44999999999999</v>
      </c>
      <c r="FA48" s="77">
        <v>132.44999999999999</v>
      </c>
      <c r="FB48" s="77">
        <v>135.33000000000001</v>
      </c>
      <c r="FC48" s="77">
        <v>135.38</v>
      </c>
      <c r="FD48" s="77">
        <v>135.33000000000001</v>
      </c>
      <c r="FE48" s="77">
        <v>135.68</v>
      </c>
      <c r="FF48" s="77">
        <v>135.68</v>
      </c>
      <c r="FG48" s="77">
        <v>135.68</v>
      </c>
      <c r="FH48" s="77">
        <v>135.87</v>
      </c>
      <c r="FI48" s="77">
        <v>135.87</v>
      </c>
      <c r="FJ48" s="77">
        <v>135.87</v>
      </c>
      <c r="FK48" s="77">
        <v>137.88999999999999</v>
      </c>
      <c r="FL48" s="77">
        <v>137.96</v>
      </c>
      <c r="FM48" s="77">
        <v>137.88</v>
      </c>
      <c r="FN48" s="77">
        <v>139.25</v>
      </c>
      <c r="FO48" s="77">
        <v>139.33000000000001</v>
      </c>
      <c r="FP48" s="77">
        <v>139.33000000000001</v>
      </c>
      <c r="FQ48" s="77">
        <v>139.72999999999999</v>
      </c>
      <c r="FR48" s="77">
        <v>137.65</v>
      </c>
      <c r="FS48" s="77">
        <v>137.66</v>
      </c>
      <c r="FT48" s="77">
        <v>138.02000000000001</v>
      </c>
      <c r="FU48" s="77">
        <v>138.02000000000001</v>
      </c>
      <c r="FV48" s="77">
        <v>138.02000000000001</v>
      </c>
      <c r="FW48" s="77">
        <v>138.03</v>
      </c>
      <c r="FX48" s="77">
        <v>138.03</v>
      </c>
      <c r="FY48" s="77">
        <v>137.96</v>
      </c>
      <c r="FZ48" s="77">
        <v>137.94999999999999</v>
      </c>
      <c r="GA48" s="77">
        <v>138.13</v>
      </c>
      <c r="GB48" s="77">
        <v>137.94</v>
      </c>
      <c r="GC48" s="77">
        <v>137.63</v>
      </c>
      <c r="GD48" s="77">
        <v>136.33000000000001</v>
      </c>
      <c r="GE48" s="77">
        <v>136.21</v>
      </c>
      <c r="GF48" s="77">
        <v>135.78</v>
      </c>
      <c r="GG48" s="77">
        <v>135.61000000000001</v>
      </c>
      <c r="GH48" s="77">
        <v>135.63</v>
      </c>
      <c r="GI48" s="77">
        <v>137.59</v>
      </c>
      <c r="GJ48" s="77">
        <v>137.59</v>
      </c>
      <c r="GK48" s="77">
        <v>137.54</v>
      </c>
      <c r="GL48" s="77">
        <v>137.71</v>
      </c>
      <c r="GM48" s="77">
        <v>137.71</v>
      </c>
      <c r="GN48" s="77">
        <v>137.72</v>
      </c>
      <c r="GO48" s="77">
        <v>140.65</v>
      </c>
      <c r="GP48" s="77">
        <v>140.65</v>
      </c>
      <c r="GQ48" s="77">
        <v>140.9</v>
      </c>
      <c r="GR48" s="77">
        <v>141.01</v>
      </c>
      <c r="GS48" s="77">
        <v>141.01</v>
      </c>
      <c r="GT48" s="77">
        <v>141.11000000000001</v>
      </c>
      <c r="GU48" s="77">
        <v>141.02000000000001</v>
      </c>
      <c r="GV48" s="77">
        <v>140.99</v>
      </c>
      <c r="GW48" s="77">
        <v>141.01</v>
      </c>
      <c r="GX48" s="77">
        <v>140.81</v>
      </c>
      <c r="GY48" s="77">
        <v>140.75</v>
      </c>
      <c r="GZ48" s="77">
        <v>140.80000000000001</v>
      </c>
      <c r="HA48" s="77">
        <v>140.66999999999999</v>
      </c>
      <c r="HB48" s="77">
        <v>140.66</v>
      </c>
      <c r="HC48" s="77">
        <v>140.74</v>
      </c>
      <c r="HD48" s="77">
        <v>141.05000000000001</v>
      </c>
      <c r="HE48" s="77">
        <v>140.97999999999999</v>
      </c>
      <c r="HF48" s="77">
        <v>141.05000000000001</v>
      </c>
      <c r="HG48" s="77">
        <v>141.1</v>
      </c>
      <c r="HH48" s="77">
        <v>141.1</v>
      </c>
      <c r="HI48" s="77">
        <v>141.18</v>
      </c>
      <c r="HJ48" s="77">
        <v>140.94</v>
      </c>
      <c r="HK48" s="77">
        <v>141.28</v>
      </c>
      <c r="HL48" s="77">
        <v>141.11000000000001</v>
      </c>
    </row>
    <row r="49" spans="3:220" x14ac:dyDescent="0.2">
      <c r="C49" s="15" t="s">
        <v>11</v>
      </c>
      <c r="D49" s="39">
        <v>27.6</v>
      </c>
      <c r="E49" s="77">
        <v>100</v>
      </c>
      <c r="F49" s="77">
        <v>100.5</v>
      </c>
      <c r="G49" s="77">
        <v>100.66</v>
      </c>
      <c r="H49" s="77">
        <v>100.83</v>
      </c>
      <c r="I49" s="77">
        <v>101</v>
      </c>
      <c r="J49" s="77">
        <v>101.17</v>
      </c>
      <c r="K49" s="77">
        <v>101.34</v>
      </c>
      <c r="L49" s="77">
        <v>101.51</v>
      </c>
      <c r="M49" s="77">
        <v>101.68</v>
      </c>
      <c r="N49" s="77">
        <v>101.85</v>
      </c>
      <c r="O49" s="77">
        <v>102.02</v>
      </c>
      <c r="P49" s="77">
        <v>102.19</v>
      </c>
      <c r="Q49" s="77">
        <v>102.57</v>
      </c>
      <c r="R49" s="77">
        <v>102.81</v>
      </c>
      <c r="S49" s="77">
        <v>101.07</v>
      </c>
      <c r="T49" s="77">
        <v>102.12</v>
      </c>
      <c r="U49" s="77">
        <v>102.31</v>
      </c>
      <c r="V49" s="77">
        <v>102.81</v>
      </c>
      <c r="W49" s="77">
        <v>102.81</v>
      </c>
      <c r="X49" s="77">
        <v>102.81</v>
      </c>
      <c r="Y49" s="77">
        <v>102.81</v>
      </c>
      <c r="Z49" s="77">
        <v>102.91</v>
      </c>
      <c r="AA49" s="77">
        <v>102.91</v>
      </c>
      <c r="AB49" s="77">
        <v>102.91</v>
      </c>
      <c r="AC49" s="77">
        <v>102.81</v>
      </c>
      <c r="AD49" s="77">
        <v>103.75</v>
      </c>
      <c r="AE49" s="77">
        <v>102.81</v>
      </c>
      <c r="AF49" s="77">
        <v>102.81</v>
      </c>
      <c r="AG49" s="77">
        <v>102.9</v>
      </c>
      <c r="AH49" s="77">
        <v>108.67</v>
      </c>
      <c r="AI49" s="77">
        <v>108.67</v>
      </c>
      <c r="AJ49" s="77">
        <v>107.71</v>
      </c>
      <c r="AK49" s="77">
        <v>106.11</v>
      </c>
      <c r="AL49" s="77">
        <v>106.11</v>
      </c>
      <c r="AM49" s="77">
        <v>106.11</v>
      </c>
      <c r="AN49" s="77">
        <v>106.11</v>
      </c>
      <c r="AO49" s="77">
        <v>102.81</v>
      </c>
      <c r="AP49" s="77">
        <v>106.4</v>
      </c>
      <c r="AQ49" s="77">
        <v>106.4</v>
      </c>
      <c r="AR49" s="77">
        <v>106.65</v>
      </c>
      <c r="AS49" s="77">
        <v>105.68</v>
      </c>
      <c r="AT49" s="77">
        <v>108.15</v>
      </c>
      <c r="AU49" s="77">
        <v>108.15</v>
      </c>
      <c r="AV49" s="77">
        <v>108.15</v>
      </c>
      <c r="AW49" s="77">
        <v>107.9</v>
      </c>
      <c r="AX49" s="77">
        <v>109.79</v>
      </c>
      <c r="AY49" s="77">
        <v>109.79</v>
      </c>
      <c r="AZ49" s="77">
        <v>109.79</v>
      </c>
      <c r="BA49" s="77">
        <v>109.79</v>
      </c>
      <c r="BB49" s="77">
        <v>111.25</v>
      </c>
      <c r="BC49" s="77">
        <v>111.25</v>
      </c>
      <c r="BD49" s="77">
        <v>111.25</v>
      </c>
      <c r="BE49" s="77">
        <v>111.25</v>
      </c>
      <c r="BF49" s="77">
        <v>111.25</v>
      </c>
      <c r="BG49" s="77">
        <v>111.25</v>
      </c>
      <c r="BH49" s="77">
        <v>111.25</v>
      </c>
      <c r="BI49" s="77">
        <v>111.25</v>
      </c>
      <c r="BJ49" s="77">
        <v>111.25</v>
      </c>
      <c r="BK49" s="77">
        <v>111.25</v>
      </c>
      <c r="BL49" s="77">
        <v>111.25</v>
      </c>
      <c r="BM49" s="77">
        <v>111.25</v>
      </c>
      <c r="BN49" s="77">
        <v>111.25</v>
      </c>
      <c r="BO49" s="77">
        <v>111.25</v>
      </c>
      <c r="BP49" s="77">
        <v>111.25</v>
      </c>
      <c r="BQ49" s="77">
        <v>111.25</v>
      </c>
      <c r="BR49" s="77">
        <v>111.25</v>
      </c>
      <c r="BS49" s="77">
        <v>111.25</v>
      </c>
      <c r="BT49" s="77">
        <v>111.25</v>
      </c>
      <c r="BU49" s="77">
        <v>111.25</v>
      </c>
      <c r="BV49" s="77">
        <v>111.25</v>
      </c>
      <c r="BW49" s="77">
        <v>111.25</v>
      </c>
      <c r="BX49" s="77">
        <v>111.25</v>
      </c>
      <c r="BY49" s="77">
        <v>111.25</v>
      </c>
      <c r="BZ49" s="77">
        <v>111.25</v>
      </c>
      <c r="CA49" s="77">
        <v>111.25</v>
      </c>
      <c r="CB49" s="77">
        <v>111.25</v>
      </c>
      <c r="CC49" s="77">
        <v>111.25</v>
      </c>
      <c r="CD49" s="77">
        <v>111.25</v>
      </c>
      <c r="CE49" s="77">
        <v>111.25</v>
      </c>
      <c r="CF49" s="77">
        <v>111.25</v>
      </c>
      <c r="CG49" s="77">
        <v>111.25</v>
      </c>
      <c r="CH49" s="77">
        <v>111.25</v>
      </c>
      <c r="CI49" s="77">
        <v>111.25</v>
      </c>
      <c r="CJ49" s="77">
        <v>112.07</v>
      </c>
      <c r="CK49" s="77">
        <v>114</v>
      </c>
      <c r="CL49" s="77">
        <v>113.55</v>
      </c>
      <c r="CM49" s="77">
        <v>113.48</v>
      </c>
      <c r="CN49" s="77">
        <v>113.51</v>
      </c>
      <c r="CO49" s="77">
        <v>113.75</v>
      </c>
      <c r="CP49" s="77">
        <v>113.75</v>
      </c>
      <c r="CQ49" s="77">
        <v>113.75</v>
      </c>
      <c r="CR49" s="77">
        <v>113.75</v>
      </c>
      <c r="CS49" s="77">
        <v>113.75</v>
      </c>
      <c r="CT49" s="77">
        <v>113.75</v>
      </c>
      <c r="CU49" s="77">
        <v>116.98</v>
      </c>
      <c r="CV49" s="77">
        <v>116.98</v>
      </c>
      <c r="CW49" s="77">
        <v>114</v>
      </c>
      <c r="CX49" s="77">
        <v>113.55</v>
      </c>
      <c r="CY49" s="77">
        <v>113.48</v>
      </c>
      <c r="CZ49" s="77">
        <v>113.51</v>
      </c>
      <c r="DA49" s="77">
        <v>113.51</v>
      </c>
      <c r="DB49" s="77">
        <v>113.51</v>
      </c>
      <c r="DC49" s="77">
        <v>113.51</v>
      </c>
      <c r="DD49" s="77">
        <v>113.51</v>
      </c>
      <c r="DE49" s="77">
        <v>113.51</v>
      </c>
      <c r="DF49" s="77">
        <v>113.51</v>
      </c>
      <c r="DG49" s="77">
        <v>113.51</v>
      </c>
      <c r="DH49" s="77">
        <v>113.51</v>
      </c>
      <c r="DI49" s="77">
        <v>113.51</v>
      </c>
      <c r="DJ49" s="77">
        <v>113.51</v>
      </c>
      <c r="DK49" s="77">
        <v>113.51</v>
      </c>
      <c r="DL49" s="77">
        <v>113.58</v>
      </c>
      <c r="DM49" s="77">
        <v>113.58</v>
      </c>
      <c r="DN49" s="77">
        <v>113.58</v>
      </c>
      <c r="DO49" s="77">
        <v>115.02</v>
      </c>
      <c r="DP49" s="77">
        <v>115.02</v>
      </c>
      <c r="DQ49" s="77">
        <v>115.02</v>
      </c>
      <c r="DR49" s="77">
        <v>116.56</v>
      </c>
      <c r="DS49" s="77">
        <v>116.56</v>
      </c>
      <c r="DT49" s="77">
        <v>116.56</v>
      </c>
      <c r="DU49" s="77">
        <v>120.98</v>
      </c>
      <c r="DV49" s="77">
        <v>120.98</v>
      </c>
      <c r="DW49" s="77">
        <v>120.98</v>
      </c>
      <c r="DX49" s="77">
        <v>121.97</v>
      </c>
      <c r="DY49" s="77">
        <v>121.97</v>
      </c>
      <c r="DZ49" s="77">
        <v>121.97</v>
      </c>
      <c r="EA49" s="77">
        <v>127.38</v>
      </c>
      <c r="EB49" s="77">
        <v>127.38</v>
      </c>
      <c r="EC49" s="77">
        <v>127.38</v>
      </c>
      <c r="ED49" s="77">
        <v>126.13</v>
      </c>
      <c r="EE49" s="77">
        <v>126.13</v>
      </c>
      <c r="EF49" s="77">
        <v>126.13</v>
      </c>
      <c r="EG49" s="77">
        <v>131.32</v>
      </c>
      <c r="EH49" s="77">
        <v>131.32</v>
      </c>
      <c r="EI49" s="77">
        <v>131.32</v>
      </c>
      <c r="EJ49" s="77">
        <v>131.32</v>
      </c>
      <c r="EK49" s="77">
        <v>131.32</v>
      </c>
      <c r="EL49" s="77">
        <v>131.32</v>
      </c>
      <c r="EM49" s="77">
        <v>132.22999999999999</v>
      </c>
      <c r="EN49" s="77">
        <v>132.22999999999999</v>
      </c>
      <c r="EO49" s="77">
        <v>132.22999999999999</v>
      </c>
      <c r="EP49" s="77">
        <v>137.30000000000001</v>
      </c>
      <c r="EQ49" s="77">
        <v>137.30000000000001</v>
      </c>
      <c r="ER49" s="77">
        <v>137.30000000000001</v>
      </c>
      <c r="ES49" s="77">
        <v>137.02000000000001</v>
      </c>
      <c r="ET49" s="77">
        <v>137.02000000000001</v>
      </c>
      <c r="EU49" s="77">
        <v>137.02000000000001</v>
      </c>
      <c r="EV49" s="77">
        <v>134.56</v>
      </c>
      <c r="EW49" s="77">
        <v>134.56</v>
      </c>
      <c r="EX49" s="77">
        <v>134.56</v>
      </c>
      <c r="EY49" s="77">
        <v>134.52000000000001</v>
      </c>
      <c r="EZ49" s="77">
        <v>134.52000000000001</v>
      </c>
      <c r="FA49" s="77">
        <v>134.52000000000001</v>
      </c>
      <c r="FB49" s="77">
        <v>134.31</v>
      </c>
      <c r="FC49" s="77">
        <v>134.31</v>
      </c>
      <c r="FD49" s="77">
        <v>134.31</v>
      </c>
      <c r="FE49" s="77">
        <v>133.79</v>
      </c>
      <c r="FF49" s="77">
        <v>133.79</v>
      </c>
      <c r="FG49" s="77">
        <v>133.79</v>
      </c>
      <c r="FH49" s="77">
        <v>132.99</v>
      </c>
      <c r="FI49" s="77">
        <v>132.99</v>
      </c>
      <c r="FJ49" s="77">
        <v>132.99</v>
      </c>
      <c r="FK49" s="77">
        <v>134.46</v>
      </c>
      <c r="FL49" s="77">
        <v>134.46</v>
      </c>
      <c r="FM49" s="77">
        <v>134.46</v>
      </c>
      <c r="FN49" s="77">
        <v>140.66</v>
      </c>
      <c r="FO49" s="77">
        <v>140.66</v>
      </c>
      <c r="FP49" s="77">
        <v>140.66</v>
      </c>
      <c r="FQ49" s="77">
        <v>138.65</v>
      </c>
      <c r="FR49" s="77">
        <v>138.65</v>
      </c>
      <c r="FS49" s="77">
        <v>138.65</v>
      </c>
      <c r="FT49" s="77">
        <v>143.19</v>
      </c>
      <c r="FU49" s="77">
        <v>143.19</v>
      </c>
      <c r="FV49" s="77">
        <v>143.19</v>
      </c>
      <c r="FW49" s="77">
        <v>143.19</v>
      </c>
      <c r="FX49" s="77">
        <v>143.19</v>
      </c>
      <c r="FY49" s="77">
        <v>143.19</v>
      </c>
      <c r="FZ49" s="77">
        <v>143.63</v>
      </c>
      <c r="GA49" s="77">
        <v>143.63</v>
      </c>
      <c r="GB49" s="77">
        <v>143.63</v>
      </c>
      <c r="GC49" s="77">
        <v>143.61000000000001</v>
      </c>
      <c r="GD49" s="77">
        <v>143.61000000000001</v>
      </c>
      <c r="GE49" s="77">
        <v>143.61000000000001</v>
      </c>
      <c r="GF49" s="77">
        <v>139.09</v>
      </c>
      <c r="GG49" s="77">
        <v>139.09</v>
      </c>
      <c r="GH49" s="77">
        <v>139.09</v>
      </c>
      <c r="GI49" s="77">
        <v>135.13</v>
      </c>
      <c r="GJ49" s="77">
        <v>135.13</v>
      </c>
      <c r="GK49" s="77">
        <v>135.13</v>
      </c>
      <c r="GL49" s="77">
        <v>135.03</v>
      </c>
      <c r="GM49" s="77">
        <v>135.03</v>
      </c>
      <c r="GN49" s="77">
        <v>135.03</v>
      </c>
      <c r="GO49" s="77">
        <v>135.12</v>
      </c>
      <c r="GP49" s="77">
        <v>135.12</v>
      </c>
      <c r="GQ49" s="77">
        <v>135.12</v>
      </c>
      <c r="GR49" s="77">
        <v>136.22999999999999</v>
      </c>
      <c r="GS49" s="77">
        <v>136.22</v>
      </c>
      <c r="GT49" s="77">
        <v>136.22</v>
      </c>
      <c r="GU49" s="77">
        <v>135.54</v>
      </c>
      <c r="GV49" s="77">
        <v>135.54</v>
      </c>
      <c r="GW49" s="77">
        <v>135.75</v>
      </c>
      <c r="GX49" s="77">
        <v>138.81</v>
      </c>
      <c r="GY49" s="77">
        <v>138.81</v>
      </c>
      <c r="GZ49" s="77">
        <v>138.81</v>
      </c>
      <c r="HA49" s="77">
        <v>140.05000000000001</v>
      </c>
      <c r="HB49" s="77">
        <v>140.05000000000001</v>
      </c>
      <c r="HC49" s="77">
        <v>140.05000000000001</v>
      </c>
      <c r="HD49" s="77">
        <v>137.86000000000001</v>
      </c>
      <c r="HE49" s="77">
        <v>137.86000000000001</v>
      </c>
      <c r="HF49" s="77">
        <v>137.86000000000001</v>
      </c>
      <c r="HG49" s="77">
        <v>140.69999999999999</v>
      </c>
      <c r="HH49" s="77">
        <v>140.69999999999999</v>
      </c>
      <c r="HI49" s="77">
        <v>140.69999999999999</v>
      </c>
      <c r="HJ49" s="77">
        <v>140.81</v>
      </c>
      <c r="HK49" s="77">
        <v>140.81</v>
      </c>
      <c r="HL49" s="77">
        <v>140.81</v>
      </c>
    </row>
    <row r="50" spans="3:220" x14ac:dyDescent="0.2">
      <c r="C50" s="15" t="s">
        <v>12</v>
      </c>
      <c r="D50" s="39">
        <v>23.4</v>
      </c>
      <c r="E50" s="77">
        <v>100</v>
      </c>
      <c r="F50" s="77">
        <v>100.05</v>
      </c>
      <c r="G50" s="77">
        <v>100.11</v>
      </c>
      <c r="H50" s="77">
        <v>100.16</v>
      </c>
      <c r="I50" s="77">
        <v>100.22</v>
      </c>
      <c r="J50" s="77">
        <v>100.28</v>
      </c>
      <c r="K50" s="77">
        <v>100.33</v>
      </c>
      <c r="L50" s="77">
        <v>100.39</v>
      </c>
      <c r="M50" s="77">
        <v>100.44</v>
      </c>
      <c r="N50" s="77">
        <v>100.5</v>
      </c>
      <c r="O50" s="77">
        <v>100.55</v>
      </c>
      <c r="P50" s="77">
        <v>100.61</v>
      </c>
      <c r="Q50" s="77">
        <v>106.06</v>
      </c>
      <c r="R50" s="77">
        <v>99.82</v>
      </c>
      <c r="S50" s="77">
        <v>106.06</v>
      </c>
      <c r="T50" s="77">
        <v>106.06</v>
      </c>
      <c r="U50" s="77">
        <v>106.06</v>
      </c>
      <c r="V50" s="77">
        <v>103.23</v>
      </c>
      <c r="W50" s="77">
        <v>99.82</v>
      </c>
      <c r="X50" s="77">
        <v>100.91</v>
      </c>
      <c r="Y50" s="77">
        <v>101.58</v>
      </c>
      <c r="Z50" s="77">
        <v>101.35</v>
      </c>
      <c r="AA50" s="77">
        <v>101.54</v>
      </c>
      <c r="AB50" s="77">
        <v>101.54</v>
      </c>
      <c r="AC50" s="77">
        <v>103</v>
      </c>
      <c r="AD50" s="77">
        <v>103.71</v>
      </c>
      <c r="AE50" s="77">
        <v>103</v>
      </c>
      <c r="AF50" s="77">
        <v>103</v>
      </c>
      <c r="AG50" s="77">
        <v>103.71</v>
      </c>
      <c r="AH50" s="77">
        <v>103.71</v>
      </c>
      <c r="AI50" s="77">
        <v>103.71</v>
      </c>
      <c r="AJ50" s="77">
        <v>102.44</v>
      </c>
      <c r="AK50" s="77">
        <v>102.44</v>
      </c>
      <c r="AL50" s="77">
        <v>91.86</v>
      </c>
      <c r="AM50" s="77">
        <v>102.4</v>
      </c>
      <c r="AN50" s="77">
        <v>103.92</v>
      </c>
      <c r="AO50" s="77">
        <v>103</v>
      </c>
      <c r="AP50" s="77">
        <v>104.23</v>
      </c>
      <c r="AQ50" s="77">
        <v>104.23</v>
      </c>
      <c r="AR50" s="77">
        <v>104.23</v>
      </c>
      <c r="AS50" s="77">
        <v>104.23</v>
      </c>
      <c r="AT50" s="77">
        <v>104.23</v>
      </c>
      <c r="AU50" s="77">
        <v>104.23</v>
      </c>
      <c r="AV50" s="77">
        <v>104.23</v>
      </c>
      <c r="AW50" s="77">
        <v>104.23</v>
      </c>
      <c r="AX50" s="77">
        <v>104.23</v>
      </c>
      <c r="AY50" s="77">
        <v>104.23</v>
      </c>
      <c r="AZ50" s="77">
        <v>104.23</v>
      </c>
      <c r="BA50" s="77">
        <v>115.69</v>
      </c>
      <c r="BB50" s="77">
        <v>115.69</v>
      </c>
      <c r="BC50" s="77">
        <v>115.69</v>
      </c>
      <c r="BD50" s="77">
        <v>115.69</v>
      </c>
      <c r="BE50" s="77">
        <v>115.69</v>
      </c>
      <c r="BF50" s="77">
        <v>115.69</v>
      </c>
      <c r="BG50" s="77">
        <v>115.69</v>
      </c>
      <c r="BH50" s="77">
        <v>115.69</v>
      </c>
      <c r="BI50" s="77">
        <v>115.69</v>
      </c>
      <c r="BJ50" s="77">
        <v>115.69</v>
      </c>
      <c r="BK50" s="77">
        <v>115.69</v>
      </c>
      <c r="BL50" s="77">
        <v>115.69</v>
      </c>
      <c r="BM50" s="77">
        <v>115.69</v>
      </c>
      <c r="BN50" s="77">
        <v>115.69</v>
      </c>
      <c r="BO50" s="77">
        <v>116.77</v>
      </c>
      <c r="BP50" s="77">
        <v>116.77</v>
      </c>
      <c r="BQ50" s="77">
        <v>116.77</v>
      </c>
      <c r="BR50" s="77">
        <v>116.77</v>
      </c>
      <c r="BS50" s="77">
        <v>116.77</v>
      </c>
      <c r="BT50" s="77">
        <v>116.77</v>
      </c>
      <c r="BU50" s="77">
        <v>116.77</v>
      </c>
      <c r="BV50" s="77">
        <v>116.77</v>
      </c>
      <c r="BW50" s="77">
        <v>116.77</v>
      </c>
      <c r="BX50" s="77">
        <v>116.77</v>
      </c>
      <c r="BY50" s="77">
        <v>116.77</v>
      </c>
      <c r="BZ50" s="77">
        <v>116.77</v>
      </c>
      <c r="CA50" s="77">
        <v>116.77</v>
      </c>
      <c r="CB50" s="77">
        <v>116.77</v>
      </c>
      <c r="CC50" s="77">
        <v>116.77</v>
      </c>
      <c r="CD50" s="77">
        <v>116.77</v>
      </c>
      <c r="CE50" s="77">
        <v>116.77</v>
      </c>
      <c r="CF50" s="77">
        <v>116.77</v>
      </c>
      <c r="CG50" s="77">
        <v>116.77</v>
      </c>
      <c r="CH50" s="77">
        <v>116.77</v>
      </c>
      <c r="CI50" s="77">
        <v>145.34</v>
      </c>
      <c r="CJ50" s="77">
        <v>145.34</v>
      </c>
      <c r="CK50" s="77">
        <v>145.34</v>
      </c>
      <c r="CL50" s="77">
        <v>145.34</v>
      </c>
      <c r="CM50" s="77">
        <v>145.34</v>
      </c>
      <c r="CN50" s="77">
        <v>145.34</v>
      </c>
      <c r="CO50" s="77">
        <v>145.34</v>
      </c>
      <c r="CP50" s="77">
        <v>145.34</v>
      </c>
      <c r="CQ50" s="77">
        <v>145.34</v>
      </c>
      <c r="CR50" s="77">
        <v>145.34</v>
      </c>
      <c r="CS50" s="77">
        <v>164.48</v>
      </c>
      <c r="CT50" s="77">
        <v>164.48</v>
      </c>
      <c r="CU50" s="77">
        <v>164.48</v>
      </c>
      <c r="CV50" s="77">
        <v>164.48</v>
      </c>
      <c r="CW50" s="77">
        <v>145.34</v>
      </c>
      <c r="CX50" s="77">
        <v>145.34</v>
      </c>
      <c r="CY50" s="77">
        <v>145.34</v>
      </c>
      <c r="CZ50" s="77">
        <v>145.34</v>
      </c>
      <c r="DA50" s="77">
        <v>145.34</v>
      </c>
      <c r="DB50" s="77">
        <v>145.34</v>
      </c>
      <c r="DC50" s="77">
        <v>145.34</v>
      </c>
      <c r="DD50" s="77">
        <v>145.34</v>
      </c>
      <c r="DE50" s="77">
        <v>160.96</v>
      </c>
      <c r="DF50" s="77">
        <v>160.96</v>
      </c>
      <c r="DG50" s="77">
        <v>160.96</v>
      </c>
      <c r="DH50" s="77">
        <v>160.96</v>
      </c>
      <c r="DI50" s="77">
        <v>160.96</v>
      </c>
      <c r="DJ50" s="77">
        <v>160.96</v>
      </c>
      <c r="DK50" s="77">
        <v>160.96</v>
      </c>
      <c r="DL50" s="77">
        <v>160.96</v>
      </c>
      <c r="DM50" s="77">
        <v>160.96</v>
      </c>
      <c r="DN50" s="77">
        <v>160.96</v>
      </c>
      <c r="DO50" s="77">
        <v>160.63999999999999</v>
      </c>
      <c r="DP50" s="77">
        <v>160.44</v>
      </c>
      <c r="DQ50" s="77">
        <v>160.44</v>
      </c>
      <c r="DR50" s="77">
        <v>160.44</v>
      </c>
      <c r="DS50" s="77">
        <v>160.44</v>
      </c>
      <c r="DT50" s="77">
        <v>160.44</v>
      </c>
      <c r="DU50" s="77">
        <v>160.44</v>
      </c>
      <c r="DV50" s="77">
        <v>160.44</v>
      </c>
      <c r="DW50" s="77">
        <v>160.44</v>
      </c>
      <c r="DX50" s="77">
        <v>160.44</v>
      </c>
      <c r="DY50" s="77">
        <v>160.44</v>
      </c>
      <c r="DZ50" s="77">
        <v>160.44</v>
      </c>
      <c r="EA50" s="77">
        <v>160.44</v>
      </c>
      <c r="EB50" s="77">
        <v>160.44</v>
      </c>
      <c r="EC50" s="77">
        <v>179.52</v>
      </c>
      <c r="ED50" s="77">
        <v>179.52</v>
      </c>
      <c r="EE50" s="77">
        <v>179.52</v>
      </c>
      <c r="EF50" s="77">
        <v>179.52</v>
      </c>
      <c r="EG50" s="77">
        <v>179.52</v>
      </c>
      <c r="EH50" s="77">
        <v>179.52</v>
      </c>
      <c r="EI50" s="77">
        <v>179.52</v>
      </c>
      <c r="EJ50" s="77">
        <v>179.52</v>
      </c>
      <c r="EK50" s="77">
        <v>179.52</v>
      </c>
      <c r="EL50" s="77">
        <v>179.52</v>
      </c>
      <c r="EM50" s="77">
        <v>179.52</v>
      </c>
      <c r="EN50" s="77">
        <v>179.52</v>
      </c>
      <c r="EO50" s="77">
        <v>187.69</v>
      </c>
      <c r="EP50" s="77">
        <v>187.69</v>
      </c>
      <c r="EQ50" s="77">
        <v>187.69</v>
      </c>
      <c r="ER50" s="77">
        <v>187.69</v>
      </c>
      <c r="ES50" s="77">
        <v>187.69</v>
      </c>
      <c r="ET50" s="77">
        <v>187.69</v>
      </c>
      <c r="EU50" s="77">
        <v>187.69</v>
      </c>
      <c r="EV50" s="77">
        <v>187.69</v>
      </c>
      <c r="EW50" s="77">
        <v>187.69</v>
      </c>
      <c r="EX50" s="77">
        <v>187.69</v>
      </c>
      <c r="EY50" s="77">
        <v>187.69</v>
      </c>
      <c r="EZ50" s="77">
        <v>187.69</v>
      </c>
      <c r="FA50" s="77">
        <v>192.9</v>
      </c>
      <c r="FB50" s="77">
        <v>192.9</v>
      </c>
      <c r="FC50" s="77">
        <v>192.9</v>
      </c>
      <c r="FD50" s="77">
        <v>192.9</v>
      </c>
      <c r="FE50" s="77">
        <v>192.9</v>
      </c>
      <c r="FF50" s="77">
        <v>192.9</v>
      </c>
      <c r="FG50" s="77">
        <v>192.9</v>
      </c>
      <c r="FH50" s="77">
        <v>192.9</v>
      </c>
      <c r="FI50" s="77">
        <v>192.9</v>
      </c>
      <c r="FJ50" s="77">
        <v>192.9</v>
      </c>
      <c r="FK50" s="77">
        <v>192.9</v>
      </c>
      <c r="FL50" s="77">
        <v>192.9</v>
      </c>
      <c r="FM50" s="77">
        <v>201.71</v>
      </c>
      <c r="FN50" s="77">
        <v>201.71</v>
      </c>
      <c r="FO50" s="77">
        <v>201.71</v>
      </c>
      <c r="FP50" s="77">
        <v>201.71</v>
      </c>
      <c r="FQ50" s="77">
        <v>201.71</v>
      </c>
      <c r="FR50" s="77">
        <v>201.71</v>
      </c>
      <c r="FS50" s="77">
        <v>201.71</v>
      </c>
      <c r="FT50" s="77">
        <v>201.71</v>
      </c>
      <c r="FU50" s="77">
        <v>201.71</v>
      </c>
      <c r="FV50" s="77">
        <v>201.71</v>
      </c>
      <c r="FW50" s="77">
        <v>201.71</v>
      </c>
      <c r="FX50" s="77">
        <v>201.71</v>
      </c>
      <c r="FY50" s="77">
        <v>217.57</v>
      </c>
      <c r="FZ50" s="77">
        <v>217.57</v>
      </c>
      <c r="GA50" s="77">
        <v>217.57</v>
      </c>
      <c r="GB50" s="77">
        <v>217.57</v>
      </c>
      <c r="GC50" s="77">
        <v>217.57</v>
      </c>
      <c r="GD50" s="77">
        <v>217.57</v>
      </c>
      <c r="GE50" s="77">
        <v>217.57</v>
      </c>
      <c r="GF50" s="77">
        <v>212.44</v>
      </c>
      <c r="GG50" s="77">
        <v>212.44</v>
      </c>
      <c r="GH50" s="77">
        <v>212.44</v>
      </c>
      <c r="GI50" s="77">
        <v>212.44</v>
      </c>
      <c r="GJ50" s="77">
        <v>212.44</v>
      </c>
      <c r="GK50" s="77">
        <v>212.44</v>
      </c>
      <c r="GL50" s="77">
        <v>212.44</v>
      </c>
      <c r="GM50" s="77">
        <v>212.44</v>
      </c>
      <c r="GN50" s="77">
        <v>212.44</v>
      </c>
      <c r="GO50" s="77">
        <v>212.44</v>
      </c>
      <c r="GP50" s="77">
        <v>212.44</v>
      </c>
      <c r="GQ50" s="77">
        <v>212.44</v>
      </c>
      <c r="GR50" s="77">
        <v>212.44</v>
      </c>
      <c r="GS50" s="77">
        <v>212.44</v>
      </c>
      <c r="GT50" s="77">
        <v>212.44</v>
      </c>
      <c r="GU50" s="77">
        <v>212.44</v>
      </c>
      <c r="GV50" s="77">
        <v>212.44</v>
      </c>
      <c r="GW50" s="77">
        <v>213.08</v>
      </c>
      <c r="GX50" s="77">
        <v>213.08</v>
      </c>
      <c r="GY50" s="77">
        <v>213.08</v>
      </c>
      <c r="GZ50" s="77">
        <v>213.08</v>
      </c>
      <c r="HA50" s="77">
        <v>213.08</v>
      </c>
      <c r="HB50" s="77">
        <v>213.08</v>
      </c>
      <c r="HC50" s="77">
        <v>213.08</v>
      </c>
      <c r="HD50" s="77">
        <v>213.08</v>
      </c>
      <c r="HE50" s="77">
        <v>213.08</v>
      </c>
      <c r="HF50" s="77">
        <v>213.08</v>
      </c>
      <c r="HG50" s="77">
        <v>213.08</v>
      </c>
      <c r="HH50" s="77">
        <v>213.08</v>
      </c>
      <c r="HI50" s="77">
        <v>213.97</v>
      </c>
      <c r="HJ50" s="77">
        <v>213.97</v>
      </c>
      <c r="HK50" s="77">
        <v>213.97</v>
      </c>
      <c r="HL50" s="77">
        <v>213.97</v>
      </c>
    </row>
    <row r="51" spans="3:220" x14ac:dyDescent="0.2">
      <c r="C51" s="15" t="s">
        <v>13</v>
      </c>
      <c r="D51" s="39">
        <v>43</v>
      </c>
      <c r="E51" s="77">
        <v>100</v>
      </c>
      <c r="F51" s="77">
        <v>100.17</v>
      </c>
      <c r="G51" s="77">
        <v>100.33</v>
      </c>
      <c r="H51" s="77">
        <v>100.5</v>
      </c>
      <c r="I51" s="77">
        <v>100.67</v>
      </c>
      <c r="J51" s="77">
        <v>100.84</v>
      </c>
      <c r="K51" s="77">
        <v>101.01</v>
      </c>
      <c r="L51" s="77">
        <v>101.17</v>
      </c>
      <c r="M51" s="77">
        <v>101.34</v>
      </c>
      <c r="N51" s="77">
        <v>101.51</v>
      </c>
      <c r="O51" s="77">
        <v>101.68</v>
      </c>
      <c r="P51" s="77">
        <v>101.85</v>
      </c>
      <c r="Q51" s="77">
        <v>110.34</v>
      </c>
      <c r="R51" s="77">
        <v>102.48</v>
      </c>
      <c r="S51" s="77">
        <v>103.93</v>
      </c>
      <c r="T51" s="77">
        <v>115.3</v>
      </c>
      <c r="U51" s="77">
        <v>115.3</v>
      </c>
      <c r="V51" s="77">
        <v>118.8</v>
      </c>
      <c r="W51" s="77">
        <v>116.18</v>
      </c>
      <c r="X51" s="77">
        <v>111.4</v>
      </c>
      <c r="Y51" s="77">
        <v>111.4</v>
      </c>
      <c r="Z51" s="77">
        <v>111.4</v>
      </c>
      <c r="AA51" s="77">
        <v>111.4</v>
      </c>
      <c r="AB51" s="77">
        <v>111.4</v>
      </c>
      <c r="AC51" s="77">
        <v>102.48</v>
      </c>
      <c r="AD51" s="77">
        <v>102.48</v>
      </c>
      <c r="AE51" s="77">
        <v>102.48</v>
      </c>
      <c r="AF51" s="77">
        <v>102.48</v>
      </c>
      <c r="AG51" s="77">
        <v>102.48</v>
      </c>
      <c r="AH51" s="77">
        <v>104.9</v>
      </c>
      <c r="AI51" s="77">
        <v>104.9</v>
      </c>
      <c r="AJ51" s="77">
        <v>115.3</v>
      </c>
      <c r="AK51" s="77">
        <v>115.3</v>
      </c>
      <c r="AL51" s="77">
        <v>115.3</v>
      </c>
      <c r="AM51" s="77">
        <v>115.3</v>
      </c>
      <c r="AN51" s="77">
        <v>113.44</v>
      </c>
      <c r="AO51" s="77">
        <v>113.16</v>
      </c>
      <c r="AP51" s="77">
        <v>119.57</v>
      </c>
      <c r="AQ51" s="77">
        <v>122.46</v>
      </c>
      <c r="AR51" s="77">
        <v>125.58</v>
      </c>
      <c r="AS51" s="77">
        <v>126.6</v>
      </c>
      <c r="AT51" s="77">
        <v>131.87</v>
      </c>
      <c r="AU51" s="77">
        <v>131.87</v>
      </c>
      <c r="AV51" s="77">
        <v>131.87</v>
      </c>
      <c r="AW51" s="77">
        <v>131.87</v>
      </c>
      <c r="AX51" s="77">
        <v>131.87</v>
      </c>
      <c r="AY51" s="77">
        <v>131.87</v>
      </c>
      <c r="AZ51" s="77">
        <v>131.87</v>
      </c>
      <c r="BA51" s="77">
        <v>131.87</v>
      </c>
      <c r="BB51" s="77">
        <v>131.87</v>
      </c>
      <c r="BC51" s="77">
        <v>131.87</v>
      </c>
      <c r="BD51" s="77">
        <v>131.87</v>
      </c>
      <c r="BE51" s="77">
        <v>131.87</v>
      </c>
      <c r="BF51" s="77">
        <v>131.87</v>
      </c>
      <c r="BG51" s="77">
        <v>131.87</v>
      </c>
      <c r="BH51" s="77">
        <v>131.87</v>
      </c>
      <c r="BI51" s="77">
        <v>131.87</v>
      </c>
      <c r="BJ51" s="77">
        <v>131.87</v>
      </c>
      <c r="BK51" s="77">
        <v>131.87</v>
      </c>
      <c r="BL51" s="77">
        <v>131.87</v>
      </c>
      <c r="BM51" s="77">
        <v>131.87</v>
      </c>
      <c r="BN51" s="77">
        <v>131.87</v>
      </c>
      <c r="BO51" s="77">
        <v>131.87</v>
      </c>
      <c r="BP51" s="77">
        <v>131.87</v>
      </c>
      <c r="BQ51" s="77">
        <v>131.87</v>
      </c>
      <c r="BR51" s="77">
        <v>131.87</v>
      </c>
      <c r="BS51" s="77">
        <v>131.87</v>
      </c>
      <c r="BT51" s="77">
        <v>131.87</v>
      </c>
      <c r="BU51" s="77">
        <v>131.87</v>
      </c>
      <c r="BV51" s="77">
        <v>131.87</v>
      </c>
      <c r="BW51" s="77">
        <v>131.87</v>
      </c>
      <c r="BX51" s="77">
        <v>131.87</v>
      </c>
      <c r="BY51" s="77">
        <v>131.87</v>
      </c>
      <c r="BZ51" s="77">
        <v>131.87</v>
      </c>
      <c r="CA51" s="77">
        <v>131.87</v>
      </c>
      <c r="CB51" s="77">
        <v>131.87</v>
      </c>
      <c r="CC51" s="77">
        <v>131.87</v>
      </c>
      <c r="CD51" s="77">
        <v>131.87</v>
      </c>
      <c r="CE51" s="77">
        <v>131.87</v>
      </c>
      <c r="CF51" s="77">
        <v>131.87</v>
      </c>
      <c r="CG51" s="77">
        <v>131.87</v>
      </c>
      <c r="CH51" s="77">
        <v>131.87</v>
      </c>
      <c r="CI51" s="77">
        <v>154.47999999999999</v>
      </c>
      <c r="CJ51" s="77">
        <v>156.63999999999999</v>
      </c>
      <c r="CK51" s="77">
        <v>156.63999999999999</v>
      </c>
      <c r="CL51" s="77">
        <v>154.47999999999999</v>
      </c>
      <c r="CM51" s="77">
        <v>154.47999999999999</v>
      </c>
      <c r="CN51" s="77">
        <v>154.47999999999999</v>
      </c>
      <c r="CO51" s="77">
        <v>154.47999999999999</v>
      </c>
      <c r="CP51" s="77">
        <v>154.47999999999999</v>
      </c>
      <c r="CQ51" s="77">
        <v>154.47999999999999</v>
      </c>
      <c r="CR51" s="77">
        <v>154.47999999999999</v>
      </c>
      <c r="CS51" s="77">
        <v>154.47999999999999</v>
      </c>
      <c r="CT51" s="77">
        <v>154.47999999999999</v>
      </c>
      <c r="CU51" s="77">
        <v>154.47999999999999</v>
      </c>
      <c r="CV51" s="77">
        <v>154.47999999999999</v>
      </c>
      <c r="CW51" s="77">
        <v>156.63999999999999</v>
      </c>
      <c r="CX51" s="77">
        <v>154.47999999999999</v>
      </c>
      <c r="CY51" s="77">
        <v>154.47999999999999</v>
      </c>
      <c r="CZ51" s="77">
        <v>154.47999999999999</v>
      </c>
      <c r="DA51" s="77">
        <v>154.47999999999999</v>
      </c>
      <c r="DB51" s="77">
        <v>154.47999999999999</v>
      </c>
      <c r="DC51" s="77">
        <v>154.47999999999999</v>
      </c>
      <c r="DD51" s="77">
        <v>154.47999999999999</v>
      </c>
      <c r="DE51" s="77">
        <v>154.47999999999999</v>
      </c>
      <c r="DF51" s="77">
        <v>154.47999999999999</v>
      </c>
      <c r="DG51" s="77">
        <v>154.47999999999999</v>
      </c>
      <c r="DH51" s="77">
        <v>154.47999999999999</v>
      </c>
      <c r="DI51" s="77">
        <v>154.47999999999999</v>
      </c>
      <c r="DJ51" s="77">
        <v>154.47999999999999</v>
      </c>
      <c r="DK51" s="77">
        <v>154.47999999999999</v>
      </c>
      <c r="DL51" s="77">
        <v>154.47999999999999</v>
      </c>
      <c r="DM51" s="77">
        <v>154.47999999999999</v>
      </c>
      <c r="DN51" s="77">
        <v>154.47999999999999</v>
      </c>
      <c r="DO51" s="77">
        <v>153.35</v>
      </c>
      <c r="DP51" s="77">
        <v>153.35</v>
      </c>
      <c r="DQ51" s="77">
        <v>153.35</v>
      </c>
      <c r="DR51" s="77">
        <v>153.35</v>
      </c>
      <c r="DS51" s="77">
        <v>153.35</v>
      </c>
      <c r="DT51" s="77">
        <v>153.35</v>
      </c>
      <c r="DU51" s="77">
        <v>153.35</v>
      </c>
      <c r="DV51" s="77">
        <v>153.35</v>
      </c>
      <c r="DW51" s="77">
        <v>153.35</v>
      </c>
      <c r="DX51" s="77">
        <v>153.26</v>
      </c>
      <c r="DY51" s="77">
        <v>153.26</v>
      </c>
      <c r="DZ51" s="77">
        <v>153.26</v>
      </c>
      <c r="EA51" s="77">
        <v>155.38</v>
      </c>
      <c r="EB51" s="77">
        <v>155.38</v>
      </c>
      <c r="EC51" s="77">
        <v>155.38</v>
      </c>
      <c r="ED51" s="77">
        <v>155.38</v>
      </c>
      <c r="EE51" s="77">
        <v>155.38</v>
      </c>
      <c r="EF51" s="77">
        <v>155.38</v>
      </c>
      <c r="EG51" s="77">
        <v>162.9</v>
      </c>
      <c r="EH51" s="77">
        <v>162.9</v>
      </c>
      <c r="EI51" s="77">
        <v>162.72</v>
      </c>
      <c r="EJ51" s="77">
        <v>149.44</v>
      </c>
      <c r="EK51" s="77">
        <v>149.44</v>
      </c>
      <c r="EL51" s="77">
        <v>149.44</v>
      </c>
      <c r="EM51" s="77">
        <v>149.44</v>
      </c>
      <c r="EN51" s="77">
        <v>149.44</v>
      </c>
      <c r="EO51" s="77">
        <v>149.44</v>
      </c>
      <c r="EP51" s="77">
        <v>141.51</v>
      </c>
      <c r="EQ51" s="77">
        <v>141.51</v>
      </c>
      <c r="ER51" s="77">
        <v>141.51</v>
      </c>
      <c r="ES51" s="77">
        <v>149.94999999999999</v>
      </c>
      <c r="ET51" s="77">
        <v>149.94999999999999</v>
      </c>
      <c r="EU51" s="77">
        <v>149.94999999999999</v>
      </c>
      <c r="EV51" s="77">
        <v>152.86000000000001</v>
      </c>
      <c r="EW51" s="77">
        <v>152.86000000000001</v>
      </c>
      <c r="EX51" s="77">
        <v>152.86000000000001</v>
      </c>
      <c r="EY51" s="77">
        <v>150.84</v>
      </c>
      <c r="EZ51" s="77">
        <v>150.84</v>
      </c>
      <c r="FA51" s="77">
        <v>150.84</v>
      </c>
      <c r="FB51" s="77">
        <v>144.47</v>
      </c>
      <c r="FC51" s="77">
        <v>144.47</v>
      </c>
      <c r="FD51" s="77">
        <v>144.47</v>
      </c>
      <c r="FE51" s="77">
        <v>149.30000000000001</v>
      </c>
      <c r="FF51" s="77">
        <v>149.30000000000001</v>
      </c>
      <c r="FG51" s="77">
        <v>149.30000000000001</v>
      </c>
      <c r="FH51" s="77">
        <v>152.5</v>
      </c>
      <c r="FI51" s="77">
        <v>152.5</v>
      </c>
      <c r="FJ51" s="77">
        <v>152.5</v>
      </c>
      <c r="FK51" s="77">
        <v>151.36000000000001</v>
      </c>
      <c r="FL51" s="77">
        <v>151.36000000000001</v>
      </c>
      <c r="FM51" s="77">
        <v>151.36000000000001</v>
      </c>
      <c r="FN51" s="77">
        <v>148.47</v>
      </c>
      <c r="FO51" s="77">
        <v>148.47</v>
      </c>
      <c r="FP51" s="77">
        <v>148.47</v>
      </c>
      <c r="FQ51" s="77">
        <v>154.82</v>
      </c>
      <c r="FR51" s="77">
        <v>154.82</v>
      </c>
      <c r="FS51" s="77">
        <v>154.82</v>
      </c>
      <c r="FT51" s="77">
        <v>159.31</v>
      </c>
      <c r="FU51" s="77">
        <v>159.31</v>
      </c>
      <c r="FV51" s="77">
        <v>159.31</v>
      </c>
      <c r="FW51" s="77">
        <v>158.13999999999999</v>
      </c>
      <c r="FX51" s="77">
        <v>158.13999999999999</v>
      </c>
      <c r="FY51" s="77">
        <v>160.65</v>
      </c>
      <c r="FZ51" s="77">
        <v>162.81</v>
      </c>
      <c r="GA51" s="77">
        <v>162.81</v>
      </c>
      <c r="GB51" s="77">
        <v>162.81</v>
      </c>
      <c r="GC51" s="77">
        <v>165.42</v>
      </c>
      <c r="GD51" s="77">
        <v>165.42</v>
      </c>
      <c r="GE51" s="77">
        <v>165.42</v>
      </c>
      <c r="GF51" s="77">
        <v>163.4</v>
      </c>
      <c r="GG51" s="77">
        <v>163.4</v>
      </c>
      <c r="GH51" s="77">
        <v>163.4</v>
      </c>
      <c r="GI51" s="77">
        <v>167.28</v>
      </c>
      <c r="GJ51" s="77">
        <v>167.28</v>
      </c>
      <c r="GK51" s="77">
        <v>167.28</v>
      </c>
      <c r="GL51" s="77">
        <v>163.99</v>
      </c>
      <c r="GM51" s="77">
        <v>163.99</v>
      </c>
      <c r="GN51" s="77">
        <v>163.99</v>
      </c>
      <c r="GO51" s="77">
        <v>171.9</v>
      </c>
      <c r="GP51" s="77">
        <v>171.9</v>
      </c>
      <c r="GQ51" s="77">
        <v>171.9</v>
      </c>
      <c r="GR51" s="77">
        <v>170.04</v>
      </c>
      <c r="GS51" s="77">
        <v>170.04</v>
      </c>
      <c r="GT51" s="77">
        <v>170.04</v>
      </c>
      <c r="GU51" s="77">
        <v>173.32</v>
      </c>
      <c r="GV51" s="77">
        <v>173.32</v>
      </c>
      <c r="GW51" s="77">
        <v>173.32</v>
      </c>
      <c r="GX51" s="77">
        <v>164.8</v>
      </c>
      <c r="GY51" s="77">
        <v>164.8</v>
      </c>
      <c r="GZ51" s="77">
        <v>164.8</v>
      </c>
      <c r="HA51" s="77">
        <v>164.8</v>
      </c>
      <c r="HB51" s="77">
        <v>164.8</v>
      </c>
      <c r="HC51" s="77">
        <v>164.8</v>
      </c>
      <c r="HD51" s="77">
        <v>167.75</v>
      </c>
      <c r="HE51" s="77">
        <v>167.75</v>
      </c>
      <c r="HF51" s="77">
        <v>167.75</v>
      </c>
      <c r="HG51" s="77">
        <v>158</v>
      </c>
      <c r="HH51" s="77">
        <v>158</v>
      </c>
      <c r="HI51" s="77">
        <v>158</v>
      </c>
      <c r="HJ51" s="77">
        <v>158</v>
      </c>
      <c r="HK51" s="77">
        <v>158</v>
      </c>
      <c r="HL51" s="77">
        <v>158</v>
      </c>
    </row>
    <row r="52" spans="3:220" x14ac:dyDescent="0.2">
      <c r="C52" s="15" t="s">
        <v>14</v>
      </c>
      <c r="D52" s="39">
        <v>17.899999999999999</v>
      </c>
      <c r="E52" s="77">
        <v>100</v>
      </c>
      <c r="F52" s="77">
        <v>100.23</v>
      </c>
      <c r="G52" s="77">
        <v>100.53</v>
      </c>
      <c r="H52" s="77">
        <v>100.51</v>
      </c>
      <c r="I52" s="77">
        <v>100.66</v>
      </c>
      <c r="J52" s="77">
        <v>100.83</v>
      </c>
      <c r="K52" s="77">
        <v>100.99</v>
      </c>
      <c r="L52" s="77">
        <v>101.11</v>
      </c>
      <c r="M52" s="77">
        <v>101.26</v>
      </c>
      <c r="N52" s="77">
        <v>101.44</v>
      </c>
      <c r="O52" s="77">
        <v>101.6</v>
      </c>
      <c r="P52" s="77">
        <v>102.19</v>
      </c>
      <c r="Q52" s="77">
        <v>99.74</v>
      </c>
      <c r="R52" s="77">
        <v>102.15</v>
      </c>
      <c r="S52" s="77">
        <v>101.92</v>
      </c>
      <c r="T52" s="77">
        <v>102.52</v>
      </c>
      <c r="U52" s="77">
        <v>102.18</v>
      </c>
      <c r="V52" s="77">
        <v>101.34</v>
      </c>
      <c r="W52" s="77">
        <v>99.23</v>
      </c>
      <c r="X52" s="77">
        <v>99.23</v>
      </c>
      <c r="Y52" s="77">
        <v>99.25</v>
      </c>
      <c r="Z52" s="77">
        <v>99.25</v>
      </c>
      <c r="AA52" s="77">
        <v>99.25</v>
      </c>
      <c r="AB52" s="77">
        <v>99.25</v>
      </c>
      <c r="AC52" s="77">
        <v>103.83</v>
      </c>
      <c r="AD52" s="77">
        <v>102.9</v>
      </c>
      <c r="AE52" s="77">
        <v>103.53</v>
      </c>
      <c r="AF52" s="77">
        <v>103.61</v>
      </c>
      <c r="AG52" s="77">
        <v>102.84</v>
      </c>
      <c r="AH52" s="77">
        <v>103.92</v>
      </c>
      <c r="AI52" s="77">
        <v>103.27</v>
      </c>
      <c r="AJ52" s="77">
        <v>102.91</v>
      </c>
      <c r="AK52" s="77">
        <v>102.91</v>
      </c>
      <c r="AL52" s="77">
        <v>102.91</v>
      </c>
      <c r="AM52" s="77">
        <v>102.91</v>
      </c>
      <c r="AN52" s="77">
        <v>102.91</v>
      </c>
      <c r="AO52" s="77">
        <v>103.83</v>
      </c>
      <c r="AP52" s="77">
        <v>104.76</v>
      </c>
      <c r="AQ52" s="77">
        <v>106.05</v>
      </c>
      <c r="AR52" s="77">
        <v>106.05</v>
      </c>
      <c r="AS52" s="77">
        <v>105.9</v>
      </c>
      <c r="AT52" s="77">
        <v>105.9</v>
      </c>
      <c r="AU52" s="77">
        <v>105.9</v>
      </c>
      <c r="AV52" s="77">
        <v>105.9</v>
      </c>
      <c r="AW52" s="77">
        <v>107.13</v>
      </c>
      <c r="AX52" s="77">
        <v>107.19</v>
      </c>
      <c r="AY52" s="77">
        <v>107.19</v>
      </c>
      <c r="AZ52" s="77">
        <v>107.19</v>
      </c>
      <c r="BA52" s="77">
        <v>107.82</v>
      </c>
      <c r="BB52" s="77">
        <v>108.52</v>
      </c>
      <c r="BC52" s="77">
        <v>108.5</v>
      </c>
      <c r="BD52" s="77">
        <v>108.5</v>
      </c>
      <c r="BE52" s="77">
        <v>108.5</v>
      </c>
      <c r="BF52" s="77">
        <v>108.64</v>
      </c>
      <c r="BG52" s="77">
        <v>108.64</v>
      </c>
      <c r="BH52" s="77">
        <v>108.64</v>
      </c>
      <c r="BI52" s="77">
        <v>108.64</v>
      </c>
      <c r="BJ52" s="77">
        <v>108.64</v>
      </c>
      <c r="BK52" s="77">
        <v>108.64</v>
      </c>
      <c r="BL52" s="77">
        <v>108.64</v>
      </c>
      <c r="BM52" s="77">
        <v>108.64</v>
      </c>
      <c r="BN52" s="77">
        <v>108.64</v>
      </c>
      <c r="BO52" s="77">
        <v>108.64</v>
      </c>
      <c r="BP52" s="77">
        <v>108.64</v>
      </c>
      <c r="BQ52" s="77">
        <v>108.64</v>
      </c>
      <c r="BR52" s="77">
        <v>108.64</v>
      </c>
      <c r="BS52" s="77">
        <v>108.64</v>
      </c>
      <c r="BT52" s="77">
        <v>108.64</v>
      </c>
      <c r="BU52" s="77">
        <v>108.64</v>
      </c>
      <c r="BV52" s="77">
        <v>108.64</v>
      </c>
      <c r="BW52" s="77">
        <v>108.64</v>
      </c>
      <c r="BX52" s="77">
        <v>108.64</v>
      </c>
      <c r="BY52" s="77">
        <v>108.64</v>
      </c>
      <c r="BZ52" s="77">
        <v>108.77</v>
      </c>
      <c r="CA52" s="77">
        <v>108.77</v>
      </c>
      <c r="CB52" s="77">
        <v>108.77</v>
      </c>
      <c r="CC52" s="77">
        <v>108.77</v>
      </c>
      <c r="CD52" s="77">
        <v>106.86</v>
      </c>
      <c r="CE52" s="77">
        <v>106.86</v>
      </c>
      <c r="CF52" s="77">
        <v>106.64</v>
      </c>
      <c r="CG52" s="77">
        <v>107.22</v>
      </c>
      <c r="CH52" s="77">
        <v>107.18</v>
      </c>
      <c r="CI52" s="77">
        <v>107.18</v>
      </c>
      <c r="CJ52" s="77">
        <v>108.29</v>
      </c>
      <c r="CK52" s="77">
        <v>108.29</v>
      </c>
      <c r="CL52" s="77">
        <v>108.4</v>
      </c>
      <c r="CM52" s="77">
        <v>108.37</v>
      </c>
      <c r="CN52" s="77">
        <v>108.48</v>
      </c>
      <c r="CO52" s="77">
        <v>108.38</v>
      </c>
      <c r="CP52" s="77">
        <v>108.22</v>
      </c>
      <c r="CQ52" s="77">
        <v>108.4</v>
      </c>
      <c r="CR52" s="77">
        <v>108.85</v>
      </c>
      <c r="CS52" s="77">
        <v>108.91</v>
      </c>
      <c r="CT52" s="77">
        <v>108.07</v>
      </c>
      <c r="CU52" s="77">
        <v>107.72</v>
      </c>
      <c r="CV52" s="77">
        <v>108.67</v>
      </c>
      <c r="CW52" s="77">
        <v>108.29</v>
      </c>
      <c r="CX52" s="77">
        <v>108.88</v>
      </c>
      <c r="CY52" s="77">
        <v>108.37</v>
      </c>
      <c r="CZ52" s="77">
        <v>108.6</v>
      </c>
      <c r="DA52" s="77">
        <v>108.92</v>
      </c>
      <c r="DB52" s="77">
        <v>109.73</v>
      </c>
      <c r="DC52" s="77">
        <v>118.72</v>
      </c>
      <c r="DD52" s="77">
        <v>118.72</v>
      </c>
      <c r="DE52" s="77">
        <v>118.72</v>
      </c>
      <c r="DF52" s="77">
        <v>118.72</v>
      </c>
      <c r="DG52" s="77">
        <v>117.45</v>
      </c>
      <c r="DH52" s="77">
        <v>117.45</v>
      </c>
      <c r="DI52" s="77">
        <v>117.45</v>
      </c>
      <c r="DJ52" s="77">
        <v>116.26</v>
      </c>
      <c r="DK52" s="77">
        <v>117.37</v>
      </c>
      <c r="DL52" s="77">
        <v>117.49</v>
      </c>
      <c r="DM52" s="77">
        <v>117.43</v>
      </c>
      <c r="DN52" s="77">
        <v>117.23</v>
      </c>
      <c r="DO52" s="77">
        <v>119.99</v>
      </c>
      <c r="DP52" s="77">
        <v>121.03</v>
      </c>
      <c r="DQ52" s="77">
        <v>122.6</v>
      </c>
      <c r="DR52" s="77">
        <v>122.21</v>
      </c>
      <c r="DS52" s="77">
        <v>120.31</v>
      </c>
      <c r="DT52" s="77">
        <v>120.07</v>
      </c>
      <c r="DU52" s="77">
        <v>119.38</v>
      </c>
      <c r="DV52" s="77">
        <v>119.17</v>
      </c>
      <c r="DW52" s="77">
        <v>120.24</v>
      </c>
      <c r="DX52" s="77">
        <v>121.11</v>
      </c>
      <c r="DY52" s="77">
        <v>121.24</v>
      </c>
      <c r="DZ52" s="77">
        <v>120.78</v>
      </c>
      <c r="EA52" s="77">
        <v>121.55</v>
      </c>
      <c r="EB52" s="77">
        <v>122.82</v>
      </c>
      <c r="EC52" s="77">
        <v>122.77</v>
      </c>
      <c r="ED52" s="77">
        <v>122.6</v>
      </c>
      <c r="EE52" s="77">
        <v>123.53</v>
      </c>
      <c r="EF52" s="77">
        <v>122.24</v>
      </c>
      <c r="EG52" s="77">
        <v>122.01</v>
      </c>
      <c r="EH52" s="77">
        <v>122.84</v>
      </c>
      <c r="EI52" s="77">
        <v>122.37</v>
      </c>
      <c r="EJ52" s="77">
        <v>122.34</v>
      </c>
      <c r="EK52" s="77">
        <v>123.01</v>
      </c>
      <c r="EL52" s="77">
        <v>122.97</v>
      </c>
      <c r="EM52" s="77">
        <v>122.15</v>
      </c>
      <c r="EN52" s="77">
        <v>122.84</v>
      </c>
      <c r="EO52" s="77">
        <v>123.14</v>
      </c>
      <c r="EP52" s="77">
        <v>123.04</v>
      </c>
      <c r="EQ52" s="77">
        <v>122.74</v>
      </c>
      <c r="ER52" s="77">
        <v>123.22</v>
      </c>
      <c r="ES52" s="77">
        <v>123.28</v>
      </c>
      <c r="ET52" s="77">
        <v>122.64</v>
      </c>
      <c r="EU52" s="77">
        <v>123.3</v>
      </c>
      <c r="EV52" s="77">
        <v>123.01</v>
      </c>
      <c r="EW52" s="77">
        <v>123.01</v>
      </c>
      <c r="EX52" s="77">
        <v>123.18</v>
      </c>
      <c r="EY52" s="77">
        <v>123.24</v>
      </c>
      <c r="EZ52" s="77">
        <v>123.27</v>
      </c>
      <c r="FA52" s="77">
        <v>122.84</v>
      </c>
      <c r="FB52" s="77">
        <v>123.26</v>
      </c>
      <c r="FC52" s="77">
        <v>124.09</v>
      </c>
      <c r="FD52" s="77">
        <v>124.14</v>
      </c>
      <c r="FE52" s="77">
        <v>124.46</v>
      </c>
      <c r="FF52" s="77">
        <v>124.36</v>
      </c>
      <c r="FG52" s="77">
        <v>124.75</v>
      </c>
      <c r="FH52" s="77">
        <v>124.35</v>
      </c>
      <c r="FI52" s="77">
        <v>124.17</v>
      </c>
      <c r="FJ52" s="77">
        <v>124.21</v>
      </c>
      <c r="FK52" s="77">
        <v>124.16</v>
      </c>
      <c r="FL52" s="77">
        <v>124.66</v>
      </c>
      <c r="FM52" s="77">
        <v>124.18</v>
      </c>
      <c r="FN52" s="77">
        <v>124.24</v>
      </c>
      <c r="FO52" s="77">
        <v>124.23</v>
      </c>
      <c r="FP52" s="77">
        <v>124.08</v>
      </c>
      <c r="FQ52" s="77">
        <v>124.15</v>
      </c>
      <c r="FR52" s="77">
        <v>123.91</v>
      </c>
      <c r="FS52" s="77">
        <v>123.77</v>
      </c>
      <c r="FT52" s="77">
        <v>123.76</v>
      </c>
      <c r="FU52" s="77">
        <v>123.87</v>
      </c>
      <c r="FV52" s="77">
        <v>123.7</v>
      </c>
      <c r="FW52" s="77">
        <v>123.76</v>
      </c>
      <c r="FX52" s="77">
        <v>124.15</v>
      </c>
      <c r="FY52" s="77">
        <v>125.13</v>
      </c>
      <c r="FZ52" s="77">
        <v>124.4</v>
      </c>
      <c r="GA52" s="77">
        <v>124.74</v>
      </c>
      <c r="GB52" s="77">
        <v>123.72</v>
      </c>
      <c r="GC52" s="77">
        <v>125.09</v>
      </c>
      <c r="GD52" s="77">
        <v>124.81</v>
      </c>
      <c r="GE52" s="77">
        <v>124.56</v>
      </c>
      <c r="GF52" s="77">
        <v>122.81</v>
      </c>
      <c r="GG52" s="77">
        <v>123.18</v>
      </c>
      <c r="GH52" s="77">
        <v>123.12</v>
      </c>
      <c r="GI52" s="77">
        <v>128.57</v>
      </c>
      <c r="GJ52" s="77">
        <v>129.37</v>
      </c>
      <c r="GK52" s="77">
        <v>129.25</v>
      </c>
      <c r="GL52" s="77">
        <v>129.49</v>
      </c>
      <c r="GM52" s="77">
        <v>129.21</v>
      </c>
      <c r="GN52" s="77">
        <v>129.05000000000001</v>
      </c>
      <c r="GO52" s="77">
        <v>129.63</v>
      </c>
      <c r="GP52" s="77">
        <v>129.80000000000001</v>
      </c>
      <c r="GQ52" s="77">
        <v>129.51</v>
      </c>
      <c r="GR52" s="77">
        <v>129.57</v>
      </c>
      <c r="GS52" s="77">
        <v>129.52000000000001</v>
      </c>
      <c r="GT52" s="77">
        <v>129.41</v>
      </c>
      <c r="GU52" s="77">
        <v>129.38</v>
      </c>
      <c r="GV52" s="77">
        <v>130.44</v>
      </c>
      <c r="GW52" s="77">
        <v>129.41</v>
      </c>
      <c r="GX52" s="77">
        <v>129.52000000000001</v>
      </c>
      <c r="GY52" s="77">
        <v>129.71</v>
      </c>
      <c r="GZ52" s="77">
        <v>129.83000000000001</v>
      </c>
      <c r="HA52" s="77">
        <v>129.87</v>
      </c>
      <c r="HB52" s="77">
        <v>129.66</v>
      </c>
      <c r="HC52" s="77">
        <v>129.29</v>
      </c>
      <c r="HD52" s="77">
        <v>129.84</v>
      </c>
      <c r="HE52" s="77">
        <v>128.19</v>
      </c>
      <c r="HF52" s="77">
        <v>128.78</v>
      </c>
      <c r="HG52" s="77">
        <v>128.08000000000001</v>
      </c>
      <c r="HH52" s="77">
        <v>131.99</v>
      </c>
      <c r="HI52" s="77">
        <v>128.19</v>
      </c>
      <c r="HJ52" s="77">
        <v>128.19</v>
      </c>
      <c r="HK52" s="77">
        <v>128.19</v>
      </c>
      <c r="HL52" s="77">
        <v>132.93</v>
      </c>
    </row>
    <row r="53" spans="3:220" x14ac:dyDescent="0.2">
      <c r="C53" s="40"/>
      <c r="D53" s="4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79"/>
      <c r="EP53" s="79"/>
      <c r="EQ53" s="79"/>
      <c r="ER53" s="79"/>
      <c r="ES53" s="79"/>
      <c r="ET53" s="79"/>
      <c r="EU53" s="79"/>
      <c r="EV53" s="79"/>
      <c r="EW53" s="79"/>
      <c r="EX53" s="79"/>
      <c r="EY53" s="79"/>
      <c r="EZ53" s="79"/>
      <c r="FA53" s="79"/>
      <c r="FB53" s="79"/>
      <c r="FC53" s="79"/>
      <c r="FD53" s="79"/>
      <c r="FE53" s="79"/>
      <c r="FF53" s="79"/>
      <c r="FG53" s="79"/>
      <c r="FH53" s="79"/>
      <c r="FI53" s="79"/>
      <c r="FJ53" s="79"/>
      <c r="FK53" s="79"/>
      <c r="FL53" s="79"/>
      <c r="FM53" s="79"/>
      <c r="FN53" s="79"/>
      <c r="FO53" s="79"/>
      <c r="FP53" s="79"/>
      <c r="FQ53" s="79"/>
      <c r="FR53" s="79"/>
      <c r="FS53" s="79"/>
      <c r="FT53" s="79"/>
      <c r="FU53" s="79"/>
      <c r="FV53" s="79"/>
      <c r="FW53" s="79"/>
      <c r="FX53" s="79"/>
      <c r="FY53" s="79"/>
      <c r="FZ53" s="79"/>
      <c r="GA53" s="79"/>
      <c r="GB53" s="79"/>
      <c r="GC53" s="79"/>
      <c r="GD53" s="79"/>
      <c r="GE53" s="79"/>
      <c r="GF53" s="79"/>
      <c r="GG53" s="79"/>
      <c r="GH53" s="79"/>
      <c r="GI53" s="79"/>
      <c r="GJ53" s="79"/>
      <c r="GK53" s="79"/>
      <c r="GL53" s="79"/>
      <c r="GM53" s="79"/>
      <c r="GN53" s="79"/>
      <c r="GO53" s="79"/>
      <c r="GP53" s="79"/>
      <c r="GQ53" s="79"/>
      <c r="GR53" s="79"/>
      <c r="GS53" s="79"/>
      <c r="GT53" s="79"/>
      <c r="GU53" s="79"/>
      <c r="GV53" s="79"/>
      <c r="GW53" s="79"/>
      <c r="GX53" s="79"/>
      <c r="GY53" s="79"/>
      <c r="GZ53" s="79"/>
      <c r="HA53" s="79"/>
      <c r="HB53" s="79"/>
      <c r="HC53" s="79"/>
      <c r="HD53" s="79"/>
      <c r="HE53" s="79"/>
      <c r="HF53" s="79"/>
      <c r="HG53" s="79"/>
      <c r="HH53" s="79"/>
      <c r="HI53" s="79"/>
      <c r="HJ53" s="79"/>
      <c r="HK53" s="79"/>
      <c r="HL53" s="79"/>
    </row>
    <row r="54" spans="3:220" x14ac:dyDescent="0.2">
      <c r="C54" s="15" t="s">
        <v>92</v>
      </c>
      <c r="M54" s="33"/>
      <c r="N54" s="33"/>
      <c r="O54" s="33"/>
      <c r="P54" s="33"/>
      <c r="Q54" s="33"/>
      <c r="R54" s="33"/>
    </row>
    <row r="55" spans="3:220" x14ac:dyDescent="0.2">
      <c r="C55" s="184"/>
      <c r="D55" s="42"/>
      <c r="E55" s="42"/>
      <c r="F55" s="42"/>
      <c r="G55" s="42"/>
      <c r="H55" s="42"/>
      <c r="I55" s="42"/>
      <c r="J55" s="42"/>
      <c r="K55" s="42"/>
      <c r="L55" s="42"/>
      <c r="M55" s="33"/>
      <c r="N55" s="33"/>
      <c r="O55" s="33"/>
      <c r="P55" s="33"/>
      <c r="Q55" s="33"/>
      <c r="R55" s="33"/>
    </row>
  </sheetData>
  <mergeCells count="4">
    <mergeCell ref="C30:P30"/>
    <mergeCell ref="C31:P31"/>
    <mergeCell ref="C1:P1"/>
    <mergeCell ref="C2:P2"/>
  </mergeCells>
  <printOptions horizontalCentered="1"/>
  <pageMargins left="0.56000000000000005" right="0.25" top="1" bottom="1" header="0.5" footer="0.5"/>
  <pageSetup scale="57" orientation="landscape" r:id="rId1"/>
  <headerFooter alignWithMargins="0"/>
  <colBreaks count="14" manualBreakCount="14">
    <brk id="16" min="29" max="54" man="1"/>
    <brk id="28" min="29" max="54" man="1"/>
    <brk id="40" min="29" max="54" man="1"/>
    <brk id="52" min="29" max="54" man="1"/>
    <brk id="64" min="29" max="54" man="1"/>
    <brk id="76" min="29" max="54" man="1"/>
    <brk id="88" min="29" max="54" man="1"/>
    <brk id="100" min="29" max="54" man="1"/>
    <brk id="112" min="29" max="54" man="1"/>
    <brk id="124" min="29" max="54" man="1"/>
    <brk id="136" min="29" max="54" man="1"/>
    <brk id="148" min="29" max="54" man="1"/>
    <brk id="160" min="29" max="54" man="1"/>
    <brk id="172" min="29" max="5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58"/>
  <sheetViews>
    <sheetView showGridLines="0" zoomScaleNormal="100" zoomScaleSheetLayoutView="71" workbookViewId="0">
      <pane xSplit="4" ySplit="8" topLeftCell="DJ9" activePane="bottomRight" state="frozen"/>
      <selection activeCell="J46" sqref="J46"/>
      <selection pane="topRight" activeCell="J46" sqref="J46"/>
      <selection pane="bottomLeft" activeCell="J46" sqref="J46"/>
      <selection pane="bottomRight" activeCell="DP18" sqref="DP18"/>
    </sheetView>
  </sheetViews>
  <sheetFormatPr defaultRowHeight="12.75" x14ac:dyDescent="0.2"/>
  <cols>
    <col min="1" max="1" width="15.7109375" style="15" bestFit="1" customWidth="1"/>
    <col min="2" max="2" width="13.5703125" style="15" bestFit="1" customWidth="1"/>
    <col min="3" max="3" width="41.28515625" style="15" customWidth="1"/>
    <col min="4" max="4" width="9.28515625" style="15" customWidth="1"/>
    <col min="5" max="6" width="8.7109375" style="15" customWidth="1"/>
    <col min="7" max="7" width="10.28515625" style="15" customWidth="1"/>
    <col min="8" max="8" width="8.7109375" style="15" customWidth="1"/>
    <col min="9" max="9" width="10.42578125" style="15" bestFit="1" customWidth="1"/>
    <col min="10" max="11" width="9.85546875" style="15" bestFit="1" customWidth="1"/>
    <col min="12" max="12" width="10.85546875" style="15" customWidth="1"/>
    <col min="13" max="18" width="8.7109375" style="15" customWidth="1"/>
    <col min="19" max="19" width="10.140625" style="15" bestFit="1" customWidth="1"/>
    <col min="20" max="22" width="8.7109375" style="15" customWidth="1"/>
    <col min="23" max="23" width="9.7109375" style="15" bestFit="1" customWidth="1"/>
    <col min="24" max="28" width="8.7109375" style="15" customWidth="1"/>
    <col min="29" max="65" width="9.140625" style="15"/>
    <col min="66" max="68" width="8.85546875" style="15"/>
    <col min="69" max="190" width="9.140625" style="15"/>
    <col min="191" max="192" width="2.140625" style="15" customWidth="1"/>
    <col min="193" max="193" width="31.42578125" style="15" customWidth="1"/>
    <col min="194" max="194" width="9.28515625" style="15" customWidth="1"/>
    <col min="195" max="218" width="8.7109375" style="15" customWidth="1"/>
    <col min="219" max="446" width="9.140625" style="15"/>
    <col min="447" max="448" width="2.140625" style="15" customWidth="1"/>
    <col min="449" max="449" width="31.42578125" style="15" customWidth="1"/>
    <col min="450" max="450" width="9.28515625" style="15" customWidth="1"/>
    <col min="451" max="474" width="8.7109375" style="15" customWidth="1"/>
    <col min="475" max="702" width="9.140625" style="15"/>
    <col min="703" max="704" width="2.140625" style="15" customWidth="1"/>
    <col min="705" max="705" width="31.42578125" style="15" customWidth="1"/>
    <col min="706" max="706" width="9.28515625" style="15" customWidth="1"/>
    <col min="707" max="730" width="8.7109375" style="15" customWidth="1"/>
    <col min="731" max="958" width="9.140625" style="15"/>
    <col min="959" max="960" width="2.140625" style="15" customWidth="1"/>
    <col min="961" max="961" width="31.42578125" style="15" customWidth="1"/>
    <col min="962" max="962" width="9.28515625" style="15" customWidth="1"/>
    <col min="963" max="986" width="8.7109375" style="15" customWidth="1"/>
    <col min="987" max="1214" width="9.140625" style="15"/>
    <col min="1215" max="1216" width="2.140625" style="15" customWidth="1"/>
    <col min="1217" max="1217" width="31.42578125" style="15" customWidth="1"/>
    <col min="1218" max="1218" width="9.28515625" style="15" customWidth="1"/>
    <col min="1219" max="1242" width="8.7109375" style="15" customWidth="1"/>
    <col min="1243" max="1470" width="9.140625" style="15"/>
    <col min="1471" max="1472" width="2.140625" style="15" customWidth="1"/>
    <col min="1473" max="1473" width="31.42578125" style="15" customWidth="1"/>
    <col min="1474" max="1474" width="9.28515625" style="15" customWidth="1"/>
    <col min="1475" max="1498" width="8.7109375" style="15" customWidth="1"/>
    <col min="1499" max="1726" width="9.140625" style="15"/>
    <col min="1727" max="1728" width="2.140625" style="15" customWidth="1"/>
    <col min="1729" max="1729" width="31.42578125" style="15" customWidth="1"/>
    <col min="1730" max="1730" width="9.28515625" style="15" customWidth="1"/>
    <col min="1731" max="1754" width="8.7109375" style="15" customWidth="1"/>
    <col min="1755" max="1982" width="9.140625" style="15"/>
    <col min="1983" max="1984" width="2.140625" style="15" customWidth="1"/>
    <col min="1985" max="1985" width="31.42578125" style="15" customWidth="1"/>
    <col min="1986" max="1986" width="9.28515625" style="15" customWidth="1"/>
    <col min="1987" max="2010" width="8.7109375" style="15" customWidth="1"/>
    <col min="2011" max="2238" width="9.140625" style="15"/>
    <col min="2239" max="2240" width="2.140625" style="15" customWidth="1"/>
    <col min="2241" max="2241" width="31.42578125" style="15" customWidth="1"/>
    <col min="2242" max="2242" width="9.28515625" style="15" customWidth="1"/>
    <col min="2243" max="2266" width="8.7109375" style="15" customWidth="1"/>
    <col min="2267" max="2494" width="9.140625" style="15"/>
    <col min="2495" max="2496" width="2.140625" style="15" customWidth="1"/>
    <col min="2497" max="2497" width="31.42578125" style="15" customWidth="1"/>
    <col min="2498" max="2498" width="9.28515625" style="15" customWidth="1"/>
    <col min="2499" max="2522" width="8.7109375" style="15" customWidth="1"/>
    <col min="2523" max="2750" width="9.140625" style="15"/>
    <col min="2751" max="2752" width="2.140625" style="15" customWidth="1"/>
    <col min="2753" max="2753" width="31.42578125" style="15" customWidth="1"/>
    <col min="2754" max="2754" width="9.28515625" style="15" customWidth="1"/>
    <col min="2755" max="2778" width="8.7109375" style="15" customWidth="1"/>
    <col min="2779" max="3006" width="9.140625" style="15"/>
    <col min="3007" max="3008" width="2.140625" style="15" customWidth="1"/>
    <col min="3009" max="3009" width="31.42578125" style="15" customWidth="1"/>
    <col min="3010" max="3010" width="9.28515625" style="15" customWidth="1"/>
    <col min="3011" max="3034" width="8.7109375" style="15" customWidth="1"/>
    <col min="3035" max="3262" width="9.140625" style="15"/>
    <col min="3263" max="3264" width="2.140625" style="15" customWidth="1"/>
    <col min="3265" max="3265" width="31.42578125" style="15" customWidth="1"/>
    <col min="3266" max="3266" width="9.28515625" style="15" customWidth="1"/>
    <col min="3267" max="3290" width="8.7109375" style="15" customWidth="1"/>
    <col min="3291" max="3518" width="9.140625" style="15"/>
    <col min="3519" max="3520" width="2.140625" style="15" customWidth="1"/>
    <col min="3521" max="3521" width="31.42578125" style="15" customWidth="1"/>
    <col min="3522" max="3522" width="9.28515625" style="15" customWidth="1"/>
    <col min="3523" max="3546" width="8.7109375" style="15" customWidth="1"/>
    <col min="3547" max="3774" width="9.140625" style="15"/>
    <col min="3775" max="3776" width="2.140625" style="15" customWidth="1"/>
    <col min="3777" max="3777" width="31.42578125" style="15" customWidth="1"/>
    <col min="3778" max="3778" width="9.28515625" style="15" customWidth="1"/>
    <col min="3779" max="3802" width="8.7109375" style="15" customWidth="1"/>
    <col min="3803" max="4030" width="9.140625" style="15"/>
    <col min="4031" max="4032" width="2.140625" style="15" customWidth="1"/>
    <col min="4033" max="4033" width="31.42578125" style="15" customWidth="1"/>
    <col min="4034" max="4034" width="9.28515625" style="15" customWidth="1"/>
    <col min="4035" max="4058" width="8.7109375" style="15" customWidth="1"/>
    <col min="4059" max="4286" width="9.140625" style="15"/>
    <col min="4287" max="4288" width="2.140625" style="15" customWidth="1"/>
    <col min="4289" max="4289" width="31.42578125" style="15" customWidth="1"/>
    <col min="4290" max="4290" width="9.28515625" style="15" customWidth="1"/>
    <col min="4291" max="4314" width="8.7109375" style="15" customWidth="1"/>
    <col min="4315" max="4542" width="9.140625" style="15"/>
    <col min="4543" max="4544" width="2.140625" style="15" customWidth="1"/>
    <col min="4545" max="4545" width="31.42578125" style="15" customWidth="1"/>
    <col min="4546" max="4546" width="9.28515625" style="15" customWidth="1"/>
    <col min="4547" max="4570" width="8.7109375" style="15" customWidth="1"/>
    <col min="4571" max="4798" width="9.140625" style="15"/>
    <col min="4799" max="4800" width="2.140625" style="15" customWidth="1"/>
    <col min="4801" max="4801" width="31.42578125" style="15" customWidth="1"/>
    <col min="4802" max="4802" width="9.28515625" style="15" customWidth="1"/>
    <col min="4803" max="4826" width="8.7109375" style="15" customWidth="1"/>
    <col min="4827" max="5054" width="9.140625" style="15"/>
    <col min="5055" max="5056" width="2.140625" style="15" customWidth="1"/>
    <col min="5057" max="5057" width="31.42578125" style="15" customWidth="1"/>
    <col min="5058" max="5058" width="9.28515625" style="15" customWidth="1"/>
    <col min="5059" max="5082" width="8.7109375" style="15" customWidth="1"/>
    <col min="5083" max="5310" width="9.140625" style="15"/>
    <col min="5311" max="5312" width="2.140625" style="15" customWidth="1"/>
    <col min="5313" max="5313" width="31.42578125" style="15" customWidth="1"/>
    <col min="5314" max="5314" width="9.28515625" style="15" customWidth="1"/>
    <col min="5315" max="5338" width="8.7109375" style="15" customWidth="1"/>
    <col min="5339" max="5566" width="9.140625" style="15"/>
    <col min="5567" max="5568" width="2.140625" style="15" customWidth="1"/>
    <col min="5569" max="5569" width="31.42578125" style="15" customWidth="1"/>
    <col min="5570" max="5570" width="9.28515625" style="15" customWidth="1"/>
    <col min="5571" max="5594" width="8.7109375" style="15" customWidth="1"/>
    <col min="5595" max="5822" width="9.140625" style="15"/>
    <col min="5823" max="5824" width="2.140625" style="15" customWidth="1"/>
    <col min="5825" max="5825" width="31.42578125" style="15" customWidth="1"/>
    <col min="5826" max="5826" width="9.28515625" style="15" customWidth="1"/>
    <col min="5827" max="5850" width="8.7109375" style="15" customWidth="1"/>
    <col min="5851" max="6078" width="9.140625" style="15"/>
    <col min="6079" max="6080" width="2.140625" style="15" customWidth="1"/>
    <col min="6081" max="6081" width="31.42578125" style="15" customWidth="1"/>
    <col min="6082" max="6082" width="9.28515625" style="15" customWidth="1"/>
    <col min="6083" max="6106" width="8.7109375" style="15" customWidth="1"/>
    <col min="6107" max="6334" width="9.140625" style="15"/>
    <col min="6335" max="6336" width="2.140625" style="15" customWidth="1"/>
    <col min="6337" max="6337" width="31.42578125" style="15" customWidth="1"/>
    <col min="6338" max="6338" width="9.28515625" style="15" customWidth="1"/>
    <col min="6339" max="6362" width="8.7109375" style="15" customWidth="1"/>
    <col min="6363" max="6590" width="9.140625" style="15"/>
    <col min="6591" max="6592" width="2.140625" style="15" customWidth="1"/>
    <col min="6593" max="6593" width="31.42578125" style="15" customWidth="1"/>
    <col min="6594" max="6594" width="9.28515625" style="15" customWidth="1"/>
    <col min="6595" max="6618" width="8.7109375" style="15" customWidth="1"/>
    <col min="6619" max="6846" width="9.140625" style="15"/>
    <col min="6847" max="6848" width="2.140625" style="15" customWidth="1"/>
    <col min="6849" max="6849" width="31.42578125" style="15" customWidth="1"/>
    <col min="6850" max="6850" width="9.28515625" style="15" customWidth="1"/>
    <col min="6851" max="6874" width="8.7109375" style="15" customWidth="1"/>
    <col min="6875" max="7102" width="9.140625" style="15"/>
    <col min="7103" max="7104" width="2.140625" style="15" customWidth="1"/>
    <col min="7105" max="7105" width="31.42578125" style="15" customWidth="1"/>
    <col min="7106" max="7106" width="9.28515625" style="15" customWidth="1"/>
    <col min="7107" max="7130" width="8.7109375" style="15" customWidth="1"/>
    <col min="7131" max="7358" width="9.140625" style="15"/>
    <col min="7359" max="7360" width="2.140625" style="15" customWidth="1"/>
    <col min="7361" max="7361" width="31.42578125" style="15" customWidth="1"/>
    <col min="7362" max="7362" width="9.28515625" style="15" customWidth="1"/>
    <col min="7363" max="7386" width="8.7109375" style="15" customWidth="1"/>
    <col min="7387" max="7614" width="9.140625" style="15"/>
    <col min="7615" max="7616" width="2.140625" style="15" customWidth="1"/>
    <col min="7617" max="7617" width="31.42578125" style="15" customWidth="1"/>
    <col min="7618" max="7618" width="9.28515625" style="15" customWidth="1"/>
    <col min="7619" max="7642" width="8.7109375" style="15" customWidth="1"/>
    <col min="7643" max="7870" width="9.140625" style="15"/>
    <col min="7871" max="7872" width="2.140625" style="15" customWidth="1"/>
    <col min="7873" max="7873" width="31.42578125" style="15" customWidth="1"/>
    <col min="7874" max="7874" width="9.28515625" style="15" customWidth="1"/>
    <col min="7875" max="7898" width="8.7109375" style="15" customWidth="1"/>
    <col min="7899" max="8126" width="9.140625" style="15"/>
    <col min="8127" max="8128" width="2.140625" style="15" customWidth="1"/>
    <col min="8129" max="8129" width="31.42578125" style="15" customWidth="1"/>
    <col min="8130" max="8130" width="9.28515625" style="15" customWidth="1"/>
    <col min="8131" max="8154" width="8.7109375" style="15" customWidth="1"/>
    <col min="8155" max="8382" width="9.140625" style="15"/>
    <col min="8383" max="8384" width="2.140625" style="15" customWidth="1"/>
    <col min="8385" max="8385" width="31.42578125" style="15" customWidth="1"/>
    <col min="8386" max="8386" width="9.28515625" style="15" customWidth="1"/>
    <col min="8387" max="8410" width="8.7109375" style="15" customWidth="1"/>
    <col min="8411" max="8638" width="9.140625" style="15"/>
    <col min="8639" max="8640" width="2.140625" style="15" customWidth="1"/>
    <col min="8641" max="8641" width="31.42578125" style="15" customWidth="1"/>
    <col min="8642" max="8642" width="9.28515625" style="15" customWidth="1"/>
    <col min="8643" max="8666" width="8.7109375" style="15" customWidth="1"/>
    <col min="8667" max="8894" width="9.140625" style="15"/>
    <col min="8895" max="8896" width="2.140625" style="15" customWidth="1"/>
    <col min="8897" max="8897" width="31.42578125" style="15" customWidth="1"/>
    <col min="8898" max="8898" width="9.28515625" style="15" customWidth="1"/>
    <col min="8899" max="8922" width="8.7109375" style="15" customWidth="1"/>
    <col min="8923" max="9150" width="9.140625" style="15"/>
    <col min="9151" max="9152" width="2.140625" style="15" customWidth="1"/>
    <col min="9153" max="9153" width="31.42578125" style="15" customWidth="1"/>
    <col min="9154" max="9154" width="9.28515625" style="15" customWidth="1"/>
    <col min="9155" max="9178" width="8.7109375" style="15" customWidth="1"/>
    <col min="9179" max="9406" width="9.140625" style="15"/>
    <col min="9407" max="9408" width="2.140625" style="15" customWidth="1"/>
    <col min="9409" max="9409" width="31.42578125" style="15" customWidth="1"/>
    <col min="9410" max="9410" width="9.28515625" style="15" customWidth="1"/>
    <col min="9411" max="9434" width="8.7109375" style="15" customWidth="1"/>
    <col min="9435" max="9662" width="9.140625" style="15"/>
    <col min="9663" max="9664" width="2.140625" style="15" customWidth="1"/>
    <col min="9665" max="9665" width="31.42578125" style="15" customWidth="1"/>
    <col min="9666" max="9666" width="9.28515625" style="15" customWidth="1"/>
    <col min="9667" max="9690" width="8.7109375" style="15" customWidth="1"/>
    <col min="9691" max="9918" width="9.140625" style="15"/>
    <col min="9919" max="9920" width="2.140625" style="15" customWidth="1"/>
    <col min="9921" max="9921" width="31.42578125" style="15" customWidth="1"/>
    <col min="9922" max="9922" width="9.28515625" style="15" customWidth="1"/>
    <col min="9923" max="9946" width="8.7109375" style="15" customWidth="1"/>
    <col min="9947" max="10174" width="9.140625" style="15"/>
    <col min="10175" max="10176" width="2.140625" style="15" customWidth="1"/>
    <col min="10177" max="10177" width="31.42578125" style="15" customWidth="1"/>
    <col min="10178" max="10178" width="9.28515625" style="15" customWidth="1"/>
    <col min="10179" max="10202" width="8.7109375" style="15" customWidth="1"/>
    <col min="10203" max="10430" width="9.140625" style="15"/>
    <col min="10431" max="10432" width="2.140625" style="15" customWidth="1"/>
    <col min="10433" max="10433" width="31.42578125" style="15" customWidth="1"/>
    <col min="10434" max="10434" width="9.28515625" style="15" customWidth="1"/>
    <col min="10435" max="10458" width="8.7109375" style="15" customWidth="1"/>
    <col min="10459" max="10686" width="9.140625" style="15"/>
    <col min="10687" max="10688" width="2.140625" style="15" customWidth="1"/>
    <col min="10689" max="10689" width="31.42578125" style="15" customWidth="1"/>
    <col min="10690" max="10690" width="9.28515625" style="15" customWidth="1"/>
    <col min="10691" max="10714" width="8.7109375" style="15" customWidth="1"/>
    <col min="10715" max="10942" width="9.140625" style="15"/>
    <col min="10943" max="10944" width="2.140625" style="15" customWidth="1"/>
    <col min="10945" max="10945" width="31.42578125" style="15" customWidth="1"/>
    <col min="10946" max="10946" width="9.28515625" style="15" customWidth="1"/>
    <col min="10947" max="10970" width="8.7109375" style="15" customWidth="1"/>
    <col min="10971" max="11198" width="9.140625" style="15"/>
    <col min="11199" max="11200" width="2.140625" style="15" customWidth="1"/>
    <col min="11201" max="11201" width="31.42578125" style="15" customWidth="1"/>
    <col min="11202" max="11202" width="9.28515625" style="15" customWidth="1"/>
    <col min="11203" max="11226" width="8.7109375" style="15" customWidth="1"/>
    <col min="11227" max="11454" width="9.140625" style="15"/>
    <col min="11455" max="11456" width="2.140625" style="15" customWidth="1"/>
    <col min="11457" max="11457" width="31.42578125" style="15" customWidth="1"/>
    <col min="11458" max="11458" width="9.28515625" style="15" customWidth="1"/>
    <col min="11459" max="11482" width="8.7109375" style="15" customWidth="1"/>
    <col min="11483" max="11710" width="9.140625" style="15"/>
    <col min="11711" max="11712" width="2.140625" style="15" customWidth="1"/>
    <col min="11713" max="11713" width="31.42578125" style="15" customWidth="1"/>
    <col min="11714" max="11714" width="9.28515625" style="15" customWidth="1"/>
    <col min="11715" max="11738" width="8.7109375" style="15" customWidth="1"/>
    <col min="11739" max="11966" width="9.140625" style="15"/>
    <col min="11967" max="11968" width="2.140625" style="15" customWidth="1"/>
    <col min="11969" max="11969" width="31.42578125" style="15" customWidth="1"/>
    <col min="11970" max="11970" width="9.28515625" style="15" customWidth="1"/>
    <col min="11971" max="11994" width="8.7109375" style="15" customWidth="1"/>
    <col min="11995" max="12222" width="9.140625" style="15"/>
    <col min="12223" max="12224" width="2.140625" style="15" customWidth="1"/>
    <col min="12225" max="12225" width="31.42578125" style="15" customWidth="1"/>
    <col min="12226" max="12226" width="9.28515625" style="15" customWidth="1"/>
    <col min="12227" max="12250" width="8.7109375" style="15" customWidth="1"/>
    <col min="12251" max="12478" width="9.140625" style="15"/>
    <col min="12479" max="12480" width="2.140625" style="15" customWidth="1"/>
    <col min="12481" max="12481" width="31.42578125" style="15" customWidth="1"/>
    <col min="12482" max="12482" width="9.28515625" style="15" customWidth="1"/>
    <col min="12483" max="12506" width="8.7109375" style="15" customWidth="1"/>
    <col min="12507" max="12734" width="9.140625" style="15"/>
    <col min="12735" max="12736" width="2.140625" style="15" customWidth="1"/>
    <col min="12737" max="12737" width="31.42578125" style="15" customWidth="1"/>
    <col min="12738" max="12738" width="9.28515625" style="15" customWidth="1"/>
    <col min="12739" max="12762" width="8.7109375" style="15" customWidth="1"/>
    <col min="12763" max="12990" width="9.140625" style="15"/>
    <col min="12991" max="12992" width="2.140625" style="15" customWidth="1"/>
    <col min="12993" max="12993" width="31.42578125" style="15" customWidth="1"/>
    <col min="12994" max="12994" width="9.28515625" style="15" customWidth="1"/>
    <col min="12995" max="13018" width="8.7109375" style="15" customWidth="1"/>
    <col min="13019" max="13246" width="9.140625" style="15"/>
    <col min="13247" max="13248" width="2.140625" style="15" customWidth="1"/>
    <col min="13249" max="13249" width="31.42578125" style="15" customWidth="1"/>
    <col min="13250" max="13250" width="9.28515625" style="15" customWidth="1"/>
    <col min="13251" max="13274" width="8.7109375" style="15" customWidth="1"/>
    <col min="13275" max="13502" width="9.140625" style="15"/>
    <col min="13503" max="13504" width="2.140625" style="15" customWidth="1"/>
    <col min="13505" max="13505" width="31.42578125" style="15" customWidth="1"/>
    <col min="13506" max="13506" width="9.28515625" style="15" customWidth="1"/>
    <col min="13507" max="13530" width="8.7109375" style="15" customWidth="1"/>
    <col min="13531" max="13758" width="9.140625" style="15"/>
    <col min="13759" max="13760" width="2.140625" style="15" customWidth="1"/>
    <col min="13761" max="13761" width="31.42578125" style="15" customWidth="1"/>
    <col min="13762" max="13762" width="9.28515625" style="15" customWidth="1"/>
    <col min="13763" max="13786" width="8.7109375" style="15" customWidth="1"/>
    <col min="13787" max="14014" width="9.140625" style="15"/>
    <col min="14015" max="14016" width="2.140625" style="15" customWidth="1"/>
    <col min="14017" max="14017" width="31.42578125" style="15" customWidth="1"/>
    <col min="14018" max="14018" width="9.28515625" style="15" customWidth="1"/>
    <col min="14019" max="14042" width="8.7109375" style="15" customWidth="1"/>
    <col min="14043" max="14270" width="9.140625" style="15"/>
    <col min="14271" max="14272" width="2.140625" style="15" customWidth="1"/>
    <col min="14273" max="14273" width="31.42578125" style="15" customWidth="1"/>
    <col min="14274" max="14274" width="9.28515625" style="15" customWidth="1"/>
    <col min="14275" max="14298" width="8.7109375" style="15" customWidth="1"/>
    <col min="14299" max="14526" width="9.140625" style="15"/>
    <col min="14527" max="14528" width="2.140625" style="15" customWidth="1"/>
    <col min="14529" max="14529" width="31.42578125" style="15" customWidth="1"/>
    <col min="14530" max="14530" width="9.28515625" style="15" customWidth="1"/>
    <col min="14531" max="14554" width="8.7109375" style="15" customWidth="1"/>
    <col min="14555" max="14782" width="9.140625" style="15"/>
    <col min="14783" max="14784" width="2.140625" style="15" customWidth="1"/>
    <col min="14785" max="14785" width="31.42578125" style="15" customWidth="1"/>
    <col min="14786" max="14786" width="9.28515625" style="15" customWidth="1"/>
    <col min="14787" max="14810" width="8.7109375" style="15" customWidth="1"/>
    <col min="14811" max="15038" width="9.140625" style="15"/>
    <col min="15039" max="15040" width="2.140625" style="15" customWidth="1"/>
    <col min="15041" max="15041" width="31.42578125" style="15" customWidth="1"/>
    <col min="15042" max="15042" width="9.28515625" style="15" customWidth="1"/>
    <col min="15043" max="15066" width="8.7109375" style="15" customWidth="1"/>
    <col min="15067" max="15294" width="9.140625" style="15"/>
    <col min="15295" max="15296" width="2.140625" style="15" customWidth="1"/>
    <col min="15297" max="15297" width="31.42578125" style="15" customWidth="1"/>
    <col min="15298" max="15298" width="9.28515625" style="15" customWidth="1"/>
    <col min="15299" max="15322" width="8.7109375" style="15" customWidth="1"/>
    <col min="15323" max="15550" width="9.140625" style="15"/>
    <col min="15551" max="15552" width="2.140625" style="15" customWidth="1"/>
    <col min="15553" max="15553" width="31.42578125" style="15" customWidth="1"/>
    <col min="15554" max="15554" width="9.28515625" style="15" customWidth="1"/>
    <col min="15555" max="15578" width="8.7109375" style="15" customWidth="1"/>
    <col min="15579" max="15806" width="9.140625" style="15"/>
    <col min="15807" max="15808" width="2.140625" style="15" customWidth="1"/>
    <col min="15809" max="15809" width="31.42578125" style="15" customWidth="1"/>
    <col min="15810" max="15810" width="9.28515625" style="15" customWidth="1"/>
    <col min="15811" max="15834" width="8.7109375" style="15" customWidth="1"/>
    <col min="15835" max="16062" width="9.140625" style="15"/>
    <col min="16063" max="16064" width="2.140625" style="15" customWidth="1"/>
    <col min="16065" max="16065" width="31.42578125" style="15" customWidth="1"/>
    <col min="16066" max="16066" width="9.28515625" style="15" customWidth="1"/>
    <col min="16067" max="16090" width="8.7109375" style="15" customWidth="1"/>
    <col min="16091" max="16318" width="9.140625" style="15"/>
    <col min="16319" max="16384" width="9.140625" style="15" customWidth="1"/>
  </cols>
  <sheetData>
    <row r="1" spans="1:126" x14ac:dyDescent="0.2">
      <c r="B1" s="31"/>
      <c r="C1" s="187" t="s">
        <v>0</v>
      </c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31"/>
      <c r="X1" s="31"/>
      <c r="Y1" s="31"/>
      <c r="Z1" s="31"/>
      <c r="AA1" s="31"/>
      <c r="AB1" s="31"/>
    </row>
    <row r="2" spans="1:126" x14ac:dyDescent="0.2">
      <c r="B2" s="31"/>
      <c r="C2" s="187" t="s">
        <v>1</v>
      </c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31"/>
      <c r="X2" s="31"/>
      <c r="Y2" s="31"/>
      <c r="Z2" s="31"/>
      <c r="AA2" s="31"/>
      <c r="AB2" s="31"/>
    </row>
    <row r="3" spans="1:126" x14ac:dyDescent="0.2">
      <c r="B3" s="4"/>
      <c r="C3" s="87" t="s">
        <v>52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8"/>
      <c r="X3" s="89"/>
      <c r="Y3" s="31"/>
      <c r="Z3" s="31"/>
      <c r="AA3" s="31"/>
      <c r="AB3" s="31"/>
    </row>
    <row r="4" spans="1:126" x14ac:dyDescent="0.2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DA4" s="23"/>
      <c r="DB4" s="23"/>
      <c r="DC4" s="23"/>
      <c r="DS4" s="23"/>
      <c r="DT4" s="23"/>
      <c r="DU4" s="23"/>
      <c r="DV4" s="23"/>
    </row>
    <row r="5" spans="1:126" x14ac:dyDescent="0.2">
      <c r="C5" s="18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BE5" s="23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23"/>
      <c r="DT5" s="23"/>
      <c r="DU5" s="23"/>
      <c r="DV5" s="23"/>
    </row>
    <row r="6" spans="1:126" s="17" customFormat="1" ht="6" customHeight="1" x14ac:dyDescent="0.2">
      <c r="C6" s="20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78"/>
      <c r="W6" s="78"/>
      <c r="X6" s="78"/>
      <c r="Y6" s="78"/>
      <c r="Z6" s="78"/>
      <c r="AA6" s="78"/>
      <c r="AB6" s="78"/>
      <c r="AC6" s="78"/>
      <c r="AD6" s="78"/>
      <c r="AE6" s="78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S6" s="19"/>
      <c r="DT6" s="19"/>
      <c r="DU6" s="19"/>
      <c r="DV6" s="19"/>
    </row>
    <row r="7" spans="1:126" x14ac:dyDescent="0.2">
      <c r="C7" s="23"/>
      <c r="D7" s="9" t="s">
        <v>36</v>
      </c>
      <c r="E7" s="8">
        <v>40359</v>
      </c>
      <c r="F7" s="8">
        <v>40390</v>
      </c>
      <c r="G7" s="8">
        <v>40421</v>
      </c>
      <c r="H7" s="8">
        <v>40451</v>
      </c>
      <c r="I7" s="8">
        <v>40482</v>
      </c>
      <c r="J7" s="8">
        <v>40512</v>
      </c>
      <c r="K7" s="8">
        <v>40543</v>
      </c>
      <c r="L7" s="8">
        <v>40574</v>
      </c>
      <c r="M7" s="8">
        <v>40602</v>
      </c>
      <c r="N7" s="8">
        <v>40633</v>
      </c>
      <c r="O7" s="8">
        <v>40663</v>
      </c>
      <c r="P7" s="8">
        <v>40694</v>
      </c>
      <c r="Q7" s="8">
        <v>40724</v>
      </c>
      <c r="R7" s="8">
        <v>40755</v>
      </c>
      <c r="S7" s="8">
        <v>40786</v>
      </c>
      <c r="T7" s="8">
        <v>40816</v>
      </c>
      <c r="U7" s="8">
        <v>40847</v>
      </c>
      <c r="V7" s="8">
        <v>40877</v>
      </c>
      <c r="W7" s="8">
        <v>40908</v>
      </c>
      <c r="X7" s="8">
        <v>40939</v>
      </c>
      <c r="Y7" s="8">
        <v>40968</v>
      </c>
      <c r="Z7" s="8">
        <v>40999</v>
      </c>
      <c r="AA7" s="8">
        <v>41029</v>
      </c>
      <c r="AB7" s="8">
        <v>41060</v>
      </c>
      <c r="AC7" s="8">
        <v>41090</v>
      </c>
      <c r="AD7" s="8">
        <v>41121</v>
      </c>
      <c r="AE7" s="8">
        <v>41152</v>
      </c>
      <c r="AF7" s="8">
        <v>41182</v>
      </c>
      <c r="AG7" s="8">
        <v>41213</v>
      </c>
      <c r="AH7" s="8">
        <v>41243</v>
      </c>
      <c r="AI7" s="8">
        <v>41274</v>
      </c>
      <c r="AJ7" s="8">
        <v>41305</v>
      </c>
      <c r="AK7" s="8">
        <v>41333</v>
      </c>
      <c r="AL7" s="8">
        <v>41364</v>
      </c>
      <c r="AM7" s="8">
        <v>41394</v>
      </c>
      <c r="AN7" s="8">
        <v>41425</v>
      </c>
      <c r="AO7" s="8">
        <v>41455</v>
      </c>
      <c r="AP7" s="8">
        <v>41486</v>
      </c>
      <c r="AQ7" s="8">
        <v>41517</v>
      </c>
      <c r="AR7" s="8">
        <v>41547</v>
      </c>
      <c r="AS7" s="8">
        <v>41578</v>
      </c>
      <c r="AT7" s="8">
        <v>41608</v>
      </c>
      <c r="AU7" s="8">
        <v>41639</v>
      </c>
      <c r="AV7" s="8">
        <v>41670</v>
      </c>
      <c r="AW7" s="8">
        <v>41698</v>
      </c>
      <c r="AX7" s="8">
        <v>41729</v>
      </c>
      <c r="AY7" s="8">
        <v>41759</v>
      </c>
      <c r="AZ7" s="8">
        <v>41790</v>
      </c>
      <c r="BA7" s="8">
        <v>41820</v>
      </c>
      <c r="BB7" s="8">
        <v>41851</v>
      </c>
      <c r="BC7" s="8">
        <v>41882</v>
      </c>
      <c r="BD7" s="8">
        <v>41912</v>
      </c>
      <c r="BE7" s="8">
        <v>41943</v>
      </c>
      <c r="BF7" s="8">
        <v>41973</v>
      </c>
      <c r="BG7" s="8">
        <v>42004</v>
      </c>
      <c r="BH7" s="8">
        <v>42035</v>
      </c>
      <c r="BI7" s="8">
        <v>42063</v>
      </c>
      <c r="BJ7" s="8">
        <v>42094</v>
      </c>
      <c r="BK7" s="8">
        <v>42124</v>
      </c>
      <c r="BL7" s="8">
        <v>42155</v>
      </c>
      <c r="BM7" s="8">
        <v>42185</v>
      </c>
      <c r="BN7" s="8">
        <v>42215</v>
      </c>
      <c r="BO7" s="8">
        <v>42246</v>
      </c>
      <c r="BP7" s="8">
        <v>42277</v>
      </c>
      <c r="BQ7" s="8">
        <v>42308</v>
      </c>
      <c r="BR7" s="8">
        <v>42338</v>
      </c>
      <c r="BS7" s="8">
        <v>42369</v>
      </c>
      <c r="BT7" s="8">
        <v>42400</v>
      </c>
      <c r="BU7" s="8">
        <v>42429</v>
      </c>
      <c r="BV7" s="8">
        <v>42460</v>
      </c>
      <c r="BW7" s="8">
        <v>42490</v>
      </c>
      <c r="BX7" s="8">
        <v>42521</v>
      </c>
      <c r="BY7" s="8">
        <v>42551</v>
      </c>
      <c r="BZ7" s="8">
        <v>42582</v>
      </c>
      <c r="CA7" s="8">
        <v>42613</v>
      </c>
      <c r="CB7" s="8">
        <v>42643</v>
      </c>
      <c r="CC7" s="8">
        <v>42674</v>
      </c>
      <c r="CD7" s="8">
        <v>42704</v>
      </c>
      <c r="CE7" s="8">
        <v>42735</v>
      </c>
      <c r="CF7" s="8">
        <v>42766</v>
      </c>
      <c r="CG7" s="8">
        <v>42794</v>
      </c>
      <c r="CH7" s="8">
        <v>42825</v>
      </c>
      <c r="CI7" s="8">
        <v>42855</v>
      </c>
      <c r="CJ7" s="8">
        <v>42886</v>
      </c>
      <c r="CK7" s="8">
        <v>42916</v>
      </c>
      <c r="CL7" s="8">
        <v>42947</v>
      </c>
      <c r="CM7" s="8">
        <v>42978</v>
      </c>
      <c r="CN7" s="8">
        <v>43008</v>
      </c>
      <c r="CO7" s="8">
        <v>43039</v>
      </c>
      <c r="CP7" s="8">
        <v>43069</v>
      </c>
      <c r="CQ7" s="8">
        <v>43100</v>
      </c>
      <c r="CR7" s="8">
        <v>43131</v>
      </c>
      <c r="CS7" s="8">
        <v>43159</v>
      </c>
      <c r="CT7" s="8">
        <v>43190</v>
      </c>
      <c r="CU7" s="8">
        <v>43220</v>
      </c>
      <c r="CV7" s="8">
        <v>43251</v>
      </c>
      <c r="CW7" s="8">
        <v>43281</v>
      </c>
      <c r="CX7" s="8">
        <v>43312</v>
      </c>
      <c r="CY7" s="8">
        <v>43343</v>
      </c>
      <c r="CZ7" s="8">
        <v>43373</v>
      </c>
      <c r="DA7" s="8">
        <v>43404</v>
      </c>
      <c r="DB7" s="8">
        <v>43434</v>
      </c>
      <c r="DC7" s="8">
        <v>43465</v>
      </c>
      <c r="DD7" s="8">
        <v>43496</v>
      </c>
      <c r="DE7" s="8">
        <v>43524</v>
      </c>
      <c r="DF7" s="8">
        <v>43555</v>
      </c>
      <c r="DG7" s="8">
        <v>43585</v>
      </c>
      <c r="DH7" s="8">
        <v>43616</v>
      </c>
      <c r="DI7" s="8">
        <v>43646</v>
      </c>
      <c r="DJ7" s="8">
        <v>43677</v>
      </c>
      <c r="DK7" s="8">
        <v>43708</v>
      </c>
      <c r="DL7" s="8">
        <v>43738</v>
      </c>
      <c r="DM7" s="8">
        <v>43769</v>
      </c>
      <c r="DN7" s="8">
        <v>43799</v>
      </c>
      <c r="DO7" s="8">
        <v>43830</v>
      </c>
      <c r="DP7" s="8">
        <v>43861</v>
      </c>
      <c r="DQ7" s="8">
        <v>43890</v>
      </c>
      <c r="DR7" s="8">
        <v>43921</v>
      </c>
      <c r="DS7" s="23"/>
      <c r="DT7" s="23"/>
      <c r="DU7" s="23"/>
      <c r="DV7" s="23"/>
    </row>
    <row r="8" spans="1:126" ht="6" customHeight="1" thickBot="1" x14ac:dyDescent="0.25">
      <c r="C8" s="24"/>
      <c r="D8" s="10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3"/>
      <c r="DT8" s="23"/>
      <c r="DU8" s="23"/>
      <c r="DV8" s="23"/>
    </row>
    <row r="9" spans="1:126" ht="13.5" thickTop="1" x14ac:dyDescent="0.2">
      <c r="C9" s="23"/>
      <c r="D9" s="35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BE9" s="23"/>
      <c r="DS9" s="23"/>
      <c r="DT9" s="23"/>
      <c r="DU9" s="23"/>
      <c r="DV9" s="23"/>
    </row>
    <row r="10" spans="1:126" s="37" customFormat="1" x14ac:dyDescent="0.2">
      <c r="A10" s="12"/>
      <c r="B10" s="12"/>
      <c r="C10" s="37" t="s">
        <v>32</v>
      </c>
      <c r="D10" s="38"/>
      <c r="E10" s="45">
        <v>-0.13980427401637519</v>
      </c>
      <c r="F10" s="45">
        <v>0.38000000000000256</v>
      </c>
      <c r="G10" s="45">
        <v>1.9924287706718502E-2</v>
      </c>
      <c r="H10" s="45">
        <v>-0.98605577689243606</v>
      </c>
      <c r="I10" s="45">
        <v>0.89528216477214873</v>
      </c>
      <c r="J10" s="45">
        <v>-0.98703888334994438</v>
      </c>
      <c r="K10" s="45">
        <v>-0.13090323230288137</v>
      </c>
      <c r="L10" s="45">
        <v>0.50413389796328811</v>
      </c>
      <c r="M10" s="45">
        <v>-0.65208667736758041</v>
      </c>
      <c r="N10" s="45">
        <v>1.3228314652125706</v>
      </c>
      <c r="O10" s="45">
        <v>0.30894957145704005</v>
      </c>
      <c r="P10" s="45">
        <v>0.59612518628910927</v>
      </c>
      <c r="Q10" s="45">
        <v>0.53333333333334121</v>
      </c>
      <c r="R10" s="45">
        <v>-0.12771392081737387</v>
      </c>
      <c r="S10" s="45">
        <v>-0.38363171355498826</v>
      </c>
      <c r="T10" s="45">
        <v>0.28636318751851242</v>
      </c>
      <c r="U10" s="45">
        <v>0.1969279243796862</v>
      </c>
      <c r="V10" s="45">
        <v>-0.14740566037736436</v>
      </c>
      <c r="W10" s="45">
        <v>-0.50191910245055427</v>
      </c>
      <c r="X10" s="45">
        <v>1.1275964391691318</v>
      </c>
      <c r="Y10" s="45">
        <v>-0.62597809076682109</v>
      </c>
      <c r="Z10" s="45">
        <v>0.49212598425196763</v>
      </c>
      <c r="AA10" s="45">
        <v>0.14691478942214786</v>
      </c>
      <c r="AB10" s="45">
        <v>-0.23471882640586639</v>
      </c>
      <c r="AC10" s="45">
        <v>0.61758651112635565</v>
      </c>
      <c r="AD10" s="45">
        <v>-0.44816835541698907</v>
      </c>
      <c r="AE10" s="45">
        <v>4.8933255040117807E-2</v>
      </c>
      <c r="AF10" s="45">
        <v>0.1173823730802992</v>
      </c>
      <c r="AG10" s="45">
        <v>0.65461651196874193</v>
      </c>
      <c r="AH10" s="45">
        <v>0.11648223645894795</v>
      </c>
      <c r="AI10" s="45">
        <v>-0.73686251696722938</v>
      </c>
      <c r="AJ10" s="45">
        <v>0.11721039265482069</v>
      </c>
      <c r="AK10" s="45">
        <v>-0.66341463414635315</v>
      </c>
      <c r="AL10" s="45">
        <v>0.88391278727166789</v>
      </c>
      <c r="AM10" s="45">
        <v>-1.0708722741432974</v>
      </c>
      <c r="AN10" s="45">
        <v>-5.904349537493303E-2</v>
      </c>
      <c r="AO10" s="45">
        <v>-2.9539188656957371E-2</v>
      </c>
      <c r="AP10" s="45">
        <v>0.68945139367675434</v>
      </c>
      <c r="AQ10" s="45">
        <v>0.8901496625256744</v>
      </c>
      <c r="AR10" s="45">
        <v>-0.5041690905565166</v>
      </c>
      <c r="AS10" s="45">
        <v>0.46774507893196926</v>
      </c>
      <c r="AT10" s="45">
        <v>-0.29097963142580285</v>
      </c>
      <c r="AU10" s="45">
        <v>-0.84630350194551118</v>
      </c>
      <c r="AV10" s="45">
        <v>0.32375159423132516</v>
      </c>
      <c r="AW10" s="45">
        <v>-0.5965186778799092</v>
      </c>
      <c r="AX10" s="45">
        <v>1.5248401377274901</v>
      </c>
      <c r="AY10" s="45">
        <v>-0.51356589147286691</v>
      </c>
      <c r="AZ10" s="45">
        <v>0.60387649751632022</v>
      </c>
      <c r="BA10" s="45">
        <v>0.23235550392100013</v>
      </c>
      <c r="BB10" s="45">
        <v>0.20283975659227682</v>
      </c>
      <c r="BC10" s="45">
        <v>6.747638326587424E-2</v>
      </c>
      <c r="BD10" s="45">
        <v>-0.28898950004816459</v>
      </c>
      <c r="BE10" s="45">
        <v>0.30914887450488315</v>
      </c>
      <c r="BF10" s="45">
        <v>-0.23114706732157986</v>
      </c>
      <c r="BG10" s="45">
        <v>-1.1487595327734357</v>
      </c>
      <c r="BH10" s="45">
        <v>-0.49804687500000222</v>
      </c>
      <c r="BI10" s="45">
        <v>-1.1581116890764576</v>
      </c>
      <c r="BJ10" s="45">
        <v>1.1716810644424758</v>
      </c>
      <c r="BK10" s="45">
        <v>-3.9258023358534899E-2</v>
      </c>
      <c r="BL10" s="45">
        <v>1.1585665193912575</v>
      </c>
      <c r="BM10" s="45">
        <v>-0.25235368339319164</v>
      </c>
      <c r="BN10" s="45">
        <v>-4.8652330446630199E-2</v>
      </c>
      <c r="BO10" s="45">
        <v>4.8676012461057461E-2</v>
      </c>
      <c r="BP10" s="45">
        <v>-0.79789821932469973</v>
      </c>
      <c r="BQ10" s="45">
        <v>1.0887690044139253</v>
      </c>
      <c r="BR10" s="45">
        <v>-0.4754511934795369</v>
      </c>
      <c r="BS10" s="45">
        <v>-0.81895291020764871</v>
      </c>
      <c r="BT10" s="45">
        <v>-7.8639536026736678E-2</v>
      </c>
      <c r="BU10" s="45">
        <v>-0.57058534185933096</v>
      </c>
      <c r="BV10" s="45">
        <v>0.24735331948155803</v>
      </c>
      <c r="BW10" s="45">
        <v>0.31583103039873883</v>
      </c>
      <c r="BX10" s="45">
        <v>1.0724124360488085</v>
      </c>
      <c r="BY10" s="45">
        <v>-0.17521658717025712</v>
      </c>
      <c r="BZ10" s="45">
        <v>0.56557776694294848</v>
      </c>
      <c r="CA10" s="45">
        <v>-0.20362649083680573</v>
      </c>
      <c r="CB10" s="45">
        <v>-0.14574426739215607</v>
      </c>
      <c r="CC10" s="45">
        <v>0.65194122798482024</v>
      </c>
      <c r="CD10" s="45">
        <v>-0.42536736272235087</v>
      </c>
      <c r="CE10" s="45">
        <v>-0.52427184466019572</v>
      </c>
      <c r="CF10" s="45">
        <v>-0.28303728284208018</v>
      </c>
      <c r="CG10" s="45">
        <v>-0.54810609768033425</v>
      </c>
      <c r="CH10" s="45">
        <v>0.72827477610470925</v>
      </c>
      <c r="CI10" s="45">
        <v>1.9540791402072877E-2</v>
      </c>
      <c r="CJ10" s="45">
        <v>0.1953697372276908</v>
      </c>
      <c r="CK10" s="45">
        <v>0.12674271229404788</v>
      </c>
      <c r="CL10" s="45">
        <v>0.29211295034079487</v>
      </c>
      <c r="CM10" s="45">
        <v>4.8543689320390548E-2</v>
      </c>
      <c r="CN10" s="45">
        <v>-1.0771470160116481</v>
      </c>
      <c r="CO10" s="45">
        <v>2.4524229939179909</v>
      </c>
      <c r="CP10" s="45">
        <v>0.70854078896975814</v>
      </c>
      <c r="CQ10" s="45">
        <v>-4.0311846358623393</v>
      </c>
      <c r="CR10" s="45">
        <v>2.456905092133943</v>
      </c>
      <c r="CS10" s="45">
        <v>-1.1119706052987843</v>
      </c>
      <c r="CT10" s="45">
        <v>-0.19556077050943976</v>
      </c>
      <c r="CU10" s="45">
        <v>0.59762907808367238</v>
      </c>
      <c r="CV10" s="45">
        <v>-2.9216984807167723E-2</v>
      </c>
      <c r="CW10" s="45">
        <v>0.78908913784703216</v>
      </c>
      <c r="CX10" s="45">
        <v>0.45428184805722527</v>
      </c>
      <c r="CY10" s="45">
        <v>-4.8109304339472025E-2</v>
      </c>
      <c r="CZ10" s="45">
        <v>0.72198690797073972</v>
      </c>
      <c r="DA10" s="45">
        <v>0.67858166873746573</v>
      </c>
      <c r="DB10" s="45">
        <v>-0.11391684070628516</v>
      </c>
      <c r="DC10" s="45">
        <v>-0.24710131153773407</v>
      </c>
      <c r="DD10" s="45">
        <v>-0.49542682926828618</v>
      </c>
      <c r="DE10" s="45">
        <v>-0.63194178475679541</v>
      </c>
      <c r="DF10" s="45">
        <v>1.4742724995182144</v>
      </c>
      <c r="DG10" s="45">
        <v>-0.54125913968284811</v>
      </c>
      <c r="DH10" s="45">
        <v>0.57284704983771029</v>
      </c>
      <c r="DI10" s="45">
        <v>0.23732675147143389</v>
      </c>
      <c r="DJ10" s="45">
        <v>0.42617672128042461</v>
      </c>
      <c r="DK10" s="45">
        <v>-9.4304036212755626E-2</v>
      </c>
      <c r="DL10" s="45">
        <v>-7.5514442137059046E-2</v>
      </c>
      <c r="DM10" s="45">
        <v>-0.16058945777441824</v>
      </c>
      <c r="DN10" s="45">
        <v>-0.27438735925819913</v>
      </c>
      <c r="DO10" s="45">
        <v>-0.27514231499051744</v>
      </c>
      <c r="DP10" s="45">
        <v>-0.22833222338501935</v>
      </c>
      <c r="DQ10" s="45">
        <v>-1.1728807094497973</v>
      </c>
      <c r="DR10" s="45">
        <v>0.59822462369740759</v>
      </c>
    </row>
    <row r="11" spans="1:126" x14ac:dyDescent="0.2">
      <c r="A11" s="12"/>
      <c r="B11" s="12"/>
      <c r="C11" s="23"/>
      <c r="D11" s="35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23"/>
      <c r="X11" s="46"/>
      <c r="Y11" s="23"/>
      <c r="Z11" s="46"/>
      <c r="AA11" s="23"/>
      <c r="AB11" s="46"/>
      <c r="AC11" s="23"/>
      <c r="AD11" s="46"/>
      <c r="AE11" s="46"/>
    </row>
    <row r="12" spans="1:126" x14ac:dyDescent="0.2">
      <c r="A12" s="26"/>
      <c r="B12" s="26"/>
      <c r="C12" s="15" t="s">
        <v>37</v>
      </c>
      <c r="D12" s="39">
        <v>1000</v>
      </c>
      <c r="E12" s="77">
        <v>100</v>
      </c>
      <c r="F12" s="77">
        <v>100.38</v>
      </c>
      <c r="G12" s="77">
        <v>100.4</v>
      </c>
      <c r="H12" s="77">
        <v>99.41</v>
      </c>
      <c r="I12" s="77">
        <v>100.3</v>
      </c>
      <c r="J12" s="77">
        <v>99.31</v>
      </c>
      <c r="K12" s="77">
        <v>99.18</v>
      </c>
      <c r="L12" s="77">
        <v>99.68</v>
      </c>
      <c r="M12" s="77">
        <v>99.03</v>
      </c>
      <c r="N12" s="77">
        <v>100.34</v>
      </c>
      <c r="O12" s="77">
        <v>100.65</v>
      </c>
      <c r="P12" s="77">
        <v>101.25</v>
      </c>
      <c r="Q12" s="77">
        <v>101.79</v>
      </c>
      <c r="R12" s="77">
        <v>101.66</v>
      </c>
      <c r="S12" s="77">
        <v>101.27</v>
      </c>
      <c r="T12" s="77">
        <v>101.56</v>
      </c>
      <c r="U12" s="77">
        <v>101.76</v>
      </c>
      <c r="V12" s="77">
        <v>101.61</v>
      </c>
      <c r="W12" s="77">
        <v>101.1</v>
      </c>
      <c r="X12" s="77">
        <v>102.24</v>
      </c>
      <c r="Y12" s="77">
        <v>101.6</v>
      </c>
      <c r="Z12" s="77">
        <v>102.1</v>
      </c>
      <c r="AA12" s="77">
        <v>102.25</v>
      </c>
      <c r="AB12" s="77">
        <v>102.01</v>
      </c>
      <c r="AC12" s="77">
        <v>102.64</v>
      </c>
      <c r="AD12" s="77">
        <v>102.18</v>
      </c>
      <c r="AE12" s="77">
        <v>102.23</v>
      </c>
      <c r="AF12" s="77">
        <v>102.35</v>
      </c>
      <c r="AG12" s="77">
        <v>103.02</v>
      </c>
      <c r="AH12" s="77">
        <v>103.14</v>
      </c>
      <c r="AI12" s="77">
        <v>102.38</v>
      </c>
      <c r="AJ12" s="77">
        <v>102.5</v>
      </c>
      <c r="AK12" s="77">
        <v>101.82</v>
      </c>
      <c r="AL12" s="77">
        <v>102.72</v>
      </c>
      <c r="AM12" s="77">
        <v>101.62</v>
      </c>
      <c r="AN12" s="77">
        <v>101.56</v>
      </c>
      <c r="AO12" s="77">
        <v>101.53</v>
      </c>
      <c r="AP12" s="77">
        <v>102.23</v>
      </c>
      <c r="AQ12" s="77">
        <v>103.14</v>
      </c>
      <c r="AR12" s="77">
        <v>102.62</v>
      </c>
      <c r="AS12" s="77">
        <v>103.1</v>
      </c>
      <c r="AT12" s="77">
        <v>102.8</v>
      </c>
      <c r="AU12" s="77">
        <v>101.93</v>
      </c>
      <c r="AV12" s="77">
        <v>102.26</v>
      </c>
      <c r="AW12" s="77">
        <v>101.65</v>
      </c>
      <c r="AX12" s="77">
        <v>103.2</v>
      </c>
      <c r="AY12" s="77">
        <v>102.67</v>
      </c>
      <c r="AZ12" s="77">
        <v>103.29</v>
      </c>
      <c r="BA12" s="77">
        <v>103.53</v>
      </c>
      <c r="BB12" s="77">
        <v>103.74</v>
      </c>
      <c r="BC12" s="77">
        <v>103.81</v>
      </c>
      <c r="BD12" s="77">
        <v>103.51</v>
      </c>
      <c r="BE12" s="77">
        <v>103.83</v>
      </c>
      <c r="BF12" s="77">
        <v>103.59</v>
      </c>
      <c r="BG12" s="77">
        <v>102.4</v>
      </c>
      <c r="BH12" s="77">
        <v>101.89</v>
      </c>
      <c r="BI12" s="77">
        <v>100.71</v>
      </c>
      <c r="BJ12" s="77">
        <v>101.89</v>
      </c>
      <c r="BK12" s="77">
        <v>101.85</v>
      </c>
      <c r="BL12" s="77">
        <v>103.03</v>
      </c>
      <c r="BM12" s="77">
        <v>102.77</v>
      </c>
      <c r="BN12" s="77">
        <v>102.72</v>
      </c>
      <c r="BO12" s="77">
        <v>102.77</v>
      </c>
      <c r="BP12" s="77">
        <v>101.95</v>
      </c>
      <c r="BQ12" s="77">
        <v>103.06</v>
      </c>
      <c r="BR12" s="77">
        <v>102.57</v>
      </c>
      <c r="BS12" s="77">
        <v>101.73</v>
      </c>
      <c r="BT12" s="77">
        <v>101.65</v>
      </c>
      <c r="BU12" s="77">
        <v>101.07</v>
      </c>
      <c r="BV12" s="77">
        <v>101.32</v>
      </c>
      <c r="BW12" s="77">
        <v>101.64</v>
      </c>
      <c r="BX12" s="77">
        <v>102.73</v>
      </c>
      <c r="BY12" s="77">
        <v>102.55</v>
      </c>
      <c r="BZ12" s="77">
        <v>103.13</v>
      </c>
      <c r="CA12" s="77">
        <v>102.92</v>
      </c>
      <c r="CB12" s="77">
        <v>102.77</v>
      </c>
      <c r="CC12" s="77">
        <v>103.44</v>
      </c>
      <c r="CD12" s="77">
        <v>103</v>
      </c>
      <c r="CE12" s="77">
        <v>102.46</v>
      </c>
      <c r="CF12" s="77">
        <v>102.17</v>
      </c>
      <c r="CG12" s="77">
        <v>101.61</v>
      </c>
      <c r="CH12" s="77">
        <v>102.35</v>
      </c>
      <c r="CI12" s="77">
        <v>102.37</v>
      </c>
      <c r="CJ12" s="77">
        <v>102.57</v>
      </c>
      <c r="CK12" s="77">
        <v>102.7</v>
      </c>
      <c r="CL12" s="77">
        <v>103</v>
      </c>
      <c r="CM12" s="77">
        <v>103.05</v>
      </c>
      <c r="CN12" s="77">
        <v>101.94</v>
      </c>
      <c r="CO12" s="77">
        <v>104.44</v>
      </c>
      <c r="CP12" s="77">
        <v>105.18</v>
      </c>
      <c r="CQ12" s="77">
        <v>100.94</v>
      </c>
      <c r="CR12" s="77">
        <v>103.42</v>
      </c>
      <c r="CS12" s="77">
        <v>102.27</v>
      </c>
      <c r="CT12" s="77">
        <v>102.07</v>
      </c>
      <c r="CU12" s="77">
        <v>102.68</v>
      </c>
      <c r="CV12" s="77">
        <v>102.65</v>
      </c>
      <c r="CW12" s="77">
        <v>103.46</v>
      </c>
      <c r="CX12" s="77">
        <v>103.93</v>
      </c>
      <c r="CY12" s="77">
        <v>103.88</v>
      </c>
      <c r="CZ12" s="77">
        <v>104.63</v>
      </c>
      <c r="DA12" s="77">
        <v>105.34</v>
      </c>
      <c r="DB12" s="77">
        <v>105.22</v>
      </c>
      <c r="DC12" s="77">
        <v>104.96</v>
      </c>
      <c r="DD12" s="77">
        <v>104.44</v>
      </c>
      <c r="DE12" s="77">
        <v>103.78</v>
      </c>
      <c r="DF12" s="77">
        <v>105.31</v>
      </c>
      <c r="DG12" s="77">
        <v>104.74</v>
      </c>
      <c r="DH12" s="77">
        <v>105.34</v>
      </c>
      <c r="DI12" s="77">
        <v>105.59</v>
      </c>
      <c r="DJ12" s="77">
        <v>106.04</v>
      </c>
      <c r="DK12" s="77">
        <v>105.94</v>
      </c>
      <c r="DL12" s="77">
        <v>105.86</v>
      </c>
      <c r="DM12" s="77">
        <v>105.69</v>
      </c>
      <c r="DN12" s="77">
        <v>105.4</v>
      </c>
      <c r="DO12" s="77">
        <v>105.11</v>
      </c>
      <c r="DP12" s="77">
        <v>104.87</v>
      </c>
      <c r="DQ12" s="77">
        <v>103.64</v>
      </c>
      <c r="DR12" s="77">
        <v>104.26</v>
      </c>
    </row>
    <row r="13" spans="1:126" x14ac:dyDescent="0.2">
      <c r="A13" s="26"/>
      <c r="B13" s="26"/>
      <c r="C13" s="15" t="s">
        <v>38</v>
      </c>
      <c r="D13" s="39">
        <v>180.82000000000002</v>
      </c>
      <c r="E13" s="77">
        <v>100</v>
      </c>
      <c r="F13" s="77">
        <v>100.01</v>
      </c>
      <c r="G13" s="77">
        <v>100.17</v>
      </c>
      <c r="H13" s="77">
        <v>100.6</v>
      </c>
      <c r="I13" s="77">
        <v>100.87</v>
      </c>
      <c r="J13" s="77">
        <v>101.08</v>
      </c>
      <c r="K13" s="77">
        <v>101.28</v>
      </c>
      <c r="L13" s="77">
        <v>101.5</v>
      </c>
      <c r="M13" s="77">
        <v>101.54</v>
      </c>
      <c r="N13" s="77">
        <v>102.02</v>
      </c>
      <c r="O13" s="77">
        <v>102.35</v>
      </c>
      <c r="P13" s="77">
        <v>102.45</v>
      </c>
      <c r="Q13" s="77">
        <v>102.89</v>
      </c>
      <c r="R13" s="77">
        <v>103.13</v>
      </c>
      <c r="S13" s="77">
        <v>103.28</v>
      </c>
      <c r="T13" s="77">
        <v>104.38</v>
      </c>
      <c r="U13" s="77">
        <v>105.17</v>
      </c>
      <c r="V13" s="77">
        <v>105.72</v>
      </c>
      <c r="W13" s="77">
        <v>105.92</v>
      </c>
      <c r="X13" s="77">
        <v>106.37</v>
      </c>
      <c r="Y13" s="77">
        <v>106.31</v>
      </c>
      <c r="Z13" s="77">
        <v>106.2</v>
      </c>
      <c r="AA13" s="77">
        <v>106.08</v>
      </c>
      <c r="AB13" s="77">
        <v>106.56</v>
      </c>
      <c r="AC13" s="77">
        <v>106.34</v>
      </c>
      <c r="AD13" s="77">
        <v>107.17</v>
      </c>
      <c r="AE13" s="77">
        <v>107.58</v>
      </c>
      <c r="AF13" s="77">
        <v>107.81</v>
      </c>
      <c r="AG13" s="77">
        <v>108.62</v>
      </c>
      <c r="AH13" s="77">
        <v>109.02</v>
      </c>
      <c r="AI13" s="77">
        <v>108.74</v>
      </c>
      <c r="AJ13" s="77">
        <v>108.5</v>
      </c>
      <c r="AK13" s="77">
        <v>108.18</v>
      </c>
      <c r="AL13" s="77">
        <v>108.01</v>
      </c>
      <c r="AM13" s="77">
        <v>107.77</v>
      </c>
      <c r="AN13" s="77">
        <v>108.57</v>
      </c>
      <c r="AO13" s="77">
        <v>108.72</v>
      </c>
      <c r="AP13" s="77">
        <v>109.29</v>
      </c>
      <c r="AQ13" s="77">
        <v>109.63</v>
      </c>
      <c r="AR13" s="77">
        <v>109.5</v>
      </c>
      <c r="AS13" s="77">
        <v>109.67</v>
      </c>
      <c r="AT13" s="77">
        <v>109.7</v>
      </c>
      <c r="AU13" s="77">
        <v>109.74</v>
      </c>
      <c r="AV13" s="77">
        <v>109.97</v>
      </c>
      <c r="AW13" s="77">
        <v>110.18</v>
      </c>
      <c r="AX13" s="77">
        <v>109.88</v>
      </c>
      <c r="AY13" s="77">
        <v>109.78</v>
      </c>
      <c r="AZ13" s="77">
        <v>109.81</v>
      </c>
      <c r="BA13" s="77">
        <v>109.9</v>
      </c>
      <c r="BB13" s="77">
        <v>109.82</v>
      </c>
      <c r="BC13" s="77">
        <v>109.9</v>
      </c>
      <c r="BD13" s="77">
        <v>109.9</v>
      </c>
      <c r="BE13" s="77">
        <v>110.14</v>
      </c>
      <c r="BF13" s="77">
        <v>110.93</v>
      </c>
      <c r="BG13" s="77">
        <v>111.19</v>
      </c>
      <c r="BH13" s="77">
        <v>111.05</v>
      </c>
      <c r="BI13" s="77">
        <v>110.59</v>
      </c>
      <c r="BJ13" s="77">
        <v>110.47</v>
      </c>
      <c r="BK13" s="77">
        <v>110.56</v>
      </c>
      <c r="BL13" s="77">
        <v>110.33</v>
      </c>
      <c r="BM13" s="77">
        <v>110.27</v>
      </c>
      <c r="BN13" s="77">
        <v>110.5</v>
      </c>
      <c r="BO13" s="77">
        <v>110.78</v>
      </c>
      <c r="BP13" s="77">
        <v>111.38</v>
      </c>
      <c r="BQ13" s="77">
        <v>111.81</v>
      </c>
      <c r="BR13" s="77">
        <v>111.83</v>
      </c>
      <c r="BS13" s="77">
        <v>111.39</v>
      </c>
      <c r="BT13" s="77">
        <v>111.28</v>
      </c>
      <c r="BU13" s="77">
        <v>111.62</v>
      </c>
      <c r="BV13" s="77">
        <v>110.82</v>
      </c>
      <c r="BW13" s="77">
        <v>110.71</v>
      </c>
      <c r="BX13" s="77">
        <v>110.63</v>
      </c>
      <c r="BY13" s="77">
        <v>110.31</v>
      </c>
      <c r="BZ13" s="77">
        <v>110.72</v>
      </c>
      <c r="CA13" s="77">
        <v>111.19</v>
      </c>
      <c r="CB13" s="77">
        <v>111.24</v>
      </c>
      <c r="CC13" s="77">
        <v>111.29</v>
      </c>
      <c r="CD13" s="77">
        <v>111.15</v>
      </c>
      <c r="CE13" s="77">
        <v>111.22</v>
      </c>
      <c r="CF13" s="77">
        <v>110.79</v>
      </c>
      <c r="CG13" s="77">
        <v>110.32</v>
      </c>
      <c r="CH13" s="77">
        <v>109.73</v>
      </c>
      <c r="CI13" s="77">
        <v>110.14</v>
      </c>
      <c r="CJ13" s="77">
        <v>109.87</v>
      </c>
      <c r="CK13" s="77">
        <v>110.57</v>
      </c>
      <c r="CL13" s="77">
        <v>111.08</v>
      </c>
      <c r="CM13" s="77">
        <v>111.11</v>
      </c>
      <c r="CN13" s="77">
        <v>111.11</v>
      </c>
      <c r="CO13" s="77">
        <v>111.47</v>
      </c>
      <c r="CP13" s="77">
        <v>111.31</v>
      </c>
      <c r="CQ13" s="77">
        <v>111.68</v>
      </c>
      <c r="CR13" s="77">
        <v>112.06</v>
      </c>
      <c r="CS13" s="77">
        <v>112.24</v>
      </c>
      <c r="CT13" s="77">
        <v>112.01</v>
      </c>
      <c r="CU13" s="77">
        <v>112.98</v>
      </c>
      <c r="CV13" s="77">
        <v>113.6</v>
      </c>
      <c r="CW13" s="77">
        <v>113.77</v>
      </c>
      <c r="CX13" s="77">
        <v>113.55</v>
      </c>
      <c r="CY13" s="77">
        <v>113.73</v>
      </c>
      <c r="CZ13" s="77">
        <v>112.87</v>
      </c>
      <c r="DA13" s="77">
        <v>113.34</v>
      </c>
      <c r="DB13" s="77">
        <v>113.7</v>
      </c>
      <c r="DC13" s="77">
        <v>114.06</v>
      </c>
      <c r="DD13" s="77">
        <v>114.11</v>
      </c>
      <c r="DE13" s="77">
        <v>114.24</v>
      </c>
      <c r="DF13" s="77">
        <v>114.85</v>
      </c>
      <c r="DG13" s="77">
        <v>114.9</v>
      </c>
      <c r="DH13" s="77">
        <v>114.7</v>
      </c>
      <c r="DI13" s="77">
        <v>114.95</v>
      </c>
      <c r="DJ13" s="77">
        <v>116.16</v>
      </c>
      <c r="DK13" s="77">
        <v>115.75</v>
      </c>
      <c r="DL13" s="77">
        <v>116.02</v>
      </c>
      <c r="DM13" s="77">
        <v>116.07</v>
      </c>
      <c r="DN13" s="77">
        <v>115.63</v>
      </c>
      <c r="DO13" s="77">
        <v>116.07</v>
      </c>
      <c r="DP13" s="77">
        <v>115.76</v>
      </c>
      <c r="DQ13" s="77">
        <v>115.1</v>
      </c>
      <c r="DR13" s="77">
        <v>115.51</v>
      </c>
    </row>
    <row r="14" spans="1:126" x14ac:dyDescent="0.2">
      <c r="A14" s="26"/>
      <c r="B14" s="26"/>
      <c r="C14" s="15" t="s">
        <v>39</v>
      </c>
      <c r="D14" s="39">
        <v>7.71</v>
      </c>
      <c r="E14" s="77">
        <v>100</v>
      </c>
      <c r="F14" s="77">
        <v>100</v>
      </c>
      <c r="G14" s="77">
        <v>100.03</v>
      </c>
      <c r="H14" s="77">
        <v>100.2</v>
      </c>
      <c r="I14" s="77">
        <v>100.56</v>
      </c>
      <c r="J14" s="77">
        <v>100.71</v>
      </c>
      <c r="K14" s="77">
        <v>101.29</v>
      </c>
      <c r="L14" s="77">
        <v>101.28</v>
      </c>
      <c r="M14" s="77">
        <v>101.18</v>
      </c>
      <c r="N14" s="77">
        <v>101.16</v>
      </c>
      <c r="O14" s="77">
        <v>101.2</v>
      </c>
      <c r="P14" s="77">
        <v>101.37</v>
      </c>
      <c r="Q14" s="77">
        <v>101.97</v>
      </c>
      <c r="R14" s="77">
        <v>101.4</v>
      </c>
      <c r="S14" s="77">
        <v>101.57</v>
      </c>
      <c r="T14" s="77">
        <v>101.87</v>
      </c>
      <c r="U14" s="77">
        <v>101.62</v>
      </c>
      <c r="V14" s="77">
        <v>101.19</v>
      </c>
      <c r="W14" s="77">
        <v>101.59</v>
      </c>
      <c r="X14" s="77">
        <v>102.32</v>
      </c>
      <c r="Y14" s="77">
        <v>102.1</v>
      </c>
      <c r="Z14" s="77">
        <v>102.31</v>
      </c>
      <c r="AA14" s="77">
        <v>102.18</v>
      </c>
      <c r="AB14" s="77">
        <v>102.33</v>
      </c>
      <c r="AC14" s="77">
        <v>102.33</v>
      </c>
      <c r="AD14" s="77">
        <v>102.31</v>
      </c>
      <c r="AE14" s="77">
        <v>102.12</v>
      </c>
      <c r="AF14" s="77">
        <v>102.28</v>
      </c>
      <c r="AG14" s="77">
        <v>102.28</v>
      </c>
      <c r="AH14" s="77">
        <v>102.47</v>
      </c>
      <c r="AI14" s="77">
        <v>102.7</v>
      </c>
      <c r="AJ14" s="77">
        <v>102.52</v>
      </c>
      <c r="AK14" s="77">
        <v>102.47</v>
      </c>
      <c r="AL14" s="77">
        <v>102.35</v>
      </c>
      <c r="AM14" s="77">
        <v>102.35</v>
      </c>
      <c r="AN14" s="77">
        <v>102.82</v>
      </c>
      <c r="AO14" s="77">
        <v>102.82</v>
      </c>
      <c r="AP14" s="77">
        <v>102.86</v>
      </c>
      <c r="AQ14" s="77">
        <v>102.9</v>
      </c>
      <c r="AR14" s="77">
        <v>102.81</v>
      </c>
      <c r="AS14" s="77">
        <v>103.16</v>
      </c>
      <c r="AT14" s="77">
        <v>104.25</v>
      </c>
      <c r="AU14" s="77">
        <v>104.32</v>
      </c>
      <c r="AV14" s="77">
        <v>103.91</v>
      </c>
      <c r="AW14" s="77">
        <v>104.93</v>
      </c>
      <c r="AX14" s="77">
        <v>104.93</v>
      </c>
      <c r="AY14" s="77">
        <v>104.72</v>
      </c>
      <c r="AZ14" s="77">
        <v>104.65</v>
      </c>
      <c r="BA14" s="77">
        <v>104.65</v>
      </c>
      <c r="BB14" s="77">
        <v>105.23</v>
      </c>
      <c r="BC14" s="77">
        <v>105.23</v>
      </c>
      <c r="BD14" s="77">
        <v>105.23</v>
      </c>
      <c r="BE14" s="77">
        <v>105.09</v>
      </c>
      <c r="BF14" s="77">
        <v>105.13</v>
      </c>
      <c r="BG14" s="77">
        <v>105.15</v>
      </c>
      <c r="BH14" s="77">
        <v>106.07</v>
      </c>
      <c r="BI14" s="77">
        <v>106.51</v>
      </c>
      <c r="BJ14" s="77">
        <v>106.42</v>
      </c>
      <c r="BK14" s="77">
        <v>106.44</v>
      </c>
      <c r="BL14" s="77">
        <v>106.16</v>
      </c>
      <c r="BM14" s="77">
        <v>106.82</v>
      </c>
      <c r="BN14" s="77">
        <v>106.74</v>
      </c>
      <c r="BO14" s="77">
        <v>106.6</v>
      </c>
      <c r="BP14" s="77">
        <v>106.71</v>
      </c>
      <c r="BQ14" s="77">
        <v>106.96</v>
      </c>
      <c r="BR14" s="77">
        <v>108.25</v>
      </c>
      <c r="BS14" s="77">
        <v>108.28</v>
      </c>
      <c r="BT14" s="77">
        <v>109.34</v>
      </c>
      <c r="BU14" s="77">
        <v>109.87</v>
      </c>
      <c r="BV14" s="77">
        <v>110.02</v>
      </c>
      <c r="BW14" s="77">
        <v>110.1</v>
      </c>
      <c r="BX14" s="77">
        <v>110.37</v>
      </c>
      <c r="BY14" s="77">
        <v>110.94</v>
      </c>
      <c r="BZ14" s="77">
        <v>111.02</v>
      </c>
      <c r="CA14" s="77">
        <v>111.34</v>
      </c>
      <c r="CB14" s="77">
        <v>111.31</v>
      </c>
      <c r="CC14" s="77">
        <v>111.69</v>
      </c>
      <c r="CD14" s="77">
        <v>111.76</v>
      </c>
      <c r="CE14" s="77">
        <v>112.33</v>
      </c>
      <c r="CF14" s="77">
        <v>112.93</v>
      </c>
      <c r="CG14" s="77">
        <v>112.59</v>
      </c>
      <c r="CH14" s="77">
        <v>112.81</v>
      </c>
      <c r="CI14" s="77">
        <v>112.37</v>
      </c>
      <c r="CJ14" s="77">
        <v>112.17</v>
      </c>
      <c r="CK14" s="77">
        <v>112.08</v>
      </c>
      <c r="CL14" s="77">
        <v>112.13</v>
      </c>
      <c r="CM14" s="77">
        <v>112.32</v>
      </c>
      <c r="CN14" s="77">
        <v>112.32</v>
      </c>
      <c r="CO14" s="77">
        <v>112.9</v>
      </c>
      <c r="CP14" s="77">
        <v>112.18</v>
      </c>
      <c r="CQ14" s="77">
        <v>114.03</v>
      </c>
      <c r="CR14" s="77">
        <v>114.04</v>
      </c>
      <c r="CS14" s="77">
        <v>114.04</v>
      </c>
      <c r="CT14" s="77">
        <v>113.86</v>
      </c>
      <c r="CU14" s="77">
        <v>113.66</v>
      </c>
      <c r="CV14" s="77">
        <v>115.09</v>
      </c>
      <c r="CW14" s="77">
        <v>115.09</v>
      </c>
      <c r="CX14" s="77">
        <v>115.09</v>
      </c>
      <c r="CY14" s="77">
        <v>115.09</v>
      </c>
      <c r="CZ14" s="77">
        <v>115.48</v>
      </c>
      <c r="DA14" s="77">
        <v>115.7</v>
      </c>
      <c r="DB14" s="77">
        <v>116.02</v>
      </c>
      <c r="DC14" s="77">
        <v>117.2</v>
      </c>
      <c r="DD14" s="77">
        <v>117.23</v>
      </c>
      <c r="DE14" s="77">
        <v>117.63</v>
      </c>
      <c r="DF14" s="77">
        <v>117.6</v>
      </c>
      <c r="DG14" s="77">
        <v>117.01</v>
      </c>
      <c r="DH14" s="77">
        <v>117.01</v>
      </c>
      <c r="DI14" s="77">
        <v>116.86</v>
      </c>
      <c r="DJ14" s="77">
        <v>116.92</v>
      </c>
      <c r="DK14" s="77">
        <v>117.06</v>
      </c>
      <c r="DL14" s="77">
        <v>117.36</v>
      </c>
      <c r="DM14" s="77">
        <v>117.36</v>
      </c>
      <c r="DN14" s="77">
        <v>117.34</v>
      </c>
      <c r="DO14" s="77">
        <v>116.9</v>
      </c>
      <c r="DP14" s="77">
        <v>117.22</v>
      </c>
      <c r="DQ14" s="77">
        <v>115.95</v>
      </c>
      <c r="DR14" s="77">
        <v>117.13</v>
      </c>
    </row>
    <row r="15" spans="1:126" x14ac:dyDescent="0.2">
      <c r="A15" s="26"/>
      <c r="B15" s="26"/>
      <c r="C15" s="15" t="s">
        <v>40</v>
      </c>
      <c r="D15" s="39">
        <v>50.77</v>
      </c>
      <c r="E15" s="77">
        <v>100</v>
      </c>
      <c r="F15" s="77">
        <v>100</v>
      </c>
      <c r="G15" s="77">
        <v>100</v>
      </c>
      <c r="H15" s="77">
        <v>100.65</v>
      </c>
      <c r="I15" s="77">
        <v>101.1</v>
      </c>
      <c r="J15" s="77">
        <v>101.43</v>
      </c>
      <c r="K15" s="77">
        <v>101.5</v>
      </c>
      <c r="L15" s="77">
        <v>101.5</v>
      </c>
      <c r="M15" s="77">
        <v>101.61</v>
      </c>
      <c r="N15" s="77">
        <v>100.57</v>
      </c>
      <c r="O15" s="77">
        <v>99.96</v>
      </c>
      <c r="P15" s="77">
        <v>99.89</v>
      </c>
      <c r="Q15" s="77">
        <v>100.16</v>
      </c>
      <c r="R15" s="77">
        <v>100.03</v>
      </c>
      <c r="S15" s="77">
        <v>100.61</v>
      </c>
      <c r="T15" s="77">
        <v>100.99</v>
      </c>
      <c r="U15" s="77">
        <v>100.95</v>
      </c>
      <c r="V15" s="77">
        <v>101.12</v>
      </c>
      <c r="W15" s="77">
        <v>100.83</v>
      </c>
      <c r="X15" s="77">
        <v>100.83</v>
      </c>
      <c r="Y15" s="77">
        <v>101.23</v>
      </c>
      <c r="Z15" s="77">
        <v>101.98</v>
      </c>
      <c r="AA15" s="77">
        <v>98.87</v>
      </c>
      <c r="AB15" s="77">
        <v>98.74</v>
      </c>
      <c r="AC15" s="77">
        <v>99.39</v>
      </c>
      <c r="AD15" s="77">
        <v>99.29</v>
      </c>
      <c r="AE15" s="77">
        <v>99.51</v>
      </c>
      <c r="AF15" s="77">
        <v>99.62</v>
      </c>
      <c r="AG15" s="77">
        <v>99.63</v>
      </c>
      <c r="AH15" s="77">
        <v>99.63</v>
      </c>
      <c r="AI15" s="77">
        <v>99.63</v>
      </c>
      <c r="AJ15" s="77">
        <v>100.79</v>
      </c>
      <c r="AK15" s="77">
        <v>100.9</v>
      </c>
      <c r="AL15" s="77">
        <v>100.96</v>
      </c>
      <c r="AM15" s="77">
        <v>100.96</v>
      </c>
      <c r="AN15" s="77">
        <v>101</v>
      </c>
      <c r="AO15" s="77">
        <v>101</v>
      </c>
      <c r="AP15" s="77">
        <v>101</v>
      </c>
      <c r="AQ15" s="77">
        <v>101</v>
      </c>
      <c r="AR15" s="77">
        <v>102.89</v>
      </c>
      <c r="AS15" s="77">
        <v>102.89</v>
      </c>
      <c r="AT15" s="77">
        <v>102.89</v>
      </c>
      <c r="AU15" s="77">
        <v>102.89</v>
      </c>
      <c r="AV15" s="77">
        <v>102.06</v>
      </c>
      <c r="AW15" s="77">
        <v>102.03</v>
      </c>
      <c r="AX15" s="77">
        <v>102.03</v>
      </c>
      <c r="AY15" s="77">
        <v>103.31</v>
      </c>
      <c r="AZ15" s="77">
        <v>103.31</v>
      </c>
      <c r="BA15" s="77">
        <v>103.31</v>
      </c>
      <c r="BB15" s="77">
        <v>104.24</v>
      </c>
      <c r="BC15" s="77">
        <v>105.12</v>
      </c>
      <c r="BD15" s="77">
        <v>105.95</v>
      </c>
      <c r="BE15" s="77">
        <v>105.81</v>
      </c>
      <c r="BF15" s="77">
        <v>105.79</v>
      </c>
      <c r="BG15" s="77">
        <v>105.79</v>
      </c>
      <c r="BH15" s="77">
        <v>105.72</v>
      </c>
      <c r="BI15" s="77">
        <v>105.72</v>
      </c>
      <c r="BJ15" s="77">
        <v>105.72</v>
      </c>
      <c r="BK15" s="77">
        <v>105.72</v>
      </c>
      <c r="BL15" s="77">
        <v>105.72</v>
      </c>
      <c r="BM15" s="77">
        <v>105.72</v>
      </c>
      <c r="BN15" s="77">
        <v>105.72</v>
      </c>
      <c r="BO15" s="77">
        <v>105.72</v>
      </c>
      <c r="BP15" s="77">
        <v>105.72</v>
      </c>
      <c r="BQ15" s="77">
        <v>105.72</v>
      </c>
      <c r="BR15" s="77">
        <v>106.39</v>
      </c>
      <c r="BS15" s="77">
        <v>106.39</v>
      </c>
      <c r="BT15" s="77">
        <v>106.39</v>
      </c>
      <c r="BU15" s="77">
        <v>106.39</v>
      </c>
      <c r="BV15" s="77">
        <v>106.29</v>
      </c>
      <c r="BW15" s="77">
        <v>106.29</v>
      </c>
      <c r="BX15" s="77">
        <v>106.29</v>
      </c>
      <c r="BY15" s="77">
        <v>106.29</v>
      </c>
      <c r="BZ15" s="77">
        <v>106.29</v>
      </c>
      <c r="CA15" s="77">
        <v>106.29</v>
      </c>
      <c r="CB15" s="77">
        <v>106.29</v>
      </c>
      <c r="CC15" s="77">
        <v>106.29</v>
      </c>
      <c r="CD15" s="77">
        <v>106.29</v>
      </c>
      <c r="CE15" s="77">
        <v>109.59</v>
      </c>
      <c r="CF15" s="77">
        <v>109.58</v>
      </c>
      <c r="CG15" s="77">
        <v>109.58</v>
      </c>
      <c r="CH15" s="77">
        <v>109.58</v>
      </c>
      <c r="CI15" s="77">
        <v>109.58</v>
      </c>
      <c r="CJ15" s="77">
        <v>109.58</v>
      </c>
      <c r="CK15" s="77">
        <v>109.58</v>
      </c>
      <c r="CL15" s="77">
        <v>109.58</v>
      </c>
      <c r="CM15" s="77">
        <v>109.58</v>
      </c>
      <c r="CN15" s="77">
        <v>109.58</v>
      </c>
      <c r="CO15" s="77">
        <v>109.58</v>
      </c>
      <c r="CP15" s="77">
        <v>109.58</v>
      </c>
      <c r="CQ15" s="77">
        <v>109.63</v>
      </c>
      <c r="CR15" s="77">
        <v>109.63</v>
      </c>
      <c r="CS15" s="77">
        <v>109.63</v>
      </c>
      <c r="CT15" s="77">
        <v>110.03</v>
      </c>
      <c r="CU15" s="77">
        <v>110.03</v>
      </c>
      <c r="CV15" s="77">
        <v>110.03</v>
      </c>
      <c r="CW15" s="77">
        <v>110.03</v>
      </c>
      <c r="CX15" s="77">
        <v>110.03</v>
      </c>
      <c r="CY15" s="77">
        <v>110.03</v>
      </c>
      <c r="CZ15" s="77">
        <v>110.03</v>
      </c>
      <c r="DA15" s="77">
        <v>110.03</v>
      </c>
      <c r="DB15" s="77">
        <v>110.03</v>
      </c>
      <c r="DC15" s="77">
        <v>110.03</v>
      </c>
      <c r="DD15" s="77">
        <v>110.22</v>
      </c>
      <c r="DE15" s="77">
        <v>110.25</v>
      </c>
      <c r="DF15" s="77">
        <v>110.25</v>
      </c>
      <c r="DG15" s="77">
        <v>110.25</v>
      </c>
      <c r="DH15" s="77">
        <v>110.25</v>
      </c>
      <c r="DI15" s="77">
        <v>110.25</v>
      </c>
      <c r="DJ15" s="77">
        <v>110.25</v>
      </c>
      <c r="DK15" s="77">
        <v>110.25</v>
      </c>
      <c r="DL15" s="77">
        <v>110.25</v>
      </c>
      <c r="DM15" s="77">
        <v>110.25</v>
      </c>
      <c r="DN15" s="77">
        <v>110.25</v>
      </c>
      <c r="DO15" s="77">
        <v>110.25</v>
      </c>
      <c r="DP15" s="77">
        <v>110.25</v>
      </c>
      <c r="DQ15" s="77">
        <v>110.25</v>
      </c>
      <c r="DR15" s="77">
        <v>110.25</v>
      </c>
    </row>
    <row r="16" spans="1:126" x14ac:dyDescent="0.2">
      <c r="A16" s="26"/>
      <c r="B16" s="26"/>
      <c r="C16" s="18" t="s">
        <v>41</v>
      </c>
      <c r="D16" s="39">
        <v>306.19</v>
      </c>
      <c r="E16" s="77">
        <v>100</v>
      </c>
      <c r="F16" s="77">
        <v>101.29</v>
      </c>
      <c r="G16" s="77">
        <v>101.12</v>
      </c>
      <c r="H16" s="77">
        <v>97.94</v>
      </c>
      <c r="I16" s="77">
        <v>99.9</v>
      </c>
      <c r="J16" s="77">
        <v>95.81</v>
      </c>
      <c r="K16" s="77">
        <v>95.09</v>
      </c>
      <c r="L16" s="77">
        <v>96.35</v>
      </c>
      <c r="M16" s="77">
        <v>93.31</v>
      </c>
      <c r="N16" s="77">
        <v>97.32</v>
      </c>
      <c r="O16" s="77">
        <v>98.21</v>
      </c>
      <c r="P16" s="77">
        <v>99.92</v>
      </c>
      <c r="Q16" s="77">
        <v>101.53</v>
      </c>
      <c r="R16" s="77">
        <v>101.06</v>
      </c>
      <c r="S16" s="77">
        <v>99.11</v>
      </c>
      <c r="T16" s="77">
        <v>99.79</v>
      </c>
      <c r="U16" s="77">
        <v>100.24</v>
      </c>
      <c r="V16" s="77">
        <v>99.9</v>
      </c>
      <c r="W16" s="77">
        <v>97.26</v>
      </c>
      <c r="X16" s="77">
        <v>100.6</v>
      </c>
      <c r="Y16" s="77">
        <v>97.93</v>
      </c>
      <c r="Z16" s="77">
        <v>99.61</v>
      </c>
      <c r="AA16" s="77">
        <v>100.1</v>
      </c>
      <c r="AB16" s="77">
        <v>99.19</v>
      </c>
      <c r="AC16" s="77">
        <v>100.36</v>
      </c>
      <c r="AD16" s="77">
        <v>99.33</v>
      </c>
      <c r="AE16" s="77">
        <v>99.35</v>
      </c>
      <c r="AF16" s="77">
        <v>100.34</v>
      </c>
      <c r="AG16" s="77">
        <v>101.18</v>
      </c>
      <c r="AH16" s="77">
        <v>100.27</v>
      </c>
      <c r="AI16" s="77">
        <v>97.97</v>
      </c>
      <c r="AJ16" s="77">
        <v>98.23</v>
      </c>
      <c r="AK16" s="77">
        <v>96.15</v>
      </c>
      <c r="AL16" s="77">
        <v>99.99</v>
      </c>
      <c r="AM16" s="77">
        <v>96.86</v>
      </c>
      <c r="AN16" s="77">
        <v>96.08</v>
      </c>
      <c r="AO16" s="77">
        <v>95.65</v>
      </c>
      <c r="AP16" s="77">
        <v>96.86</v>
      </c>
      <c r="AQ16" s="77">
        <v>99.17</v>
      </c>
      <c r="AR16" s="77">
        <v>97.75</v>
      </c>
      <c r="AS16" s="77">
        <v>99.15</v>
      </c>
      <c r="AT16" s="77">
        <v>98.47</v>
      </c>
      <c r="AU16" s="77">
        <v>95.72</v>
      </c>
      <c r="AV16" s="77">
        <v>96.62</v>
      </c>
      <c r="AW16" s="77">
        <v>93.8</v>
      </c>
      <c r="AX16" s="77">
        <v>98.61</v>
      </c>
      <c r="AY16" s="77">
        <v>97.21</v>
      </c>
      <c r="AZ16" s="77">
        <v>99.09</v>
      </c>
      <c r="BA16" s="77">
        <v>99.86</v>
      </c>
      <c r="BB16" s="77">
        <v>100.22</v>
      </c>
      <c r="BC16" s="77">
        <v>100.02</v>
      </c>
      <c r="BD16" s="77">
        <v>99.09</v>
      </c>
      <c r="BE16" s="77">
        <v>100.15</v>
      </c>
      <c r="BF16" s="77">
        <v>98.96</v>
      </c>
      <c r="BG16" s="77">
        <v>94.64</v>
      </c>
      <c r="BH16" s="77">
        <v>94.15</v>
      </c>
      <c r="BI16" s="77">
        <v>90.81</v>
      </c>
      <c r="BJ16" s="77">
        <v>94</v>
      </c>
      <c r="BK16" s="77">
        <v>93.51</v>
      </c>
      <c r="BL16" s="77">
        <v>97.55</v>
      </c>
      <c r="BM16" s="77">
        <v>96.88</v>
      </c>
      <c r="BN16" s="77">
        <v>96.8</v>
      </c>
      <c r="BO16" s="77">
        <v>96.38</v>
      </c>
      <c r="BP16" s="77">
        <v>94.01</v>
      </c>
      <c r="BQ16" s="77">
        <v>97.47</v>
      </c>
      <c r="BR16" s="77">
        <v>95.34</v>
      </c>
      <c r="BS16" s="77">
        <v>92.89</v>
      </c>
      <c r="BT16" s="77">
        <v>92.47</v>
      </c>
      <c r="BU16" s="77">
        <v>90.72</v>
      </c>
      <c r="BV16" s="77">
        <v>92</v>
      </c>
      <c r="BW16" s="77">
        <v>93.14</v>
      </c>
      <c r="BX16" s="77">
        <v>95.64</v>
      </c>
      <c r="BY16" s="77">
        <v>94.74</v>
      </c>
      <c r="BZ16" s="77">
        <v>96.26</v>
      </c>
      <c r="CA16" s="77">
        <v>95.46</v>
      </c>
      <c r="CB16" s="77">
        <v>95.2</v>
      </c>
      <c r="CC16" s="77">
        <v>96.92</v>
      </c>
      <c r="CD16" s="77">
        <v>95.87</v>
      </c>
      <c r="CE16" s="77">
        <v>93.04</v>
      </c>
      <c r="CF16" s="77">
        <v>94.32</v>
      </c>
      <c r="CG16" s="77">
        <v>92.59</v>
      </c>
      <c r="CH16" s="77">
        <v>95.26</v>
      </c>
      <c r="CI16" s="77">
        <v>94.83</v>
      </c>
      <c r="CJ16" s="77">
        <v>95.81</v>
      </c>
      <c r="CK16" s="77">
        <v>95.7</v>
      </c>
      <c r="CL16" s="77">
        <v>96.45</v>
      </c>
      <c r="CM16" s="77">
        <v>96.46</v>
      </c>
      <c r="CN16" s="77">
        <v>93.1</v>
      </c>
      <c r="CO16" s="77">
        <v>100.74</v>
      </c>
      <c r="CP16" s="77">
        <v>102.53</v>
      </c>
      <c r="CQ16" s="77">
        <v>88.89</v>
      </c>
      <c r="CR16" s="77">
        <v>96.48</v>
      </c>
      <c r="CS16" s="77">
        <v>92.68</v>
      </c>
      <c r="CT16" s="77">
        <v>92.03</v>
      </c>
      <c r="CU16" s="77">
        <v>93.25</v>
      </c>
      <c r="CV16" s="77">
        <v>92.72</v>
      </c>
      <c r="CW16" s="77">
        <v>94.65</v>
      </c>
      <c r="CX16" s="77">
        <v>96.2</v>
      </c>
      <c r="CY16" s="77">
        <v>96.23</v>
      </c>
      <c r="CZ16" s="77">
        <v>99.06</v>
      </c>
      <c r="DA16" s="77">
        <v>100.7</v>
      </c>
      <c r="DB16" s="77">
        <v>99.47</v>
      </c>
      <c r="DC16" s="77">
        <v>98.65</v>
      </c>
      <c r="DD16" s="77">
        <v>97.38</v>
      </c>
      <c r="DE16" s="77">
        <v>94.69</v>
      </c>
      <c r="DF16" s="77">
        <v>99.15</v>
      </c>
      <c r="DG16" s="77">
        <v>97.46</v>
      </c>
      <c r="DH16" s="77">
        <v>99.44</v>
      </c>
      <c r="DI16" s="77">
        <v>99.86</v>
      </c>
      <c r="DJ16" s="77">
        <v>100.54</v>
      </c>
      <c r="DK16" s="77">
        <v>100.4</v>
      </c>
      <c r="DL16" s="77">
        <v>99.93</v>
      </c>
      <c r="DM16" s="77">
        <v>99.55</v>
      </c>
      <c r="DN16" s="77">
        <v>98.77</v>
      </c>
      <c r="DO16" s="77">
        <v>97.6</v>
      </c>
      <c r="DP16" s="77">
        <v>97.09</v>
      </c>
      <c r="DQ16" s="77">
        <v>94.16</v>
      </c>
      <c r="DR16" s="77">
        <v>95.89</v>
      </c>
    </row>
    <row r="17" spans="1:122" x14ac:dyDescent="0.2">
      <c r="A17" s="26"/>
      <c r="B17" s="26"/>
      <c r="C17" s="15" t="s">
        <v>42</v>
      </c>
      <c r="D17" s="39">
        <v>52.27</v>
      </c>
      <c r="E17" s="77">
        <v>100</v>
      </c>
      <c r="F17" s="77">
        <v>100</v>
      </c>
      <c r="G17" s="77">
        <v>100.01</v>
      </c>
      <c r="H17" s="77">
        <v>100.1</v>
      </c>
      <c r="I17" s="77">
        <v>100.39</v>
      </c>
      <c r="J17" s="77">
        <v>100.64</v>
      </c>
      <c r="K17" s="77">
        <v>100.64</v>
      </c>
      <c r="L17" s="77">
        <v>100.49</v>
      </c>
      <c r="M17" s="77">
        <v>100.81</v>
      </c>
      <c r="N17" s="77">
        <v>100.94</v>
      </c>
      <c r="O17" s="77">
        <v>100.68</v>
      </c>
      <c r="P17" s="77">
        <v>101.05</v>
      </c>
      <c r="Q17" s="77">
        <v>101.26</v>
      </c>
      <c r="R17" s="77">
        <v>102.39</v>
      </c>
      <c r="S17" s="77">
        <v>102.47</v>
      </c>
      <c r="T17" s="77">
        <v>102.55</v>
      </c>
      <c r="U17" s="77">
        <v>102.75</v>
      </c>
      <c r="V17" s="77">
        <v>102.84</v>
      </c>
      <c r="W17" s="77">
        <v>103.11</v>
      </c>
      <c r="X17" s="77">
        <v>103.09</v>
      </c>
      <c r="Y17" s="77">
        <v>103.02</v>
      </c>
      <c r="Z17" s="77">
        <v>103.11</v>
      </c>
      <c r="AA17" s="77">
        <v>103.11</v>
      </c>
      <c r="AB17" s="77">
        <v>102.57</v>
      </c>
      <c r="AC17" s="77">
        <v>102.75</v>
      </c>
      <c r="AD17" s="77">
        <v>102.24</v>
      </c>
      <c r="AE17" s="77">
        <v>102.36</v>
      </c>
      <c r="AF17" s="77">
        <v>101.87</v>
      </c>
      <c r="AG17" s="77">
        <v>101.83</v>
      </c>
      <c r="AH17" s="77">
        <v>102.04</v>
      </c>
      <c r="AI17" s="77">
        <v>102.04</v>
      </c>
      <c r="AJ17" s="77">
        <v>103.4</v>
      </c>
      <c r="AK17" s="77">
        <v>103.44</v>
      </c>
      <c r="AL17" s="77">
        <v>102.92</v>
      </c>
      <c r="AM17" s="77">
        <v>102.72</v>
      </c>
      <c r="AN17" s="77">
        <v>102.76</v>
      </c>
      <c r="AO17" s="77">
        <v>102.9</v>
      </c>
      <c r="AP17" s="77">
        <v>103.3</v>
      </c>
      <c r="AQ17" s="77">
        <v>103.6</v>
      </c>
      <c r="AR17" s="77">
        <v>104.4</v>
      </c>
      <c r="AS17" s="77">
        <v>104.53</v>
      </c>
      <c r="AT17" s="77">
        <v>104.49</v>
      </c>
      <c r="AU17" s="77">
        <v>104.5</v>
      </c>
      <c r="AV17" s="77">
        <v>104.11</v>
      </c>
      <c r="AW17" s="77">
        <v>105.67</v>
      </c>
      <c r="AX17" s="77">
        <v>105.67</v>
      </c>
      <c r="AY17" s="77">
        <v>105.68</v>
      </c>
      <c r="AZ17" s="77">
        <v>105.72</v>
      </c>
      <c r="BA17" s="77">
        <v>105.6</v>
      </c>
      <c r="BB17" s="77">
        <v>106.8</v>
      </c>
      <c r="BC17" s="77">
        <v>106.94</v>
      </c>
      <c r="BD17" s="77">
        <v>107.04</v>
      </c>
      <c r="BE17" s="77">
        <v>107.04</v>
      </c>
      <c r="BF17" s="77">
        <v>107.35</v>
      </c>
      <c r="BG17" s="77">
        <v>107.34</v>
      </c>
      <c r="BH17" s="77">
        <v>106.47</v>
      </c>
      <c r="BI17" s="77">
        <v>106.43</v>
      </c>
      <c r="BJ17" s="77">
        <v>106.25</v>
      </c>
      <c r="BK17" s="77">
        <v>106.25</v>
      </c>
      <c r="BL17" s="77">
        <v>106.68</v>
      </c>
      <c r="BM17" s="77">
        <v>106.57</v>
      </c>
      <c r="BN17" s="77">
        <v>106.36</v>
      </c>
      <c r="BO17" s="77">
        <v>106.53</v>
      </c>
      <c r="BP17" s="77">
        <v>106.34</v>
      </c>
      <c r="BQ17" s="77">
        <v>106.3</v>
      </c>
      <c r="BR17" s="77">
        <v>106.65</v>
      </c>
      <c r="BS17" s="77">
        <v>106.85</v>
      </c>
      <c r="BT17" s="77">
        <v>106.83</v>
      </c>
      <c r="BU17" s="77">
        <v>106.83</v>
      </c>
      <c r="BV17" s="77">
        <v>106.71</v>
      </c>
      <c r="BW17" s="77">
        <v>106.77</v>
      </c>
      <c r="BX17" s="77">
        <v>106.75</v>
      </c>
      <c r="BY17" s="77">
        <v>106.63</v>
      </c>
      <c r="BZ17" s="77">
        <v>106.83</v>
      </c>
      <c r="CA17" s="77">
        <v>106.83</v>
      </c>
      <c r="CB17" s="77">
        <v>107.02</v>
      </c>
      <c r="CC17" s="77">
        <v>107.03</v>
      </c>
      <c r="CD17" s="77">
        <v>106.2</v>
      </c>
      <c r="CE17" s="77">
        <v>105.65</v>
      </c>
      <c r="CF17" s="77">
        <v>106.2</v>
      </c>
      <c r="CG17" s="77">
        <v>106.3</v>
      </c>
      <c r="CH17" s="77">
        <v>106.25</v>
      </c>
      <c r="CI17" s="77">
        <v>106.59</v>
      </c>
      <c r="CJ17" s="77">
        <v>106.4</v>
      </c>
      <c r="CK17" s="77">
        <v>106.53</v>
      </c>
      <c r="CL17" s="77">
        <v>106.53</v>
      </c>
      <c r="CM17" s="77">
        <v>106.53</v>
      </c>
      <c r="CN17" s="77">
        <v>106.53</v>
      </c>
      <c r="CO17" s="77">
        <v>106.6</v>
      </c>
      <c r="CP17" s="77">
        <v>106.56</v>
      </c>
      <c r="CQ17" s="77">
        <v>106.74</v>
      </c>
      <c r="CR17" s="77">
        <v>106.5</v>
      </c>
      <c r="CS17" s="77">
        <v>106.5</v>
      </c>
      <c r="CT17" s="77">
        <v>106.55</v>
      </c>
      <c r="CU17" s="77">
        <v>106.7</v>
      </c>
      <c r="CV17" s="77">
        <v>106.72</v>
      </c>
      <c r="CW17" s="77">
        <v>107.49</v>
      </c>
      <c r="CX17" s="77">
        <v>107.49</v>
      </c>
      <c r="CY17" s="77">
        <v>107.49</v>
      </c>
      <c r="CZ17" s="77">
        <v>107.65</v>
      </c>
      <c r="DA17" s="77">
        <v>107.82</v>
      </c>
      <c r="DB17" s="77">
        <v>108.12</v>
      </c>
      <c r="DC17" s="77">
        <v>108.13</v>
      </c>
      <c r="DD17" s="77">
        <v>108.22</v>
      </c>
      <c r="DE17" s="77">
        <v>107.95</v>
      </c>
      <c r="DF17" s="77">
        <v>107.94</v>
      </c>
      <c r="DG17" s="77">
        <v>107.96</v>
      </c>
      <c r="DH17" s="77">
        <v>107.96</v>
      </c>
      <c r="DI17" s="77">
        <v>108.51</v>
      </c>
      <c r="DJ17" s="77">
        <v>108.87</v>
      </c>
      <c r="DK17" s="77">
        <v>108.93</v>
      </c>
      <c r="DL17" s="77">
        <v>108.31</v>
      </c>
      <c r="DM17" s="77">
        <v>108.31</v>
      </c>
      <c r="DN17" s="77">
        <v>108.44</v>
      </c>
      <c r="DO17" s="77">
        <v>108.42</v>
      </c>
      <c r="DP17" s="77">
        <v>108.32</v>
      </c>
      <c r="DQ17" s="77">
        <v>108.36</v>
      </c>
      <c r="DR17" s="77">
        <v>108.3</v>
      </c>
    </row>
    <row r="18" spans="1:122" x14ac:dyDescent="0.2">
      <c r="A18" s="26"/>
      <c r="B18" s="26"/>
      <c r="C18" s="15" t="s">
        <v>43</v>
      </c>
      <c r="D18" s="39">
        <v>33.549999999999997</v>
      </c>
      <c r="E18" s="77">
        <v>100</v>
      </c>
      <c r="F18" s="77">
        <v>100</v>
      </c>
      <c r="G18" s="77">
        <v>100</v>
      </c>
      <c r="H18" s="77">
        <v>100.29</v>
      </c>
      <c r="I18" s="77">
        <v>100.29</v>
      </c>
      <c r="J18" s="77">
        <v>100.53</v>
      </c>
      <c r="K18" s="77">
        <v>100.39</v>
      </c>
      <c r="L18" s="77">
        <v>100.54</v>
      </c>
      <c r="M18" s="77">
        <v>100.54</v>
      </c>
      <c r="N18" s="77">
        <v>100.54</v>
      </c>
      <c r="O18" s="77">
        <v>100.69</v>
      </c>
      <c r="P18" s="77">
        <v>100.91</v>
      </c>
      <c r="Q18" s="77">
        <v>101.14</v>
      </c>
      <c r="R18" s="77">
        <v>101.14</v>
      </c>
      <c r="S18" s="77">
        <v>101.14</v>
      </c>
      <c r="T18" s="77">
        <v>101.04</v>
      </c>
      <c r="U18" s="77">
        <v>101.04</v>
      </c>
      <c r="V18" s="77">
        <v>100.82</v>
      </c>
      <c r="W18" s="77">
        <v>101.22</v>
      </c>
      <c r="X18" s="77">
        <v>101.22</v>
      </c>
      <c r="Y18" s="77">
        <v>100.91</v>
      </c>
      <c r="Z18" s="77">
        <v>100.91</v>
      </c>
      <c r="AA18" s="77">
        <v>101.12</v>
      </c>
      <c r="AB18" s="77">
        <v>101.12</v>
      </c>
      <c r="AC18" s="77">
        <v>101.12</v>
      </c>
      <c r="AD18" s="77">
        <v>101.12</v>
      </c>
      <c r="AE18" s="77">
        <v>101.12</v>
      </c>
      <c r="AF18" s="77">
        <v>101.12</v>
      </c>
      <c r="AG18" s="77">
        <v>101.12</v>
      </c>
      <c r="AH18" s="77">
        <v>101.75</v>
      </c>
      <c r="AI18" s="77">
        <v>101.73</v>
      </c>
      <c r="AJ18" s="77">
        <v>101.73</v>
      </c>
      <c r="AK18" s="77">
        <v>101.73</v>
      </c>
      <c r="AL18" s="77">
        <v>101.73</v>
      </c>
      <c r="AM18" s="77">
        <v>101.73</v>
      </c>
      <c r="AN18" s="77">
        <v>101.73</v>
      </c>
      <c r="AO18" s="77">
        <v>101.73</v>
      </c>
      <c r="AP18" s="77">
        <v>101.73</v>
      </c>
      <c r="AQ18" s="77">
        <v>101.73</v>
      </c>
      <c r="AR18" s="77">
        <v>101.73</v>
      </c>
      <c r="AS18" s="77">
        <v>101.73</v>
      </c>
      <c r="AT18" s="77">
        <v>101.41</v>
      </c>
      <c r="AU18" s="77">
        <v>101.41</v>
      </c>
      <c r="AV18" s="77">
        <v>101.41</v>
      </c>
      <c r="AW18" s="77">
        <v>101.41</v>
      </c>
      <c r="AX18" s="77">
        <v>101.41</v>
      </c>
      <c r="AY18" s="77">
        <v>101.41</v>
      </c>
      <c r="AZ18" s="77">
        <v>101.41</v>
      </c>
      <c r="BA18" s="77">
        <v>101.41</v>
      </c>
      <c r="BB18" s="77">
        <v>101.41</v>
      </c>
      <c r="BC18" s="77">
        <v>101.41</v>
      </c>
      <c r="BD18" s="77">
        <v>101.41</v>
      </c>
      <c r="BE18" s="77">
        <v>101.41</v>
      </c>
      <c r="BF18" s="77">
        <v>102.02</v>
      </c>
      <c r="BG18" s="77">
        <v>102.07</v>
      </c>
      <c r="BH18" s="77">
        <v>102.07</v>
      </c>
      <c r="BI18" s="77">
        <v>102.07</v>
      </c>
      <c r="BJ18" s="77">
        <v>102.07</v>
      </c>
      <c r="BK18" s="77">
        <v>102.07</v>
      </c>
      <c r="BL18" s="77">
        <v>102.07</v>
      </c>
      <c r="BM18" s="77">
        <v>102.07</v>
      </c>
      <c r="BN18" s="77">
        <v>106.4</v>
      </c>
      <c r="BO18" s="77">
        <v>106.4</v>
      </c>
      <c r="BP18" s="77">
        <v>106.4</v>
      </c>
      <c r="BQ18" s="77">
        <v>106.4</v>
      </c>
      <c r="BR18" s="77">
        <v>106.4</v>
      </c>
      <c r="BS18" s="77">
        <v>106.4</v>
      </c>
      <c r="BT18" s="77">
        <v>106.4</v>
      </c>
      <c r="BU18" s="77">
        <v>106.4</v>
      </c>
      <c r="BV18" s="77">
        <v>106.43</v>
      </c>
      <c r="BW18" s="77">
        <v>106.43</v>
      </c>
      <c r="BX18" s="77">
        <v>106.43</v>
      </c>
      <c r="BY18" s="77">
        <v>106.43</v>
      </c>
      <c r="BZ18" s="77">
        <v>106.43</v>
      </c>
      <c r="CA18" s="77">
        <v>106.43</v>
      </c>
      <c r="CB18" s="77">
        <v>106.43</v>
      </c>
      <c r="CC18" s="77">
        <v>106.43</v>
      </c>
      <c r="CD18" s="77">
        <v>106.43</v>
      </c>
      <c r="CE18" s="77">
        <v>105.89</v>
      </c>
      <c r="CF18" s="77">
        <v>110.93</v>
      </c>
      <c r="CG18" s="77">
        <v>110.93</v>
      </c>
      <c r="CH18" s="77">
        <v>111.33</v>
      </c>
      <c r="CI18" s="77">
        <v>111.31</v>
      </c>
      <c r="CJ18" s="77">
        <v>111.31</v>
      </c>
      <c r="CK18" s="77">
        <v>111.31</v>
      </c>
      <c r="CL18" s="77">
        <v>111.31</v>
      </c>
      <c r="CM18" s="77">
        <v>111.31</v>
      </c>
      <c r="CN18" s="77">
        <v>111.31</v>
      </c>
      <c r="CO18" s="77">
        <v>111.31</v>
      </c>
      <c r="CP18" s="77">
        <v>111.31</v>
      </c>
      <c r="CQ18" s="77">
        <v>111.31</v>
      </c>
      <c r="CR18" s="77">
        <v>111.31</v>
      </c>
      <c r="CS18" s="77">
        <v>111.31</v>
      </c>
      <c r="CT18" s="77">
        <v>111.31</v>
      </c>
      <c r="CU18" s="77">
        <v>111.31</v>
      </c>
      <c r="CV18" s="77">
        <v>111.31</v>
      </c>
      <c r="CW18" s="77">
        <v>111.31</v>
      </c>
      <c r="CX18" s="77">
        <v>111.31</v>
      </c>
      <c r="CY18" s="77">
        <v>111.31</v>
      </c>
      <c r="CZ18" s="77">
        <v>111.31</v>
      </c>
      <c r="DA18" s="77">
        <v>111.31</v>
      </c>
      <c r="DB18" s="77">
        <v>110.61</v>
      </c>
      <c r="DC18" s="77">
        <v>111.31</v>
      </c>
      <c r="DD18" s="77">
        <v>111.31</v>
      </c>
      <c r="DE18" s="77">
        <v>111.31</v>
      </c>
      <c r="DF18" s="77">
        <v>111.31</v>
      </c>
      <c r="DG18" s="77">
        <v>111.31</v>
      </c>
      <c r="DH18" s="77">
        <v>111.31</v>
      </c>
      <c r="DI18" s="77">
        <v>111.31</v>
      </c>
      <c r="DJ18" s="77">
        <v>111.33</v>
      </c>
      <c r="DK18" s="77">
        <v>111.33</v>
      </c>
      <c r="DL18" s="77">
        <v>111.33</v>
      </c>
      <c r="DM18" s="77">
        <v>111.33</v>
      </c>
      <c r="DN18" s="77">
        <v>111.33</v>
      </c>
      <c r="DO18" s="77">
        <v>111.33</v>
      </c>
      <c r="DP18" s="77">
        <v>111.33</v>
      </c>
      <c r="DQ18" s="77">
        <v>111.33</v>
      </c>
      <c r="DR18" s="77">
        <v>111.33</v>
      </c>
    </row>
    <row r="19" spans="1:122" x14ac:dyDescent="0.2">
      <c r="A19" s="26"/>
      <c r="B19" s="26"/>
      <c r="C19" s="15" t="s">
        <v>44</v>
      </c>
      <c r="D19" s="39">
        <v>201.12</v>
      </c>
      <c r="E19" s="77">
        <v>100</v>
      </c>
      <c r="F19" s="77">
        <v>99.97</v>
      </c>
      <c r="G19" s="77">
        <v>100.06</v>
      </c>
      <c r="H19" s="77">
        <v>99.28</v>
      </c>
      <c r="I19" s="77">
        <v>99.74</v>
      </c>
      <c r="J19" s="77">
        <v>100.54</v>
      </c>
      <c r="K19" s="77">
        <v>100.62</v>
      </c>
      <c r="L19" s="77">
        <v>100.7</v>
      </c>
      <c r="M19" s="77">
        <v>102.01</v>
      </c>
      <c r="N19" s="77">
        <v>102.06</v>
      </c>
      <c r="O19" s="77">
        <v>102.19</v>
      </c>
      <c r="P19" s="77">
        <v>102.44</v>
      </c>
      <c r="Q19" s="77">
        <v>102.11</v>
      </c>
      <c r="R19" s="77">
        <v>101.78</v>
      </c>
      <c r="S19" s="77">
        <v>102.32</v>
      </c>
      <c r="T19" s="77">
        <v>101.7</v>
      </c>
      <c r="U19" s="77">
        <v>101.45</v>
      </c>
      <c r="V19" s="77">
        <v>100.27</v>
      </c>
      <c r="W19" s="77">
        <v>101.45</v>
      </c>
      <c r="X19" s="77">
        <v>101.63</v>
      </c>
      <c r="Y19" s="77">
        <v>102.34</v>
      </c>
      <c r="Z19" s="77">
        <v>102.15</v>
      </c>
      <c r="AA19" s="77">
        <v>102.85</v>
      </c>
      <c r="AB19" s="77">
        <v>102.83</v>
      </c>
      <c r="AC19" s="77">
        <v>104.03</v>
      </c>
      <c r="AD19" s="77">
        <v>102.84</v>
      </c>
      <c r="AE19" s="77">
        <v>102.69</v>
      </c>
      <c r="AF19" s="77">
        <v>101.72</v>
      </c>
      <c r="AG19" s="77">
        <v>102.99</v>
      </c>
      <c r="AH19" s="77">
        <v>104.13</v>
      </c>
      <c r="AI19" s="77">
        <v>104</v>
      </c>
      <c r="AJ19" s="77">
        <v>103.82</v>
      </c>
      <c r="AK19" s="77">
        <v>104.22</v>
      </c>
      <c r="AL19" s="77">
        <v>102.94</v>
      </c>
      <c r="AM19" s="77">
        <v>102.59</v>
      </c>
      <c r="AN19" s="77">
        <v>102.83</v>
      </c>
      <c r="AO19" s="77">
        <v>103.18</v>
      </c>
      <c r="AP19" s="77">
        <v>104.01</v>
      </c>
      <c r="AQ19" s="77">
        <v>104.58</v>
      </c>
      <c r="AR19" s="77">
        <v>103.59</v>
      </c>
      <c r="AS19" s="77">
        <v>103.68</v>
      </c>
      <c r="AT19" s="77">
        <v>103.26</v>
      </c>
      <c r="AU19" s="77">
        <v>103.12</v>
      </c>
      <c r="AV19" s="77">
        <v>103.23</v>
      </c>
      <c r="AW19" s="77">
        <v>104.16</v>
      </c>
      <c r="AX19" s="77">
        <v>104.45</v>
      </c>
      <c r="AY19" s="77">
        <v>103.78</v>
      </c>
      <c r="AZ19" s="77">
        <v>104.03</v>
      </c>
      <c r="BA19" s="77">
        <v>103.94</v>
      </c>
      <c r="BB19" s="77">
        <v>103.82</v>
      </c>
      <c r="BC19" s="77">
        <v>104.1</v>
      </c>
      <c r="BD19" s="77">
        <v>103.81</v>
      </c>
      <c r="BE19" s="77">
        <v>103.6</v>
      </c>
      <c r="BF19" s="77">
        <v>103.23</v>
      </c>
      <c r="BG19" s="77">
        <v>103.77</v>
      </c>
      <c r="BH19" s="77">
        <v>102.36</v>
      </c>
      <c r="BI19" s="77">
        <v>102.25</v>
      </c>
      <c r="BJ19" s="77">
        <v>103.01</v>
      </c>
      <c r="BK19" s="77">
        <v>103.54</v>
      </c>
      <c r="BL19" s="77">
        <v>103.26</v>
      </c>
      <c r="BM19" s="77">
        <v>103.25</v>
      </c>
      <c r="BN19" s="77">
        <v>102.67</v>
      </c>
      <c r="BO19" s="77">
        <v>103.24</v>
      </c>
      <c r="BP19" s="77">
        <v>102.87</v>
      </c>
      <c r="BQ19" s="77">
        <v>102.47</v>
      </c>
      <c r="BR19" s="77">
        <v>103.01</v>
      </c>
      <c r="BS19" s="77">
        <v>102.96</v>
      </c>
      <c r="BT19" s="77">
        <v>102.37</v>
      </c>
      <c r="BU19" s="77">
        <v>102.07</v>
      </c>
      <c r="BV19" s="77">
        <v>101.9</v>
      </c>
      <c r="BW19" s="77">
        <v>101.67</v>
      </c>
      <c r="BX19" s="77">
        <v>103.05</v>
      </c>
      <c r="BY19" s="77">
        <v>103.85</v>
      </c>
      <c r="BZ19" s="77">
        <v>103.88</v>
      </c>
      <c r="CA19" s="77">
        <v>103.68</v>
      </c>
      <c r="CB19" s="77">
        <v>103.29</v>
      </c>
      <c r="CC19" s="77">
        <v>103.83</v>
      </c>
      <c r="CD19" s="77">
        <v>103.62</v>
      </c>
      <c r="CE19" s="77">
        <v>103.64</v>
      </c>
      <c r="CF19" s="77">
        <v>101.64</v>
      </c>
      <c r="CG19" s="77">
        <v>101.99</v>
      </c>
      <c r="CH19" s="77">
        <v>102.02</v>
      </c>
      <c r="CI19" s="77">
        <v>102.34</v>
      </c>
      <c r="CJ19" s="77">
        <v>102.1</v>
      </c>
      <c r="CK19" s="77">
        <v>102.2</v>
      </c>
      <c r="CL19" s="77">
        <v>101.88</v>
      </c>
      <c r="CM19" s="77">
        <v>102.05</v>
      </c>
      <c r="CN19" s="77">
        <v>101.88</v>
      </c>
      <c r="CO19" s="77">
        <v>102.02</v>
      </c>
      <c r="CP19" s="77">
        <v>102.56</v>
      </c>
      <c r="CQ19" s="77">
        <v>102.69</v>
      </c>
      <c r="CR19" s="77">
        <v>102.4</v>
      </c>
      <c r="CS19" s="77">
        <v>102.68</v>
      </c>
      <c r="CT19" s="77">
        <v>102.65</v>
      </c>
      <c r="CU19" s="77">
        <v>102.88</v>
      </c>
      <c r="CV19" s="77">
        <v>103.04</v>
      </c>
      <c r="CW19" s="77">
        <v>103.5</v>
      </c>
      <c r="CX19" s="77">
        <v>103.45</v>
      </c>
      <c r="CY19" s="77">
        <v>103</v>
      </c>
      <c r="CZ19" s="77">
        <v>102.97</v>
      </c>
      <c r="DA19" s="77">
        <v>103.46</v>
      </c>
      <c r="DB19" s="77">
        <v>103.68</v>
      </c>
      <c r="DC19" s="77">
        <v>103.05</v>
      </c>
      <c r="DD19" s="77">
        <v>102.39</v>
      </c>
      <c r="DE19" s="77">
        <v>103.2</v>
      </c>
      <c r="DF19" s="77">
        <v>103.17</v>
      </c>
      <c r="DG19" s="77">
        <v>102.99</v>
      </c>
      <c r="DH19" s="77">
        <v>103.09</v>
      </c>
      <c r="DI19" s="77">
        <v>103.37</v>
      </c>
      <c r="DJ19" s="77">
        <v>103.37</v>
      </c>
      <c r="DK19" s="77">
        <v>103.37</v>
      </c>
      <c r="DL19" s="77">
        <v>103.37</v>
      </c>
      <c r="DM19" s="77">
        <v>103.05</v>
      </c>
      <c r="DN19" s="77">
        <v>103.14</v>
      </c>
      <c r="DO19" s="77">
        <v>103.1</v>
      </c>
      <c r="DP19" s="77">
        <v>103.03</v>
      </c>
      <c r="DQ19" s="77">
        <v>102.25</v>
      </c>
      <c r="DR19" s="77">
        <v>102.21</v>
      </c>
    </row>
    <row r="20" spans="1:122" x14ac:dyDescent="0.2">
      <c r="A20" s="26"/>
      <c r="B20" s="26"/>
      <c r="C20" s="15" t="s">
        <v>45</v>
      </c>
      <c r="D20" s="39">
        <v>39.520000000000003</v>
      </c>
      <c r="E20" s="77">
        <v>100</v>
      </c>
      <c r="F20" s="77">
        <v>99.96</v>
      </c>
      <c r="G20" s="77">
        <v>100.02</v>
      </c>
      <c r="H20" s="77">
        <v>99.96</v>
      </c>
      <c r="I20" s="77">
        <v>99.93</v>
      </c>
      <c r="J20" s="77">
        <v>99.91</v>
      </c>
      <c r="K20" s="77">
        <v>100.34</v>
      </c>
      <c r="L20" s="77">
        <v>100.16</v>
      </c>
      <c r="M20" s="77">
        <v>99.92</v>
      </c>
      <c r="N20" s="77">
        <v>99.96</v>
      </c>
      <c r="O20" s="77">
        <v>99.86</v>
      </c>
      <c r="P20" s="77">
        <v>99.63</v>
      </c>
      <c r="Q20" s="77">
        <v>99.93</v>
      </c>
      <c r="R20" s="77">
        <v>99.93</v>
      </c>
      <c r="S20" s="77">
        <v>99.93</v>
      </c>
      <c r="T20" s="77">
        <v>99.93</v>
      </c>
      <c r="U20" s="77">
        <v>99.93</v>
      </c>
      <c r="V20" s="77">
        <v>99.93</v>
      </c>
      <c r="W20" s="77">
        <v>99.93</v>
      </c>
      <c r="X20" s="77">
        <v>99.93</v>
      </c>
      <c r="Y20" s="77">
        <v>99.93</v>
      </c>
      <c r="Z20" s="77">
        <v>99.93</v>
      </c>
      <c r="AA20" s="77">
        <v>99.93</v>
      </c>
      <c r="AB20" s="77">
        <v>99.93</v>
      </c>
      <c r="AC20" s="77">
        <v>99.93</v>
      </c>
      <c r="AD20" s="77">
        <v>99.93</v>
      </c>
      <c r="AE20" s="77">
        <v>99.93</v>
      </c>
      <c r="AF20" s="77">
        <v>99.93</v>
      </c>
      <c r="AG20" s="77">
        <v>99.93</v>
      </c>
      <c r="AH20" s="77">
        <v>99.93</v>
      </c>
      <c r="AI20" s="77">
        <v>99.93</v>
      </c>
      <c r="AJ20" s="77">
        <v>100</v>
      </c>
      <c r="AK20" s="77">
        <v>100</v>
      </c>
      <c r="AL20" s="77">
        <v>100</v>
      </c>
      <c r="AM20" s="77">
        <v>100</v>
      </c>
      <c r="AN20" s="77">
        <v>100</v>
      </c>
      <c r="AO20" s="77">
        <v>100</v>
      </c>
      <c r="AP20" s="77">
        <v>100</v>
      </c>
      <c r="AQ20" s="77">
        <v>100</v>
      </c>
      <c r="AR20" s="77">
        <v>100</v>
      </c>
      <c r="AS20" s="77">
        <v>100</v>
      </c>
      <c r="AT20" s="77">
        <v>100</v>
      </c>
      <c r="AU20" s="77">
        <v>100</v>
      </c>
      <c r="AV20" s="77">
        <v>100</v>
      </c>
      <c r="AW20" s="77">
        <v>100</v>
      </c>
      <c r="AX20" s="77">
        <v>100</v>
      </c>
      <c r="AY20" s="77">
        <v>100</v>
      </c>
      <c r="AZ20" s="77">
        <v>100</v>
      </c>
      <c r="BA20" s="77">
        <v>100</v>
      </c>
      <c r="BB20" s="77">
        <v>100</v>
      </c>
      <c r="BC20" s="77">
        <v>100</v>
      </c>
      <c r="BD20" s="77">
        <v>100</v>
      </c>
      <c r="BE20" s="77">
        <v>100</v>
      </c>
      <c r="BF20" s="77">
        <v>100</v>
      </c>
      <c r="BG20" s="77">
        <v>100</v>
      </c>
      <c r="BH20" s="77">
        <v>100</v>
      </c>
      <c r="BI20" s="77">
        <v>100</v>
      </c>
      <c r="BJ20" s="77">
        <v>100</v>
      </c>
      <c r="BK20" s="77">
        <v>100</v>
      </c>
      <c r="BL20" s="77">
        <v>100</v>
      </c>
      <c r="BM20" s="77">
        <v>100</v>
      </c>
      <c r="BN20" s="77">
        <v>100.67</v>
      </c>
      <c r="BO20" s="77">
        <v>100.67</v>
      </c>
      <c r="BP20" s="77">
        <v>100.67</v>
      </c>
      <c r="BQ20" s="77">
        <v>100.67</v>
      </c>
      <c r="BR20" s="77">
        <v>100.67</v>
      </c>
      <c r="BS20" s="77">
        <v>100.67</v>
      </c>
      <c r="BT20" s="77">
        <v>100.67</v>
      </c>
      <c r="BU20" s="77">
        <v>100.67</v>
      </c>
      <c r="BV20" s="77">
        <v>100.67</v>
      </c>
      <c r="BW20" s="77">
        <v>100.67</v>
      </c>
      <c r="BX20" s="77">
        <v>100.67</v>
      </c>
      <c r="BY20" s="77">
        <v>100.67</v>
      </c>
      <c r="BZ20" s="77">
        <v>100.67</v>
      </c>
      <c r="CA20" s="77">
        <v>100.67</v>
      </c>
      <c r="CB20" s="77">
        <v>100.67</v>
      </c>
      <c r="CC20" s="77">
        <v>100.67</v>
      </c>
      <c r="CD20" s="77">
        <v>100.67</v>
      </c>
      <c r="CE20" s="77">
        <v>100.67</v>
      </c>
      <c r="CF20" s="77">
        <v>100.71</v>
      </c>
      <c r="CG20" s="77">
        <v>100.71</v>
      </c>
      <c r="CH20" s="77">
        <v>100.71</v>
      </c>
      <c r="CI20" s="77">
        <v>100.71</v>
      </c>
      <c r="CJ20" s="77">
        <v>100.71</v>
      </c>
      <c r="CK20" s="77">
        <v>100.71</v>
      </c>
      <c r="CL20" s="77">
        <v>100.71</v>
      </c>
      <c r="CM20" s="77">
        <v>100.71</v>
      </c>
      <c r="CN20" s="77">
        <v>100.71</v>
      </c>
      <c r="CO20" s="77">
        <v>100.71</v>
      </c>
      <c r="CP20" s="77">
        <v>100.71</v>
      </c>
      <c r="CQ20" s="77">
        <v>100.71</v>
      </c>
      <c r="CR20" s="77">
        <v>100.71</v>
      </c>
      <c r="CS20" s="77">
        <v>100.71</v>
      </c>
      <c r="CT20" s="77">
        <v>100.71</v>
      </c>
      <c r="CU20" s="77">
        <v>100.71</v>
      </c>
      <c r="CV20" s="77">
        <v>100.71</v>
      </c>
      <c r="CW20" s="77">
        <v>100.71</v>
      </c>
      <c r="CX20" s="77">
        <v>100.71</v>
      </c>
      <c r="CY20" s="77">
        <v>100.71</v>
      </c>
      <c r="CZ20" s="77">
        <v>100.71</v>
      </c>
      <c r="DA20" s="77">
        <v>100.71</v>
      </c>
      <c r="DB20" s="77">
        <v>100.71</v>
      </c>
      <c r="DC20" s="77">
        <v>100.71</v>
      </c>
      <c r="DD20" s="77">
        <v>100.71</v>
      </c>
      <c r="DE20" s="77">
        <v>100.71</v>
      </c>
      <c r="DF20" s="77">
        <v>100.71</v>
      </c>
      <c r="DG20" s="77">
        <v>100.71</v>
      </c>
      <c r="DH20" s="77">
        <v>100.71</v>
      </c>
      <c r="DI20" s="77">
        <v>100.71</v>
      </c>
      <c r="DJ20" s="77">
        <v>100.71</v>
      </c>
      <c r="DK20" s="77">
        <v>100.71</v>
      </c>
      <c r="DL20" s="77">
        <v>100.71</v>
      </c>
      <c r="DM20" s="77">
        <v>100.71</v>
      </c>
      <c r="DN20" s="77">
        <v>100.71</v>
      </c>
      <c r="DO20" s="77">
        <v>100.71</v>
      </c>
      <c r="DP20" s="77">
        <v>100.71</v>
      </c>
      <c r="DQ20" s="77">
        <v>100.71</v>
      </c>
      <c r="DR20" s="77">
        <v>100.71</v>
      </c>
    </row>
    <row r="21" spans="1:122" x14ac:dyDescent="0.2">
      <c r="A21" s="26"/>
      <c r="B21" s="26"/>
      <c r="C21" s="15" t="s">
        <v>46</v>
      </c>
      <c r="D21" s="39">
        <v>37.42</v>
      </c>
      <c r="E21" s="77">
        <v>100</v>
      </c>
      <c r="F21" s="77">
        <v>100</v>
      </c>
      <c r="G21" s="77">
        <v>100.56</v>
      </c>
      <c r="H21" s="77">
        <v>100.45</v>
      </c>
      <c r="I21" s="77">
        <v>103.08</v>
      </c>
      <c r="J21" s="77">
        <v>103.84</v>
      </c>
      <c r="K21" s="77">
        <v>103.84</v>
      </c>
      <c r="L21" s="77">
        <v>103.84</v>
      </c>
      <c r="M21" s="77">
        <v>103.84</v>
      </c>
      <c r="N21" s="77">
        <v>103.86</v>
      </c>
      <c r="O21" s="77">
        <v>103.9</v>
      </c>
      <c r="P21" s="77">
        <v>103.9</v>
      </c>
      <c r="Q21" s="77">
        <v>103.9</v>
      </c>
      <c r="R21" s="77">
        <v>103.83</v>
      </c>
      <c r="S21" s="77">
        <v>103.89</v>
      </c>
      <c r="T21" s="77">
        <v>103.89</v>
      </c>
      <c r="U21" s="77">
        <v>103.89</v>
      </c>
      <c r="V21" s="77">
        <v>103.94</v>
      </c>
      <c r="W21" s="77">
        <v>103.97</v>
      </c>
      <c r="X21" s="77">
        <v>103.98</v>
      </c>
      <c r="Y21" s="77">
        <v>104.06</v>
      </c>
      <c r="Z21" s="77">
        <v>104.09</v>
      </c>
      <c r="AA21" s="77">
        <v>104.09</v>
      </c>
      <c r="AB21" s="77">
        <v>103.85</v>
      </c>
      <c r="AC21" s="77">
        <v>103.69</v>
      </c>
      <c r="AD21" s="77">
        <v>103.69</v>
      </c>
      <c r="AE21" s="77">
        <v>103.23</v>
      </c>
      <c r="AF21" s="77">
        <v>103.49</v>
      </c>
      <c r="AG21" s="77">
        <v>103.49</v>
      </c>
      <c r="AH21" s="77">
        <v>103.49</v>
      </c>
      <c r="AI21" s="77">
        <v>103.49</v>
      </c>
      <c r="AJ21" s="77">
        <v>103.49</v>
      </c>
      <c r="AK21" s="77">
        <v>101.51</v>
      </c>
      <c r="AL21" s="77">
        <v>101.75</v>
      </c>
      <c r="AM21" s="77">
        <v>101.75</v>
      </c>
      <c r="AN21" s="77">
        <v>101.75</v>
      </c>
      <c r="AO21" s="77">
        <v>101.75</v>
      </c>
      <c r="AP21" s="77">
        <v>102.16</v>
      </c>
      <c r="AQ21" s="77">
        <v>102.16</v>
      </c>
      <c r="AR21" s="77">
        <v>102.47</v>
      </c>
      <c r="AS21" s="77">
        <v>102.3</v>
      </c>
      <c r="AT21" s="77">
        <v>102.12</v>
      </c>
      <c r="AU21" s="77">
        <v>102.12</v>
      </c>
      <c r="AV21" s="77">
        <v>102.26</v>
      </c>
      <c r="AW21" s="77">
        <v>101.67</v>
      </c>
      <c r="AX21" s="77">
        <v>101.78</v>
      </c>
      <c r="AY21" s="77">
        <v>101.93</v>
      </c>
      <c r="AZ21" s="77">
        <v>102.05</v>
      </c>
      <c r="BA21" s="77">
        <v>102.17</v>
      </c>
      <c r="BB21" s="77">
        <v>102.88</v>
      </c>
      <c r="BC21" s="77">
        <v>103.26</v>
      </c>
      <c r="BD21" s="77">
        <v>103.37</v>
      </c>
      <c r="BE21" s="77">
        <v>103.48</v>
      </c>
      <c r="BF21" s="77">
        <v>103.6</v>
      </c>
      <c r="BG21" s="77">
        <v>103.7</v>
      </c>
      <c r="BH21" s="77">
        <v>103.81</v>
      </c>
      <c r="BI21" s="77">
        <v>103.88</v>
      </c>
      <c r="BJ21" s="77">
        <v>104.2</v>
      </c>
      <c r="BK21" s="77">
        <v>103.98</v>
      </c>
      <c r="BL21" s="77">
        <v>103.64</v>
      </c>
      <c r="BM21" s="77">
        <v>102.74</v>
      </c>
      <c r="BN21" s="77">
        <v>100.48</v>
      </c>
      <c r="BO21" s="77">
        <v>100.48</v>
      </c>
      <c r="BP21" s="77">
        <v>97.75</v>
      </c>
      <c r="BQ21" s="77">
        <v>98.46</v>
      </c>
      <c r="BR21" s="77">
        <v>98.39</v>
      </c>
      <c r="BS21" s="77">
        <v>98.4</v>
      </c>
      <c r="BT21" s="77">
        <v>101.09</v>
      </c>
      <c r="BU21" s="77">
        <v>101.09</v>
      </c>
      <c r="BV21" s="77">
        <v>101.56</v>
      </c>
      <c r="BW21" s="77">
        <v>101.56</v>
      </c>
      <c r="BX21" s="77">
        <v>101.56</v>
      </c>
      <c r="BY21" s="77">
        <v>101.56</v>
      </c>
      <c r="BZ21" s="77">
        <v>101.56</v>
      </c>
      <c r="CA21" s="77">
        <v>101.63</v>
      </c>
      <c r="CB21" s="77">
        <v>101.63</v>
      </c>
      <c r="CC21" s="77">
        <v>101.57</v>
      </c>
      <c r="CD21" s="77">
        <v>101.57</v>
      </c>
      <c r="CE21" s="77">
        <v>101.54</v>
      </c>
      <c r="CF21" s="77">
        <v>97.77</v>
      </c>
      <c r="CG21" s="77">
        <v>97.73</v>
      </c>
      <c r="CH21" s="77">
        <v>97.73</v>
      </c>
      <c r="CI21" s="77">
        <v>97.73</v>
      </c>
      <c r="CJ21" s="77">
        <v>97.73</v>
      </c>
      <c r="CK21" s="77">
        <v>97.73</v>
      </c>
      <c r="CL21" s="77">
        <v>97.73</v>
      </c>
      <c r="CM21" s="77">
        <v>97.73</v>
      </c>
      <c r="CN21" s="77">
        <v>97.73</v>
      </c>
      <c r="CO21" s="77">
        <v>97.73</v>
      </c>
      <c r="CP21" s="77">
        <v>97.73</v>
      </c>
      <c r="CQ21" s="77">
        <v>97.73</v>
      </c>
      <c r="CR21" s="77">
        <v>97.73</v>
      </c>
      <c r="CS21" s="77">
        <v>97.74</v>
      </c>
      <c r="CT21" s="77">
        <v>97.74</v>
      </c>
      <c r="CU21" s="77">
        <v>97.74</v>
      </c>
      <c r="CV21" s="77">
        <v>97.74</v>
      </c>
      <c r="CW21" s="77">
        <v>97.74</v>
      </c>
      <c r="CX21" s="77">
        <v>98.55</v>
      </c>
      <c r="CY21" s="77">
        <v>98.56</v>
      </c>
      <c r="CZ21" s="77">
        <v>98.56</v>
      </c>
      <c r="DA21" s="77">
        <v>98.56</v>
      </c>
      <c r="DB21" s="77">
        <v>98.56</v>
      </c>
      <c r="DC21" s="77">
        <v>98.56</v>
      </c>
      <c r="DD21" s="77">
        <v>98.45</v>
      </c>
      <c r="DE21" s="77">
        <v>98.45</v>
      </c>
      <c r="DF21" s="77">
        <v>98.45</v>
      </c>
      <c r="DG21" s="77">
        <v>98.45</v>
      </c>
      <c r="DH21" s="77">
        <v>98.45</v>
      </c>
      <c r="DI21" s="77">
        <v>98.45</v>
      </c>
      <c r="DJ21" s="77">
        <v>98.61</v>
      </c>
      <c r="DK21" s="77">
        <v>98.61</v>
      </c>
      <c r="DL21" s="77">
        <v>98.61</v>
      </c>
      <c r="DM21" s="77">
        <v>98.93</v>
      </c>
      <c r="DN21" s="77">
        <v>98.93</v>
      </c>
      <c r="DO21" s="77">
        <v>98.93</v>
      </c>
      <c r="DP21" s="77">
        <v>98.93</v>
      </c>
      <c r="DQ21" s="77">
        <v>98.93</v>
      </c>
      <c r="DR21" s="77">
        <v>98.93</v>
      </c>
    </row>
    <row r="22" spans="1:122" x14ac:dyDescent="0.2">
      <c r="A22" s="26"/>
      <c r="B22" s="26"/>
      <c r="C22" s="15" t="s">
        <v>47</v>
      </c>
      <c r="D22" s="39">
        <v>13.27</v>
      </c>
      <c r="E22" s="77">
        <v>100</v>
      </c>
      <c r="F22" s="77">
        <v>100</v>
      </c>
      <c r="G22" s="77">
        <v>100</v>
      </c>
      <c r="H22" s="77">
        <v>100</v>
      </c>
      <c r="I22" s="77">
        <v>100</v>
      </c>
      <c r="J22" s="77">
        <v>100</v>
      </c>
      <c r="K22" s="77">
        <v>100</v>
      </c>
      <c r="L22" s="77">
        <v>100</v>
      </c>
      <c r="M22" s="77">
        <v>100</v>
      </c>
      <c r="N22" s="77">
        <v>100</v>
      </c>
      <c r="O22" s="77">
        <v>100</v>
      </c>
      <c r="P22" s="77">
        <v>100.4</v>
      </c>
      <c r="Q22" s="77">
        <v>100.4</v>
      </c>
      <c r="R22" s="77">
        <v>100.4</v>
      </c>
      <c r="S22" s="77">
        <v>101.28</v>
      </c>
      <c r="T22" s="77">
        <v>101.28</v>
      </c>
      <c r="U22" s="77">
        <v>101.28</v>
      </c>
      <c r="V22" s="77">
        <v>102.58</v>
      </c>
      <c r="W22" s="77">
        <v>102.58</v>
      </c>
      <c r="X22" s="77">
        <v>102.58</v>
      </c>
      <c r="Y22" s="77">
        <v>102.58</v>
      </c>
      <c r="Z22" s="77">
        <v>102.58</v>
      </c>
      <c r="AA22" s="77">
        <v>102.58</v>
      </c>
      <c r="AB22" s="77">
        <v>102.58</v>
      </c>
      <c r="AC22" s="77">
        <v>102.58</v>
      </c>
      <c r="AD22" s="77">
        <v>102.58</v>
      </c>
      <c r="AE22" s="77">
        <v>102.58</v>
      </c>
      <c r="AF22" s="77">
        <v>102.58</v>
      </c>
      <c r="AG22" s="77">
        <v>102.58</v>
      </c>
      <c r="AH22" s="77">
        <v>102.58</v>
      </c>
      <c r="AI22" s="77">
        <v>102.58</v>
      </c>
      <c r="AJ22" s="77">
        <v>102.58</v>
      </c>
      <c r="AK22" s="77">
        <v>102.58</v>
      </c>
      <c r="AL22" s="77">
        <v>102.58</v>
      </c>
      <c r="AM22" s="77">
        <v>102.58</v>
      </c>
      <c r="AN22" s="77">
        <v>102.58</v>
      </c>
      <c r="AO22" s="77">
        <v>102.58</v>
      </c>
      <c r="AP22" s="77">
        <v>102.58</v>
      </c>
      <c r="AQ22" s="77">
        <v>102.58</v>
      </c>
      <c r="AR22" s="77">
        <v>102.58</v>
      </c>
      <c r="AS22" s="77">
        <v>102.58</v>
      </c>
      <c r="AT22" s="77">
        <v>102.58</v>
      </c>
      <c r="AU22" s="77">
        <v>102.58</v>
      </c>
      <c r="AV22" s="77">
        <v>102.58</v>
      </c>
      <c r="AW22" s="77">
        <v>102.58</v>
      </c>
      <c r="AX22" s="77">
        <v>102.58</v>
      </c>
      <c r="AY22" s="77">
        <v>102.58</v>
      </c>
      <c r="AZ22" s="77">
        <v>102.58</v>
      </c>
      <c r="BA22" s="77">
        <v>102.58</v>
      </c>
      <c r="BB22" s="77">
        <v>102.58</v>
      </c>
      <c r="BC22" s="77">
        <v>102.58</v>
      </c>
      <c r="BD22" s="77">
        <v>102.58</v>
      </c>
      <c r="BE22" s="77">
        <v>102.58</v>
      </c>
      <c r="BF22" s="77">
        <v>102.58</v>
      </c>
      <c r="BG22" s="77">
        <v>102.58</v>
      </c>
      <c r="BH22" s="77">
        <v>103.74</v>
      </c>
      <c r="BI22" s="77">
        <v>103.74</v>
      </c>
      <c r="BJ22" s="77">
        <v>103.74</v>
      </c>
      <c r="BK22" s="77">
        <v>103.74</v>
      </c>
      <c r="BL22" s="77">
        <v>103.74</v>
      </c>
      <c r="BM22" s="77">
        <v>103.83</v>
      </c>
      <c r="BN22" s="77">
        <v>103.83</v>
      </c>
      <c r="BO22" s="77">
        <v>103.83</v>
      </c>
      <c r="BP22" s="77">
        <v>103.83</v>
      </c>
      <c r="BQ22" s="77">
        <v>103.83</v>
      </c>
      <c r="BR22" s="77">
        <v>103.83</v>
      </c>
      <c r="BS22" s="77">
        <v>103.83</v>
      </c>
      <c r="BT22" s="77">
        <v>103.83</v>
      </c>
      <c r="BU22" s="77">
        <v>103.83</v>
      </c>
      <c r="BV22" s="77">
        <v>103.83</v>
      </c>
      <c r="BW22" s="77">
        <v>103.83</v>
      </c>
      <c r="BX22" s="77">
        <v>103.83</v>
      </c>
      <c r="BY22" s="77">
        <v>103.83</v>
      </c>
      <c r="BZ22" s="77">
        <v>103.83</v>
      </c>
      <c r="CA22" s="77">
        <v>103.83</v>
      </c>
      <c r="CB22" s="77">
        <v>103.83</v>
      </c>
      <c r="CC22" s="77">
        <v>103.83</v>
      </c>
      <c r="CD22" s="77">
        <v>103.83</v>
      </c>
      <c r="CE22" s="77">
        <v>103.83</v>
      </c>
      <c r="CF22" s="77">
        <v>103.83</v>
      </c>
      <c r="CG22" s="77">
        <v>103.83</v>
      </c>
      <c r="CH22" s="77">
        <v>103.83</v>
      </c>
      <c r="CI22" s="77">
        <v>103.83</v>
      </c>
      <c r="CJ22" s="77">
        <v>103.83</v>
      </c>
      <c r="CK22" s="77">
        <v>103.83</v>
      </c>
      <c r="CL22" s="77">
        <v>103.83</v>
      </c>
      <c r="CM22" s="77">
        <v>103.83</v>
      </c>
      <c r="CN22" s="77">
        <v>103.83</v>
      </c>
      <c r="CO22" s="77">
        <v>103.83</v>
      </c>
      <c r="CP22" s="77">
        <v>103.83</v>
      </c>
      <c r="CQ22" s="77">
        <v>103.83</v>
      </c>
      <c r="CR22" s="77">
        <v>103.83</v>
      </c>
      <c r="CS22" s="77">
        <v>103.83</v>
      </c>
      <c r="CT22" s="77">
        <v>103.83</v>
      </c>
      <c r="CU22" s="77">
        <v>103.83</v>
      </c>
      <c r="CV22" s="77">
        <v>103.83</v>
      </c>
      <c r="CW22" s="77">
        <v>103.83</v>
      </c>
      <c r="CX22" s="77">
        <v>103.83</v>
      </c>
      <c r="CY22" s="77">
        <v>103.83</v>
      </c>
      <c r="CZ22" s="77">
        <v>103.83</v>
      </c>
      <c r="DA22" s="77">
        <v>103.83</v>
      </c>
      <c r="DB22" s="77">
        <v>103.83</v>
      </c>
      <c r="DC22" s="77">
        <v>103.83</v>
      </c>
      <c r="DD22" s="77">
        <v>103.83</v>
      </c>
      <c r="DE22" s="77">
        <v>103.83</v>
      </c>
      <c r="DF22" s="77">
        <v>103.83</v>
      </c>
      <c r="DG22" s="77">
        <v>103.83</v>
      </c>
      <c r="DH22" s="77">
        <v>103.83</v>
      </c>
      <c r="DI22" s="77">
        <v>103.83</v>
      </c>
      <c r="DJ22" s="77">
        <v>103.83</v>
      </c>
      <c r="DK22" s="77">
        <v>103.83</v>
      </c>
      <c r="DL22" s="77">
        <v>103.83</v>
      </c>
      <c r="DM22" s="77">
        <v>103.83</v>
      </c>
      <c r="DN22" s="77">
        <v>103.83</v>
      </c>
      <c r="DO22" s="77">
        <v>103.83</v>
      </c>
      <c r="DP22" s="77">
        <v>103.83</v>
      </c>
      <c r="DQ22" s="77">
        <v>103.83</v>
      </c>
      <c r="DR22" s="77">
        <v>103.83</v>
      </c>
    </row>
    <row r="23" spans="1:122" x14ac:dyDescent="0.2">
      <c r="A23" s="26"/>
      <c r="B23" s="26"/>
      <c r="C23" s="15" t="s">
        <v>48</v>
      </c>
      <c r="D23" s="39">
        <v>28.830000000000002</v>
      </c>
      <c r="E23" s="77">
        <v>100</v>
      </c>
      <c r="F23" s="77">
        <v>100</v>
      </c>
      <c r="G23" s="77">
        <v>100</v>
      </c>
      <c r="H23" s="77">
        <v>101.04</v>
      </c>
      <c r="I23" s="77">
        <v>101.04</v>
      </c>
      <c r="J23" s="77">
        <v>101.04</v>
      </c>
      <c r="K23" s="77">
        <v>101.04</v>
      </c>
      <c r="L23" s="77">
        <v>101.61</v>
      </c>
      <c r="M23" s="77">
        <v>101.46</v>
      </c>
      <c r="N23" s="77">
        <v>101.46</v>
      </c>
      <c r="O23" s="77">
        <v>101.46</v>
      </c>
      <c r="P23" s="77">
        <v>100.89</v>
      </c>
      <c r="Q23" s="77">
        <v>100.89</v>
      </c>
      <c r="R23" s="77">
        <v>100.89</v>
      </c>
      <c r="S23" s="77">
        <v>100.89</v>
      </c>
      <c r="T23" s="77">
        <v>100.87</v>
      </c>
      <c r="U23" s="77">
        <v>99.99</v>
      </c>
      <c r="V23" s="77">
        <v>103.14</v>
      </c>
      <c r="W23" s="77">
        <v>103.73</v>
      </c>
      <c r="X23" s="77">
        <v>103.73</v>
      </c>
      <c r="Y23" s="77">
        <v>104.98</v>
      </c>
      <c r="Z23" s="77">
        <v>104.98</v>
      </c>
      <c r="AA23" s="77">
        <v>104.98</v>
      </c>
      <c r="AB23" s="77">
        <v>104.39</v>
      </c>
      <c r="AC23" s="77">
        <v>104.39</v>
      </c>
      <c r="AD23" s="77">
        <v>104.39</v>
      </c>
      <c r="AE23" s="77">
        <v>104.43</v>
      </c>
      <c r="AF23" s="77">
        <v>104.43</v>
      </c>
      <c r="AG23" s="77">
        <v>104.43</v>
      </c>
      <c r="AH23" s="77">
        <v>104.43</v>
      </c>
      <c r="AI23" s="77">
        <v>105.02</v>
      </c>
      <c r="AJ23" s="77">
        <v>105.02</v>
      </c>
      <c r="AK23" s="77">
        <v>105.02</v>
      </c>
      <c r="AL23" s="77">
        <v>105.02</v>
      </c>
      <c r="AM23" s="77">
        <v>105.02</v>
      </c>
      <c r="AN23" s="77">
        <v>104.43</v>
      </c>
      <c r="AO23" s="77">
        <v>104.43</v>
      </c>
      <c r="AP23" s="77">
        <v>104.43</v>
      </c>
      <c r="AQ23" s="77">
        <v>104.43</v>
      </c>
      <c r="AR23" s="77">
        <v>104.43</v>
      </c>
      <c r="AS23" s="77">
        <v>104.43</v>
      </c>
      <c r="AT23" s="77">
        <v>104.43</v>
      </c>
      <c r="AU23" s="77">
        <v>105.02</v>
      </c>
      <c r="AV23" s="77">
        <v>105.02</v>
      </c>
      <c r="AW23" s="77">
        <v>105.02</v>
      </c>
      <c r="AX23" s="77">
        <v>105.02</v>
      </c>
      <c r="AY23" s="77">
        <v>105.02</v>
      </c>
      <c r="AZ23" s="77">
        <v>104.43</v>
      </c>
      <c r="BA23" s="77">
        <v>104.43</v>
      </c>
      <c r="BB23" s="77">
        <v>104.43</v>
      </c>
      <c r="BC23" s="77">
        <v>104.43</v>
      </c>
      <c r="BD23" s="77">
        <v>104.43</v>
      </c>
      <c r="BE23" s="77">
        <v>104.43</v>
      </c>
      <c r="BF23" s="77">
        <v>105.54</v>
      </c>
      <c r="BG23" s="77">
        <v>106.14</v>
      </c>
      <c r="BH23" s="77">
        <v>106.14</v>
      </c>
      <c r="BI23" s="77">
        <v>106.14</v>
      </c>
      <c r="BJ23" s="77">
        <v>106.14</v>
      </c>
      <c r="BK23" s="77">
        <v>106.14</v>
      </c>
      <c r="BL23" s="77">
        <v>105.54</v>
      </c>
      <c r="BM23" s="77">
        <v>105.54</v>
      </c>
      <c r="BN23" s="77">
        <v>105.54</v>
      </c>
      <c r="BO23" s="77">
        <v>105.54</v>
      </c>
      <c r="BP23" s="77">
        <v>105.54</v>
      </c>
      <c r="BQ23" s="77">
        <v>105.54</v>
      </c>
      <c r="BR23" s="77">
        <v>105.54</v>
      </c>
      <c r="BS23" s="77">
        <v>106.14</v>
      </c>
      <c r="BT23" s="77">
        <v>109.72</v>
      </c>
      <c r="BU23" s="77">
        <v>109.72</v>
      </c>
      <c r="BV23" s="77">
        <v>109.72</v>
      </c>
      <c r="BW23" s="77">
        <v>109.72</v>
      </c>
      <c r="BX23" s="77">
        <v>109.8</v>
      </c>
      <c r="BY23" s="77">
        <v>109.8</v>
      </c>
      <c r="BZ23" s="77">
        <v>109.8</v>
      </c>
      <c r="CA23" s="77">
        <v>109.8</v>
      </c>
      <c r="CB23" s="77">
        <v>109.8</v>
      </c>
      <c r="CC23" s="77">
        <v>109.8</v>
      </c>
      <c r="CD23" s="77">
        <v>109.8</v>
      </c>
      <c r="CE23" s="77">
        <v>110.42</v>
      </c>
      <c r="CF23" s="77">
        <v>108.83</v>
      </c>
      <c r="CG23" s="77">
        <v>108.83</v>
      </c>
      <c r="CH23" s="77">
        <v>108.83</v>
      </c>
      <c r="CI23" s="77">
        <v>108.83</v>
      </c>
      <c r="CJ23" s="77">
        <v>108.22</v>
      </c>
      <c r="CK23" s="77">
        <v>108.22</v>
      </c>
      <c r="CL23" s="77">
        <v>108.22</v>
      </c>
      <c r="CM23" s="77">
        <v>108.22</v>
      </c>
      <c r="CN23" s="77">
        <v>108.22</v>
      </c>
      <c r="CO23" s="77">
        <v>108.22</v>
      </c>
      <c r="CP23" s="77">
        <v>112.27</v>
      </c>
      <c r="CQ23" s="77">
        <v>112.9</v>
      </c>
      <c r="CR23" s="77">
        <v>112.9</v>
      </c>
      <c r="CS23" s="77">
        <v>112.9</v>
      </c>
      <c r="CT23" s="77">
        <v>112.9</v>
      </c>
      <c r="CU23" s="77">
        <v>112.9</v>
      </c>
      <c r="CV23" s="77">
        <v>112.27</v>
      </c>
      <c r="CW23" s="77">
        <v>112.43</v>
      </c>
      <c r="CX23" s="77">
        <v>112.43</v>
      </c>
      <c r="CY23" s="77">
        <v>112.43</v>
      </c>
      <c r="CZ23" s="77">
        <v>112.43</v>
      </c>
      <c r="DA23" s="77">
        <v>112.43</v>
      </c>
      <c r="DB23" s="77">
        <v>118.99</v>
      </c>
      <c r="DC23" s="77">
        <v>120.58</v>
      </c>
      <c r="DD23" s="77">
        <v>121.06</v>
      </c>
      <c r="DE23" s="77">
        <v>121.62</v>
      </c>
      <c r="DF23" s="77">
        <v>121.62</v>
      </c>
      <c r="DG23" s="77">
        <v>121.62</v>
      </c>
      <c r="DH23" s="77">
        <v>120.93</v>
      </c>
      <c r="DI23" s="77">
        <v>120.93</v>
      </c>
      <c r="DJ23" s="77">
        <v>121.46</v>
      </c>
      <c r="DK23" s="77">
        <v>121.46</v>
      </c>
      <c r="DL23" s="77">
        <v>121.46</v>
      </c>
      <c r="DM23" s="77">
        <v>121.46</v>
      </c>
      <c r="DN23" s="77">
        <v>121.46</v>
      </c>
      <c r="DO23" s="77">
        <v>122.14</v>
      </c>
      <c r="DP23" s="77">
        <v>122.14</v>
      </c>
      <c r="DQ23" s="77">
        <v>122.14</v>
      </c>
      <c r="DR23" s="77">
        <v>122.14</v>
      </c>
    </row>
    <row r="24" spans="1:122" x14ac:dyDescent="0.2">
      <c r="A24" s="26"/>
      <c r="B24" s="26"/>
      <c r="C24" s="15" t="s">
        <v>49</v>
      </c>
      <c r="D24" s="39">
        <v>48.53</v>
      </c>
      <c r="E24" s="77">
        <v>100</v>
      </c>
      <c r="F24" s="77">
        <v>100</v>
      </c>
      <c r="G24" s="77">
        <v>100</v>
      </c>
      <c r="H24" s="77">
        <v>100.09</v>
      </c>
      <c r="I24" s="77">
        <v>100.09</v>
      </c>
      <c r="J24" s="77">
        <v>100.09</v>
      </c>
      <c r="K24" s="77">
        <v>100.7</v>
      </c>
      <c r="L24" s="77">
        <v>101.1</v>
      </c>
      <c r="M24" s="77">
        <v>101.1</v>
      </c>
      <c r="N24" s="77">
        <v>101.18</v>
      </c>
      <c r="O24" s="77">
        <v>101.19</v>
      </c>
      <c r="P24" s="77">
        <v>101.15</v>
      </c>
      <c r="Q24" s="77">
        <v>101.15</v>
      </c>
      <c r="R24" s="77">
        <v>101.15</v>
      </c>
      <c r="S24" s="77">
        <v>101.15</v>
      </c>
      <c r="T24" s="77">
        <v>101.09</v>
      </c>
      <c r="U24" s="77">
        <v>101.1</v>
      </c>
      <c r="V24" s="77">
        <v>101.14</v>
      </c>
      <c r="W24" s="77">
        <v>100.53</v>
      </c>
      <c r="X24" s="77">
        <v>100.53</v>
      </c>
      <c r="Y24" s="77">
        <v>100.21</v>
      </c>
      <c r="Z24" s="77">
        <v>100.21</v>
      </c>
      <c r="AA24" s="77">
        <v>100.84</v>
      </c>
      <c r="AB24" s="77">
        <v>100.91</v>
      </c>
      <c r="AC24" s="77">
        <v>101.44</v>
      </c>
      <c r="AD24" s="77">
        <v>101.36</v>
      </c>
      <c r="AE24" s="77">
        <v>101.36</v>
      </c>
      <c r="AF24" s="77">
        <v>101.36</v>
      </c>
      <c r="AG24" s="77">
        <v>101.36</v>
      </c>
      <c r="AH24" s="77">
        <v>102.38</v>
      </c>
      <c r="AI24" s="77">
        <v>102.41</v>
      </c>
      <c r="AJ24" s="77">
        <v>102.35</v>
      </c>
      <c r="AK24" s="77">
        <v>102.35</v>
      </c>
      <c r="AL24" s="77">
        <v>102.95</v>
      </c>
      <c r="AM24" s="77">
        <v>102.95</v>
      </c>
      <c r="AN24" s="77">
        <v>102.95</v>
      </c>
      <c r="AO24" s="77">
        <v>102.95</v>
      </c>
      <c r="AP24" s="77">
        <v>103.02</v>
      </c>
      <c r="AQ24" s="77">
        <v>103.02</v>
      </c>
      <c r="AR24" s="77">
        <v>103.1</v>
      </c>
      <c r="AS24" s="77">
        <v>103.1</v>
      </c>
      <c r="AT24" s="77">
        <v>103.2</v>
      </c>
      <c r="AU24" s="77">
        <v>103.2</v>
      </c>
      <c r="AV24" s="77">
        <v>103.94</v>
      </c>
      <c r="AW24" s="77">
        <v>103.89</v>
      </c>
      <c r="AX24" s="77">
        <v>104.39</v>
      </c>
      <c r="AY24" s="77">
        <v>104.39</v>
      </c>
      <c r="AZ24" s="77">
        <v>103.79</v>
      </c>
      <c r="BA24" s="77">
        <v>104</v>
      </c>
      <c r="BB24" s="77">
        <v>104.05</v>
      </c>
      <c r="BC24" s="77">
        <v>104.05</v>
      </c>
      <c r="BD24" s="77">
        <v>104.06</v>
      </c>
      <c r="BE24" s="77">
        <v>104.06</v>
      </c>
      <c r="BF24" s="77">
        <v>104.06</v>
      </c>
      <c r="BG24" s="77">
        <v>104.06</v>
      </c>
      <c r="BH24" s="77">
        <v>103.69</v>
      </c>
      <c r="BI24" s="77">
        <v>103.77</v>
      </c>
      <c r="BJ24" s="77">
        <v>103.77</v>
      </c>
      <c r="BK24" s="77">
        <v>103.77</v>
      </c>
      <c r="BL24" s="77">
        <v>103.75</v>
      </c>
      <c r="BM24" s="77">
        <v>103.75</v>
      </c>
      <c r="BN24" s="77">
        <v>103.51</v>
      </c>
      <c r="BO24" s="77">
        <v>103.57</v>
      </c>
      <c r="BP24" s="77">
        <v>103.8</v>
      </c>
      <c r="BQ24" s="77">
        <v>103.86</v>
      </c>
      <c r="BR24" s="77">
        <v>103.91</v>
      </c>
      <c r="BS24" s="77">
        <v>104.28</v>
      </c>
      <c r="BT24" s="77">
        <v>104.41</v>
      </c>
      <c r="BU24" s="77">
        <v>104.41</v>
      </c>
      <c r="BV24" s="77">
        <v>104.37</v>
      </c>
      <c r="BW24" s="77">
        <v>104.51</v>
      </c>
      <c r="BX24" s="77">
        <v>104.51</v>
      </c>
      <c r="BY24" s="77">
        <v>104.37</v>
      </c>
      <c r="BZ24" s="77">
        <v>104.58</v>
      </c>
      <c r="CA24" s="77">
        <v>104.57</v>
      </c>
      <c r="CB24" s="77">
        <v>104.57</v>
      </c>
      <c r="CC24" s="77">
        <v>104.57</v>
      </c>
      <c r="CD24" s="77">
        <v>104.64</v>
      </c>
      <c r="CE24" s="77">
        <v>105.3</v>
      </c>
      <c r="CF24" s="77">
        <v>104.07</v>
      </c>
      <c r="CG24" s="77">
        <v>104.07</v>
      </c>
      <c r="CH24" s="77">
        <v>103.54</v>
      </c>
      <c r="CI24" s="77">
        <v>103.54</v>
      </c>
      <c r="CJ24" s="77">
        <v>103.7</v>
      </c>
      <c r="CK24" s="77">
        <v>104.21</v>
      </c>
      <c r="CL24" s="77">
        <v>105.07</v>
      </c>
      <c r="CM24" s="77">
        <v>105.07</v>
      </c>
      <c r="CN24" s="77">
        <v>105.07</v>
      </c>
      <c r="CO24" s="77">
        <v>105.07</v>
      </c>
      <c r="CP24" s="77">
        <v>105.13</v>
      </c>
      <c r="CQ24" s="77">
        <v>104.75</v>
      </c>
      <c r="CR24" s="77">
        <v>104.75</v>
      </c>
      <c r="CS24" s="77">
        <v>104.6</v>
      </c>
      <c r="CT24" s="77">
        <v>105.19</v>
      </c>
      <c r="CU24" s="77">
        <v>105.19</v>
      </c>
      <c r="CV24" s="77">
        <v>105.19</v>
      </c>
      <c r="CW24" s="77">
        <v>105.43</v>
      </c>
      <c r="CX24" s="77">
        <v>105.43</v>
      </c>
      <c r="CY24" s="77">
        <v>105.43</v>
      </c>
      <c r="CZ24" s="77">
        <v>105.43</v>
      </c>
      <c r="DA24" s="77">
        <v>105.43</v>
      </c>
      <c r="DB24" s="77">
        <v>105.26</v>
      </c>
      <c r="DC24" s="77">
        <v>105.26</v>
      </c>
      <c r="DD24" s="77">
        <v>105.31</v>
      </c>
      <c r="DE24" s="77">
        <v>105.42</v>
      </c>
      <c r="DF24" s="77">
        <v>105.42</v>
      </c>
      <c r="DG24" s="77">
        <v>105.42</v>
      </c>
      <c r="DH24" s="77">
        <v>105.42</v>
      </c>
      <c r="DI24" s="77">
        <v>105.12</v>
      </c>
      <c r="DJ24" s="77">
        <v>105.18</v>
      </c>
      <c r="DK24" s="77">
        <v>105.18</v>
      </c>
      <c r="DL24" s="77">
        <v>106.36</v>
      </c>
      <c r="DM24" s="77">
        <v>106.36</v>
      </c>
      <c r="DN24" s="77">
        <v>106.39</v>
      </c>
      <c r="DO24" s="77">
        <v>106.48</v>
      </c>
      <c r="DP24" s="77">
        <v>106.3</v>
      </c>
      <c r="DQ24" s="77">
        <v>106.3</v>
      </c>
      <c r="DR24" s="77">
        <v>106.3</v>
      </c>
    </row>
    <row r="25" spans="1:122" x14ac:dyDescent="0.2">
      <c r="C25" s="40"/>
      <c r="D25" s="4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79"/>
      <c r="V25" s="83"/>
      <c r="W25" s="79"/>
      <c r="X25" s="83"/>
      <c r="Y25" s="79"/>
      <c r="Z25" s="83"/>
      <c r="AA25" s="79"/>
      <c r="AB25" s="83"/>
      <c r="AC25" s="79"/>
      <c r="AD25" s="83"/>
      <c r="AE25" s="83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</row>
    <row r="26" spans="1:122" x14ac:dyDescent="0.2">
      <c r="C26" s="15" t="s">
        <v>90</v>
      </c>
      <c r="M26" s="33"/>
      <c r="N26" s="33"/>
      <c r="O26" s="33"/>
      <c r="P26" s="33"/>
      <c r="Q26" s="33"/>
      <c r="R26" s="33"/>
      <c r="V26" s="46"/>
    </row>
    <row r="27" spans="1:122" x14ac:dyDescent="0.2">
      <c r="C27" s="184" t="s">
        <v>112</v>
      </c>
      <c r="D27" s="42"/>
      <c r="E27" s="42"/>
      <c r="F27" s="42"/>
      <c r="G27" s="42"/>
      <c r="H27" s="42"/>
      <c r="I27" s="42"/>
      <c r="J27" s="42"/>
      <c r="K27" s="42"/>
      <c r="L27" s="42"/>
      <c r="M27" s="33"/>
      <c r="N27" s="33"/>
      <c r="O27" s="33"/>
      <c r="P27" s="33"/>
      <c r="Q27" s="33"/>
      <c r="R27" s="33"/>
      <c r="V27" s="46"/>
    </row>
    <row r="32" spans="1:122" x14ac:dyDescent="0.2">
      <c r="B32" s="31"/>
      <c r="C32" s="187" t="s">
        <v>0</v>
      </c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4"/>
      <c r="R32" s="4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136" x14ac:dyDescent="0.2">
      <c r="B33" s="31"/>
      <c r="C33" s="187" t="s">
        <v>1</v>
      </c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4"/>
      <c r="R33" s="4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136" x14ac:dyDescent="0.2">
      <c r="B34" s="4"/>
      <c r="C34" s="84" t="s">
        <v>2</v>
      </c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6"/>
      <c r="R34" s="4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136" x14ac:dyDescent="0.2">
      <c r="C35" s="4"/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4"/>
    </row>
    <row r="36" spans="1:136" x14ac:dyDescent="0.2">
      <c r="C36" s="18"/>
      <c r="D36" s="23"/>
      <c r="E36" s="23"/>
      <c r="F36" s="23"/>
      <c r="G36" s="23"/>
      <c r="H36" s="23"/>
      <c r="I36" s="23"/>
      <c r="J36" s="23"/>
      <c r="K36" s="23"/>
      <c r="L36" s="23"/>
      <c r="M36" s="32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136" s="17" customFormat="1" ht="6" customHeight="1" x14ac:dyDescent="0.2">
      <c r="C37" s="20"/>
      <c r="D37" s="21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</row>
    <row r="38" spans="1:136" x14ac:dyDescent="0.2">
      <c r="C38" s="23"/>
      <c r="D38" s="50" t="s">
        <v>36</v>
      </c>
      <c r="E38" s="8">
        <v>36922</v>
      </c>
      <c r="F38" s="8">
        <v>36950</v>
      </c>
      <c r="G38" s="8">
        <v>36981</v>
      </c>
      <c r="H38" s="8">
        <v>37011</v>
      </c>
      <c r="I38" s="8">
        <v>37042</v>
      </c>
      <c r="J38" s="8">
        <v>37072</v>
      </c>
      <c r="K38" s="8">
        <v>37103</v>
      </c>
      <c r="L38" s="8">
        <v>37134</v>
      </c>
      <c r="M38" s="8">
        <v>37164</v>
      </c>
      <c r="N38" s="8">
        <v>37195</v>
      </c>
      <c r="O38" s="8">
        <v>37225</v>
      </c>
      <c r="P38" s="8">
        <v>37256</v>
      </c>
      <c r="Q38" s="8">
        <v>37287</v>
      </c>
      <c r="R38" s="8">
        <v>37315</v>
      </c>
      <c r="S38" s="8">
        <v>37346</v>
      </c>
      <c r="T38" s="8">
        <v>37376</v>
      </c>
      <c r="U38" s="8">
        <v>37407</v>
      </c>
      <c r="V38" s="8">
        <v>37437</v>
      </c>
      <c r="W38" s="8">
        <v>37468</v>
      </c>
      <c r="X38" s="8">
        <v>37499</v>
      </c>
      <c r="Y38" s="8">
        <v>37529</v>
      </c>
      <c r="Z38" s="8">
        <v>37560</v>
      </c>
      <c r="AA38" s="8">
        <v>37590</v>
      </c>
      <c r="AB38" s="8">
        <v>37621</v>
      </c>
      <c r="AC38" s="8">
        <v>37652</v>
      </c>
      <c r="AD38" s="8">
        <v>37680</v>
      </c>
      <c r="AE38" s="8">
        <v>37711</v>
      </c>
      <c r="AF38" s="8">
        <v>37741</v>
      </c>
      <c r="AG38" s="8">
        <v>37772</v>
      </c>
      <c r="AH38" s="8">
        <v>37802</v>
      </c>
      <c r="AI38" s="8">
        <v>37833</v>
      </c>
      <c r="AJ38" s="8">
        <v>37864</v>
      </c>
      <c r="AK38" s="8">
        <v>37894</v>
      </c>
      <c r="AL38" s="8">
        <v>37925</v>
      </c>
      <c r="AM38" s="8">
        <v>37955</v>
      </c>
      <c r="AN38" s="8">
        <v>37986</v>
      </c>
      <c r="AO38" s="8">
        <v>38017</v>
      </c>
      <c r="AP38" s="8">
        <v>38046</v>
      </c>
      <c r="AQ38" s="8">
        <v>38077</v>
      </c>
      <c r="AR38" s="8">
        <v>38107</v>
      </c>
      <c r="AS38" s="8">
        <v>38138</v>
      </c>
      <c r="AT38" s="8">
        <v>38168</v>
      </c>
      <c r="AU38" s="8">
        <v>38199</v>
      </c>
      <c r="AV38" s="8">
        <v>38230</v>
      </c>
      <c r="AW38" s="8">
        <v>38260</v>
      </c>
      <c r="AX38" s="8">
        <v>38291</v>
      </c>
      <c r="AY38" s="8">
        <v>38321</v>
      </c>
      <c r="AZ38" s="8">
        <v>38352</v>
      </c>
      <c r="BA38" s="8">
        <v>38383</v>
      </c>
      <c r="BB38" s="8">
        <v>38411</v>
      </c>
      <c r="BC38" s="8">
        <v>38442</v>
      </c>
      <c r="BD38" s="8">
        <v>38472</v>
      </c>
      <c r="BE38" s="8">
        <v>38503</v>
      </c>
      <c r="BF38" s="8">
        <v>38533</v>
      </c>
      <c r="BG38" s="8">
        <v>38564</v>
      </c>
      <c r="BH38" s="8">
        <v>38595</v>
      </c>
      <c r="BI38" s="8">
        <v>38625</v>
      </c>
      <c r="BJ38" s="8">
        <v>38656</v>
      </c>
      <c r="BK38" s="8">
        <v>38686</v>
      </c>
      <c r="BL38" s="8">
        <v>38717</v>
      </c>
      <c r="BM38" s="8">
        <v>38748</v>
      </c>
      <c r="BN38" s="8">
        <v>38748</v>
      </c>
      <c r="BO38" s="8">
        <v>38748</v>
      </c>
      <c r="BP38" s="8">
        <v>38748</v>
      </c>
      <c r="BQ38" s="8">
        <v>38868</v>
      </c>
      <c r="BR38" s="8">
        <v>38898</v>
      </c>
      <c r="BS38" s="8">
        <v>38929</v>
      </c>
      <c r="BT38" s="8">
        <v>38960</v>
      </c>
      <c r="BU38" s="8">
        <v>38990</v>
      </c>
      <c r="BV38" s="8">
        <v>39021</v>
      </c>
      <c r="BW38" s="8">
        <v>39051</v>
      </c>
      <c r="BX38" s="8">
        <v>39082</v>
      </c>
      <c r="BY38" s="8">
        <v>39113</v>
      </c>
      <c r="BZ38" s="8">
        <v>39141</v>
      </c>
      <c r="CA38" s="8">
        <v>39172</v>
      </c>
      <c r="CB38" s="8">
        <v>39202</v>
      </c>
      <c r="CC38" s="8">
        <v>39233</v>
      </c>
      <c r="CD38" s="8">
        <v>39263</v>
      </c>
      <c r="CE38" s="8">
        <v>39294</v>
      </c>
      <c r="CF38" s="8">
        <v>39325</v>
      </c>
      <c r="CG38" s="8">
        <v>39355</v>
      </c>
      <c r="CH38" s="8">
        <v>39386</v>
      </c>
      <c r="CI38" s="8">
        <v>39416</v>
      </c>
      <c r="CJ38" s="8">
        <v>39447</v>
      </c>
      <c r="CK38" s="8">
        <v>39478</v>
      </c>
      <c r="CL38" s="8">
        <v>39507</v>
      </c>
      <c r="CM38" s="8">
        <v>39538</v>
      </c>
      <c r="CN38" s="8">
        <v>39568</v>
      </c>
      <c r="CO38" s="8">
        <v>39599</v>
      </c>
      <c r="CP38" s="8">
        <v>39629</v>
      </c>
      <c r="CQ38" s="8">
        <v>39660</v>
      </c>
      <c r="CR38" s="8">
        <v>39691</v>
      </c>
      <c r="CS38" s="8">
        <v>39721</v>
      </c>
      <c r="CT38" s="8">
        <v>39752</v>
      </c>
      <c r="CU38" s="8">
        <v>39782</v>
      </c>
      <c r="CV38" s="8">
        <v>39813</v>
      </c>
      <c r="CW38" s="8">
        <v>39844</v>
      </c>
      <c r="CX38" s="8">
        <v>39872</v>
      </c>
      <c r="CY38" s="8">
        <v>39903</v>
      </c>
      <c r="CZ38" s="8">
        <v>39933</v>
      </c>
      <c r="DA38" s="8">
        <v>39964</v>
      </c>
      <c r="DB38" s="8">
        <v>39994</v>
      </c>
      <c r="DC38" s="8">
        <v>40025</v>
      </c>
      <c r="DD38" s="8">
        <v>40056</v>
      </c>
      <c r="DE38" s="8">
        <v>40086</v>
      </c>
      <c r="DF38" s="8">
        <v>40117</v>
      </c>
      <c r="DG38" s="8">
        <v>40147</v>
      </c>
      <c r="DH38" s="8">
        <v>40178</v>
      </c>
      <c r="DI38" s="156">
        <v>40209</v>
      </c>
      <c r="DJ38" s="156">
        <v>40237</v>
      </c>
      <c r="DK38" s="156">
        <v>40268</v>
      </c>
      <c r="DL38" s="156">
        <v>40298</v>
      </c>
      <c r="DM38" s="156">
        <v>40329</v>
      </c>
      <c r="DN38" s="156">
        <v>40359</v>
      </c>
      <c r="DO38" s="156">
        <v>40390</v>
      </c>
      <c r="DP38" s="156">
        <v>40421</v>
      </c>
      <c r="DQ38" s="156">
        <v>40451</v>
      </c>
      <c r="DR38" s="156">
        <v>40482</v>
      </c>
      <c r="DS38" s="156">
        <v>40512</v>
      </c>
      <c r="DT38" s="156">
        <v>40543</v>
      </c>
      <c r="DU38" s="156">
        <v>40574</v>
      </c>
      <c r="DV38" s="156">
        <v>40602</v>
      </c>
      <c r="DW38" s="156">
        <v>40633</v>
      </c>
      <c r="DX38" s="156">
        <v>40663</v>
      </c>
      <c r="DY38" s="156">
        <v>40694</v>
      </c>
      <c r="DZ38" s="156">
        <v>40724</v>
      </c>
      <c r="EA38" s="156">
        <v>40755</v>
      </c>
      <c r="EB38" s="156">
        <v>40786</v>
      </c>
      <c r="EC38" s="156">
        <v>40816</v>
      </c>
      <c r="ED38" s="156">
        <v>40847</v>
      </c>
      <c r="EE38" s="156">
        <v>40877</v>
      </c>
      <c r="EF38" s="156">
        <v>40908</v>
      </c>
    </row>
    <row r="39" spans="1:136" ht="6" customHeight="1" thickBot="1" x14ac:dyDescent="0.25">
      <c r="C39" s="24"/>
      <c r="D39" s="10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157"/>
      <c r="DJ39" s="157"/>
      <c r="DK39" s="157"/>
      <c r="DL39" s="157"/>
      <c r="DM39" s="157"/>
      <c r="DN39" s="157"/>
      <c r="DO39" s="157"/>
      <c r="DP39" s="157"/>
      <c r="DQ39" s="157"/>
      <c r="DR39" s="157"/>
      <c r="DS39" s="157"/>
      <c r="DT39" s="157"/>
      <c r="DU39" s="157"/>
      <c r="DV39" s="157"/>
      <c r="DW39" s="157"/>
      <c r="DX39" s="157"/>
      <c r="DY39" s="157"/>
      <c r="DZ39" s="157"/>
      <c r="EA39" s="157"/>
      <c r="EB39" s="157"/>
      <c r="EC39" s="157"/>
      <c r="ED39" s="157"/>
      <c r="EE39" s="157"/>
      <c r="EF39" s="157"/>
    </row>
    <row r="40" spans="1:136" ht="13.5" thickTop="1" x14ac:dyDescent="0.2">
      <c r="C40" s="23"/>
      <c r="D40" s="35"/>
      <c r="E40" s="36"/>
      <c r="F40" s="23"/>
    </row>
    <row r="41" spans="1:136" s="37" customFormat="1" x14ac:dyDescent="0.2">
      <c r="C41" s="37" t="s">
        <v>32</v>
      </c>
      <c r="D41" s="38"/>
      <c r="E41" s="45">
        <v>0.23575449457122755</v>
      </c>
      <c r="F41" s="45">
        <v>0.15000000000000568</v>
      </c>
      <c r="G41" s="45">
        <v>0.41937094358461824</v>
      </c>
      <c r="H41" s="45">
        <v>-0.41761956845977055</v>
      </c>
      <c r="I41" s="45">
        <v>0.35946080878681563</v>
      </c>
      <c r="J41" s="45">
        <v>0.21888369316485079</v>
      </c>
      <c r="K41" s="45">
        <v>-9.9275290380229642E-3</v>
      </c>
      <c r="L41" s="45">
        <v>0.13899920571882607</v>
      </c>
      <c r="M41" s="45">
        <v>-0.71386079714456097</v>
      </c>
      <c r="N41" s="45">
        <v>0.56920311563810611</v>
      </c>
      <c r="O41" s="45">
        <v>-0.39718002184488954</v>
      </c>
      <c r="P41" s="45">
        <v>0.32898016149935927</v>
      </c>
      <c r="Q41" s="45">
        <v>-0.20866454689983938</v>
      </c>
      <c r="R41" s="45">
        <v>1.9914368216666922E-2</v>
      </c>
      <c r="S41" s="45">
        <v>0.41811846689896459</v>
      </c>
      <c r="T41" s="45">
        <v>0.17844750669178122</v>
      </c>
      <c r="U41" s="45">
        <v>-0.38594755071746922</v>
      </c>
      <c r="V41" s="45">
        <v>-0.60600039737730427</v>
      </c>
      <c r="W41" s="45">
        <v>-3.9980009994999843E-2</v>
      </c>
      <c r="X41" s="45">
        <v>0.62993700629936367</v>
      </c>
      <c r="Y41" s="45">
        <v>0.21860095389507617</v>
      </c>
      <c r="Z41" s="45">
        <v>-4.9573666468372135E-2</v>
      </c>
      <c r="AA41" s="45">
        <v>-9.9196508282917151E-2</v>
      </c>
      <c r="AB41" s="45">
        <v>0.28795551583755685</v>
      </c>
      <c r="AC41" s="45">
        <v>9.9009900990099098E-3</v>
      </c>
      <c r="AD41" s="45">
        <v>-1.9800019800031432E-2</v>
      </c>
      <c r="AE41" s="45">
        <v>0.1782354688583121</v>
      </c>
      <c r="AF41" s="45">
        <v>-0.63259859642186278</v>
      </c>
      <c r="AG41" s="45">
        <v>-8.9525514771715553E-2</v>
      </c>
      <c r="AH41" s="45">
        <v>-4.9780963759460395E-2</v>
      </c>
      <c r="AI41" s="45">
        <v>2.5699770893515383</v>
      </c>
      <c r="AJ41" s="45">
        <v>0.57298242206467176</v>
      </c>
      <c r="AK41" s="45">
        <v>-1.931247585940099E-2</v>
      </c>
      <c r="AL41" s="45">
        <v>-0.1062391346339564</v>
      </c>
      <c r="AM41" s="45">
        <v>-0.2223726191627251</v>
      </c>
      <c r="AN41" s="45">
        <v>0.63953488372092693</v>
      </c>
      <c r="AO41" s="45">
        <v>0.28885037550547832</v>
      </c>
      <c r="AP41" s="45">
        <v>-0.26881720430107503</v>
      </c>
      <c r="AQ41" s="45">
        <v>9.626492106278306E-2</v>
      </c>
      <c r="AR41" s="45">
        <v>0.4616272360069118</v>
      </c>
      <c r="AS41" s="45">
        <v>-2.871912693852563E-2</v>
      </c>
      <c r="AT41" s="45">
        <v>-0.24897060231734436</v>
      </c>
      <c r="AU41" s="45">
        <v>9.5996928098251999E-3</v>
      </c>
      <c r="AV41" s="45">
        <v>0.6623152236513663</v>
      </c>
      <c r="AW41" s="45">
        <v>-3.8142462095935858E-2</v>
      </c>
      <c r="AX41" s="45">
        <v>0.5818944958504213</v>
      </c>
      <c r="AY41" s="45">
        <v>-0.12329286798178352</v>
      </c>
      <c r="AZ41" s="45">
        <v>-0.56974646282405006</v>
      </c>
      <c r="BA41" s="45">
        <v>-0.32184127590486611</v>
      </c>
      <c r="BB41" s="45">
        <v>0.47473963572954858</v>
      </c>
      <c r="BC41" s="45">
        <v>0.68361805499268513</v>
      </c>
      <c r="BD41" s="45">
        <v>0.47790698335186121</v>
      </c>
      <c r="BE41" s="45">
        <v>-0.18851918182675176</v>
      </c>
      <c r="BF41" s="45">
        <v>0.2266502974785034</v>
      </c>
      <c r="BG41" s="45">
        <v>0.27324978799585509</v>
      </c>
      <c r="BH41" s="45">
        <v>0.15147528660026666</v>
      </c>
      <c r="BI41" s="45">
        <v>0.43985243176094535</v>
      </c>
      <c r="BJ41" s="45">
        <v>0.72863148061652616</v>
      </c>
      <c r="BK41" s="45">
        <v>-0.62134841880738811</v>
      </c>
      <c r="BL41" s="45">
        <v>0.35460992907803135</v>
      </c>
      <c r="BM41" s="45">
        <v>-0.75320810861074783</v>
      </c>
      <c r="BN41" s="45">
        <v>-0.75320810861074783</v>
      </c>
      <c r="BO41" s="45">
        <v>-0.75320810861074783</v>
      </c>
      <c r="BP41" s="45">
        <v>-0.75320810861074783</v>
      </c>
      <c r="BQ41" s="45">
        <v>-0.13683634373290454</v>
      </c>
      <c r="BR41" s="45">
        <v>-0.26491276148715714</v>
      </c>
      <c r="BS41" s="45">
        <v>0.15570617329179193</v>
      </c>
      <c r="BT41" s="45">
        <v>0.55784179240969678</v>
      </c>
      <c r="BU41" s="45">
        <v>0.43652237177156383</v>
      </c>
      <c r="BV41" s="45">
        <v>-0.93263310394784416</v>
      </c>
      <c r="BW41" s="45">
        <v>0</v>
      </c>
      <c r="BX41" s="45">
        <v>5.4839594186995022E-2</v>
      </c>
      <c r="BY41" s="45">
        <v>0.43847629487532291</v>
      </c>
      <c r="BZ41" s="45">
        <v>0.10004547521600404</v>
      </c>
      <c r="CA41" s="45">
        <v>0.91768126476465817</v>
      </c>
      <c r="CB41" s="45">
        <v>-0.24308994327900679</v>
      </c>
      <c r="CC41" s="45">
        <v>0.98375451263539304</v>
      </c>
      <c r="CD41" s="45">
        <v>0.65242649030297084</v>
      </c>
      <c r="CE41" s="45">
        <v>0.30190019534717116</v>
      </c>
      <c r="CF41" s="45">
        <v>7.0821529745046519E-2</v>
      </c>
      <c r="CG41" s="45">
        <v>5.3078556263264076E-2</v>
      </c>
      <c r="CH41" s="45">
        <v>1.1140583554376748</v>
      </c>
      <c r="CI41" s="45">
        <v>0.61210213361315713</v>
      </c>
      <c r="CJ41" s="45">
        <v>0.86042065009559465</v>
      </c>
      <c r="CK41" s="45">
        <v>-0.31021111589831785</v>
      </c>
      <c r="CL41" s="45">
        <v>0.51862736623735639</v>
      </c>
      <c r="CM41" s="45">
        <v>2.0810043855877369</v>
      </c>
      <c r="CN41" s="45">
        <v>0.5391289697582291</v>
      </c>
      <c r="CO41" s="45">
        <v>0.97193129451194071</v>
      </c>
      <c r="CP41" s="45">
        <v>0.61405692473652795</v>
      </c>
      <c r="CQ41" s="45">
        <v>0.17319587628865651</v>
      </c>
      <c r="CR41" s="45">
        <v>-9.8797958175522727E-2</v>
      </c>
      <c r="CS41" s="45">
        <v>0.33789352233393188</v>
      </c>
      <c r="CT41" s="45">
        <v>-9.0349075975360016E-2</v>
      </c>
      <c r="CU41" s="45">
        <v>-0.93719171325221673</v>
      </c>
      <c r="CV41" s="45">
        <v>-1.7510373443983429</v>
      </c>
      <c r="CW41" s="45">
        <v>-0.34631303319536677</v>
      </c>
      <c r="CX41" s="45">
        <v>-0.41532463129344555</v>
      </c>
      <c r="CY41" s="45">
        <v>0.68090901353308197</v>
      </c>
      <c r="CZ41" s="45">
        <v>0.25361399949277441</v>
      </c>
      <c r="DA41" s="45">
        <v>0.15178345560333817</v>
      </c>
      <c r="DB41" s="45">
        <v>0.33678538351435972</v>
      </c>
      <c r="DC41" s="45">
        <v>0.85592011412267688</v>
      </c>
      <c r="DD41" s="45">
        <v>0.4326483068474829</v>
      </c>
      <c r="DE41" s="45">
        <v>0.13254908458288917</v>
      </c>
      <c r="DF41" s="45">
        <v>0.34748076445767495</v>
      </c>
      <c r="DG41" s="45">
        <v>0.14840465001235703</v>
      </c>
      <c r="DH41" s="45">
        <v>0.5598090063390293</v>
      </c>
      <c r="DI41" s="158">
        <v>0.35202619729839402</v>
      </c>
      <c r="DJ41" s="158">
        <v>0.38342307064773706</v>
      </c>
      <c r="DK41" s="158">
        <v>0.6013815522145638</v>
      </c>
      <c r="DL41" s="158">
        <v>-9.6938363357301771E-2</v>
      </c>
      <c r="DM41" s="158">
        <v>-0.11320449583569481</v>
      </c>
      <c r="DN41" s="158">
        <v>0</v>
      </c>
      <c r="DO41" s="158">
        <v>-0.24285598640005901</v>
      </c>
      <c r="DP41" s="158">
        <v>0.12172360626470091</v>
      </c>
      <c r="DQ41" s="158">
        <v>6.4840330685678182E-2</v>
      </c>
      <c r="DR41" s="158">
        <v>0.29969220800258878</v>
      </c>
      <c r="DS41" s="158">
        <v>0.22611644997174718</v>
      </c>
      <c r="DT41" s="158">
        <v>0.63653210861334131</v>
      </c>
      <c r="DU41" s="158">
        <v>0.10408326661328626</v>
      </c>
      <c r="DV41" s="158">
        <v>0.33591937934895899</v>
      </c>
      <c r="DW41" s="158">
        <v>0.72538860103625868</v>
      </c>
      <c r="DX41" s="158">
        <v>0.3323836657169954</v>
      </c>
      <c r="DY41" s="158">
        <v>-0.10253983278118994</v>
      </c>
      <c r="DZ41" s="158">
        <v>0.47374654559810825</v>
      </c>
      <c r="EA41" s="158">
        <v>-0.23575638506876384</v>
      </c>
      <c r="EB41" s="158">
        <v>-0.45687278456084668</v>
      </c>
      <c r="EC41" s="158">
        <v>0.65680145604178897</v>
      </c>
      <c r="ED41" s="158">
        <v>0.39308176100629755</v>
      </c>
      <c r="EE41" s="158">
        <v>-0.14095536413469834</v>
      </c>
      <c r="EF41" s="158">
        <v>-0.44698870765369492</v>
      </c>
    </row>
    <row r="42" spans="1:136" x14ac:dyDescent="0.2">
      <c r="A42" s="37"/>
      <c r="B42" s="37"/>
      <c r="C42" s="23"/>
      <c r="D42" s="35"/>
      <c r="E42" s="49"/>
      <c r="F42" s="46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</row>
    <row r="43" spans="1:136" x14ac:dyDescent="0.2">
      <c r="C43" s="15" t="s">
        <v>3</v>
      </c>
      <c r="D43" s="39">
        <v>1000</v>
      </c>
      <c r="E43" s="77">
        <v>100</v>
      </c>
      <c r="F43" s="77">
        <v>100.15</v>
      </c>
      <c r="G43" s="77">
        <v>100.57</v>
      </c>
      <c r="H43" s="77">
        <v>100.15</v>
      </c>
      <c r="I43" s="77">
        <v>100.51</v>
      </c>
      <c r="J43" s="77">
        <v>100.73</v>
      </c>
      <c r="K43" s="77">
        <v>100.72</v>
      </c>
      <c r="L43" s="77">
        <v>100.86</v>
      </c>
      <c r="M43" s="77">
        <v>100.14</v>
      </c>
      <c r="N43" s="77">
        <v>100.71</v>
      </c>
      <c r="O43" s="77">
        <v>100.31</v>
      </c>
      <c r="P43" s="77">
        <v>100.64</v>
      </c>
      <c r="Q43" s="77">
        <v>100.43</v>
      </c>
      <c r="R43" s="77">
        <v>100.45</v>
      </c>
      <c r="S43" s="77">
        <v>100.87</v>
      </c>
      <c r="T43" s="77">
        <v>101.05</v>
      </c>
      <c r="U43" s="77">
        <v>100.66</v>
      </c>
      <c r="V43" s="77">
        <v>100.05</v>
      </c>
      <c r="W43" s="77">
        <v>100.01</v>
      </c>
      <c r="X43" s="77">
        <v>100.64</v>
      </c>
      <c r="Y43" s="77">
        <v>100.86</v>
      </c>
      <c r="Z43" s="77">
        <v>100.81</v>
      </c>
      <c r="AA43" s="77">
        <v>100.71</v>
      </c>
      <c r="AB43" s="77">
        <v>101</v>
      </c>
      <c r="AC43" s="77">
        <v>101.01</v>
      </c>
      <c r="AD43" s="77">
        <v>100.99</v>
      </c>
      <c r="AE43" s="77">
        <v>101.17</v>
      </c>
      <c r="AF43" s="77">
        <v>100.53</v>
      </c>
      <c r="AG43" s="77">
        <v>100.44</v>
      </c>
      <c r="AH43" s="77">
        <v>100.39</v>
      </c>
      <c r="AI43" s="77">
        <v>102.97</v>
      </c>
      <c r="AJ43" s="77">
        <v>103.56</v>
      </c>
      <c r="AK43" s="77">
        <v>103.54</v>
      </c>
      <c r="AL43" s="77">
        <v>103.43</v>
      </c>
      <c r="AM43" s="77">
        <v>103.2</v>
      </c>
      <c r="AN43" s="77">
        <v>103.86</v>
      </c>
      <c r="AO43" s="77">
        <v>104.16</v>
      </c>
      <c r="AP43" s="77">
        <v>103.88</v>
      </c>
      <c r="AQ43" s="77">
        <v>103.98</v>
      </c>
      <c r="AR43" s="77">
        <v>104.46</v>
      </c>
      <c r="AS43" s="77">
        <v>104.43</v>
      </c>
      <c r="AT43" s="77">
        <v>104.17</v>
      </c>
      <c r="AU43" s="77">
        <v>104.18</v>
      </c>
      <c r="AV43" s="77">
        <v>104.87</v>
      </c>
      <c r="AW43" s="77">
        <v>104.83</v>
      </c>
      <c r="AX43" s="77">
        <v>105.44</v>
      </c>
      <c r="AY43" s="77">
        <v>105.31</v>
      </c>
      <c r="AZ43" s="77">
        <v>104.71</v>
      </c>
      <c r="BA43" s="77">
        <v>104.373</v>
      </c>
      <c r="BB43" s="77">
        <v>104.8685</v>
      </c>
      <c r="BC43" s="77">
        <v>105.58540000000001</v>
      </c>
      <c r="BD43" s="77">
        <v>106.09</v>
      </c>
      <c r="BE43" s="77">
        <v>105.89</v>
      </c>
      <c r="BF43" s="77">
        <v>106.13</v>
      </c>
      <c r="BG43" s="77">
        <v>106.42</v>
      </c>
      <c r="BH43" s="77">
        <v>106.5812</v>
      </c>
      <c r="BI43" s="77">
        <v>107.05</v>
      </c>
      <c r="BJ43" s="77">
        <v>107.83</v>
      </c>
      <c r="BK43" s="77">
        <v>107.16</v>
      </c>
      <c r="BL43" s="77">
        <v>107.54</v>
      </c>
      <c r="BM43" s="77">
        <v>106.73</v>
      </c>
      <c r="BN43" s="77">
        <v>106.73</v>
      </c>
      <c r="BO43" s="77">
        <v>106.73</v>
      </c>
      <c r="BP43" s="77">
        <v>106.73</v>
      </c>
      <c r="BQ43" s="77">
        <v>109.47</v>
      </c>
      <c r="BR43" s="77">
        <v>109.18</v>
      </c>
      <c r="BS43" s="77">
        <v>109.35</v>
      </c>
      <c r="BT43" s="77">
        <v>109.96</v>
      </c>
      <c r="BU43" s="77">
        <v>110.44</v>
      </c>
      <c r="BV43" s="77">
        <v>109.41</v>
      </c>
      <c r="BW43" s="77">
        <v>109.41</v>
      </c>
      <c r="BX43" s="77">
        <v>109.47</v>
      </c>
      <c r="BY43" s="77">
        <v>109.95</v>
      </c>
      <c r="BZ43" s="77">
        <v>110.06</v>
      </c>
      <c r="CA43" s="77">
        <v>111.07</v>
      </c>
      <c r="CB43" s="77">
        <v>110.8</v>
      </c>
      <c r="CC43" s="77">
        <v>111.89</v>
      </c>
      <c r="CD43" s="77">
        <v>112.62</v>
      </c>
      <c r="CE43" s="77">
        <v>112.96</v>
      </c>
      <c r="CF43" s="77">
        <v>113.04</v>
      </c>
      <c r="CG43" s="77">
        <v>113.1</v>
      </c>
      <c r="CH43" s="77">
        <v>114.36</v>
      </c>
      <c r="CI43" s="77">
        <v>115.06</v>
      </c>
      <c r="CJ43" s="77">
        <v>116.05</v>
      </c>
      <c r="CK43" s="77">
        <v>115.69</v>
      </c>
      <c r="CL43" s="77">
        <v>116.29</v>
      </c>
      <c r="CM43" s="77">
        <v>118.71</v>
      </c>
      <c r="CN43" s="77">
        <v>119.35</v>
      </c>
      <c r="CO43" s="77">
        <v>120.51</v>
      </c>
      <c r="CP43" s="77">
        <v>121.25</v>
      </c>
      <c r="CQ43" s="77">
        <v>121.46</v>
      </c>
      <c r="CR43" s="77">
        <v>121.34</v>
      </c>
      <c r="CS43" s="77">
        <v>121.75</v>
      </c>
      <c r="CT43" s="77">
        <v>121.64</v>
      </c>
      <c r="CU43" s="77">
        <v>120.5</v>
      </c>
      <c r="CV43" s="77">
        <v>118.39</v>
      </c>
      <c r="CW43" s="77">
        <v>117.98</v>
      </c>
      <c r="CX43" s="77">
        <v>117.49</v>
      </c>
      <c r="CY43" s="77">
        <v>118.29</v>
      </c>
      <c r="CZ43" s="77">
        <v>118.59</v>
      </c>
      <c r="DA43" s="77">
        <v>118.77</v>
      </c>
      <c r="DB43" s="77">
        <v>119.17</v>
      </c>
      <c r="DC43" s="77">
        <v>120.19</v>
      </c>
      <c r="DD43" s="77">
        <v>120.71</v>
      </c>
      <c r="DE43" s="77">
        <v>120.87</v>
      </c>
      <c r="DF43" s="77">
        <v>121.29</v>
      </c>
      <c r="DG43" s="77">
        <v>121.47</v>
      </c>
      <c r="DH43" s="77">
        <v>122.15</v>
      </c>
      <c r="DI43" s="159">
        <v>122.58</v>
      </c>
      <c r="DJ43" s="159">
        <v>123.05</v>
      </c>
      <c r="DK43" s="159">
        <v>123.79</v>
      </c>
      <c r="DL43" s="159">
        <v>123.67</v>
      </c>
      <c r="DM43" s="159">
        <v>123.53</v>
      </c>
      <c r="DN43" s="159">
        <v>123.53</v>
      </c>
      <c r="DO43" s="159">
        <v>123.23</v>
      </c>
      <c r="DP43" s="159">
        <v>123.38</v>
      </c>
      <c r="DQ43" s="159">
        <v>123.46</v>
      </c>
      <c r="DR43" s="159">
        <v>123.83</v>
      </c>
      <c r="DS43" s="159">
        <v>124.11</v>
      </c>
      <c r="DT43" s="159">
        <v>124.9</v>
      </c>
      <c r="DU43" s="159">
        <v>125.03</v>
      </c>
      <c r="DV43" s="159">
        <v>125.45</v>
      </c>
      <c r="DW43" s="159">
        <v>126.36</v>
      </c>
      <c r="DX43" s="159">
        <v>126.78</v>
      </c>
      <c r="DY43" s="159">
        <v>126.65</v>
      </c>
      <c r="DZ43" s="159">
        <v>127.25</v>
      </c>
      <c r="EA43" s="159">
        <v>126.95</v>
      </c>
      <c r="EB43" s="159">
        <v>126.37</v>
      </c>
      <c r="EC43" s="159">
        <v>127.2</v>
      </c>
      <c r="ED43" s="159">
        <v>127.7</v>
      </c>
      <c r="EE43" s="159">
        <v>127.52</v>
      </c>
      <c r="EF43" s="159">
        <v>126.95</v>
      </c>
    </row>
    <row r="44" spans="1:136" x14ac:dyDescent="0.2">
      <c r="C44" s="15" t="s">
        <v>4</v>
      </c>
      <c r="D44" s="39">
        <v>328.8</v>
      </c>
      <c r="E44" s="77">
        <v>100</v>
      </c>
      <c r="F44" s="77">
        <v>100.52</v>
      </c>
      <c r="G44" s="77">
        <v>100.45</v>
      </c>
      <c r="H44" s="77">
        <v>100.63</v>
      </c>
      <c r="I44" s="77">
        <v>100.44</v>
      </c>
      <c r="J44" s="77">
        <v>100.64</v>
      </c>
      <c r="K44" s="77">
        <v>100.9</v>
      </c>
      <c r="L44" s="77">
        <v>101.1</v>
      </c>
      <c r="M44" s="77">
        <v>101.12</v>
      </c>
      <c r="N44" s="77">
        <v>101.44</v>
      </c>
      <c r="O44" s="77">
        <v>101.46</v>
      </c>
      <c r="P44" s="77">
        <v>102.16</v>
      </c>
      <c r="Q44" s="77">
        <v>102.8</v>
      </c>
      <c r="R44" s="77">
        <v>102.71</v>
      </c>
      <c r="S44" s="77">
        <v>102.29</v>
      </c>
      <c r="T44" s="77">
        <v>102.32</v>
      </c>
      <c r="U44" s="77">
        <v>102.48</v>
      </c>
      <c r="V44" s="77">
        <v>102.5</v>
      </c>
      <c r="W44" s="77">
        <v>102.4</v>
      </c>
      <c r="X44" s="77">
        <v>102.44</v>
      </c>
      <c r="Y44" s="77">
        <v>102.34</v>
      </c>
      <c r="Z44" s="77">
        <v>102.19</v>
      </c>
      <c r="AA44" s="77">
        <v>102.48</v>
      </c>
      <c r="AB44" s="77">
        <v>102.54</v>
      </c>
      <c r="AC44" s="77">
        <v>102.37</v>
      </c>
      <c r="AD44" s="77">
        <v>102.14</v>
      </c>
      <c r="AE44" s="77">
        <v>101.84</v>
      </c>
      <c r="AF44" s="77">
        <v>101.74</v>
      </c>
      <c r="AG44" s="77">
        <v>101.48</v>
      </c>
      <c r="AH44" s="77">
        <v>101.5</v>
      </c>
      <c r="AI44" s="77">
        <v>102.38</v>
      </c>
      <c r="AJ44" s="77">
        <v>103.65</v>
      </c>
      <c r="AK44" s="77">
        <v>104.09</v>
      </c>
      <c r="AL44" s="77">
        <v>103.99</v>
      </c>
      <c r="AM44" s="77">
        <v>104.2</v>
      </c>
      <c r="AN44" s="77">
        <v>104.82</v>
      </c>
      <c r="AO44" s="77">
        <v>104.93389999999999</v>
      </c>
      <c r="AP44" s="77">
        <v>104.8669</v>
      </c>
      <c r="AQ44" s="77">
        <v>105.3933</v>
      </c>
      <c r="AR44" s="77">
        <v>105.96639999999999</v>
      </c>
      <c r="AS44" s="77">
        <v>105.5369</v>
      </c>
      <c r="AT44" s="77">
        <v>105.5496</v>
      </c>
      <c r="AU44" s="77">
        <v>105.6357</v>
      </c>
      <c r="AV44" s="77">
        <v>106.0916</v>
      </c>
      <c r="AW44" s="77">
        <v>106.3193</v>
      </c>
      <c r="AX44" s="77">
        <v>106.17910000000001</v>
      </c>
      <c r="AY44" s="77">
        <v>105.98269999999999</v>
      </c>
      <c r="AZ44" s="77">
        <v>106.2312</v>
      </c>
      <c r="BA44" s="77">
        <v>106.2632</v>
      </c>
      <c r="BB44" s="77">
        <v>106.9378</v>
      </c>
      <c r="BC44" s="77">
        <v>107.1998</v>
      </c>
      <c r="BD44" s="77">
        <v>107.42</v>
      </c>
      <c r="BE44" s="77">
        <v>107.43</v>
      </c>
      <c r="BF44" s="77">
        <v>107.71</v>
      </c>
      <c r="BG44" s="77">
        <v>108.63</v>
      </c>
      <c r="BH44" s="77">
        <v>109.096</v>
      </c>
      <c r="BI44" s="77">
        <v>109.67</v>
      </c>
      <c r="BJ44" s="77">
        <v>109.53</v>
      </c>
      <c r="BK44" s="77">
        <v>109.96</v>
      </c>
      <c r="BL44" s="77">
        <v>110.19</v>
      </c>
      <c r="BM44" s="77">
        <v>110.43</v>
      </c>
      <c r="BN44" s="77">
        <v>110.43</v>
      </c>
      <c r="BO44" s="77">
        <v>110.43</v>
      </c>
      <c r="BP44" s="77">
        <v>110.43</v>
      </c>
      <c r="BQ44" s="77">
        <v>112.25</v>
      </c>
      <c r="BR44" s="77">
        <v>112.84</v>
      </c>
      <c r="BS44" s="77">
        <v>112.32</v>
      </c>
      <c r="BT44" s="77">
        <v>113.02</v>
      </c>
      <c r="BU44" s="77">
        <v>113.67</v>
      </c>
      <c r="BV44" s="77">
        <v>113.87</v>
      </c>
      <c r="BW44" s="77">
        <v>113.87</v>
      </c>
      <c r="BX44" s="77">
        <v>115.1</v>
      </c>
      <c r="BY44" s="77">
        <v>115.09</v>
      </c>
      <c r="BZ44" s="77">
        <v>116.03</v>
      </c>
      <c r="CA44" s="77">
        <v>115.93</v>
      </c>
      <c r="CB44" s="77">
        <v>115.89</v>
      </c>
      <c r="CC44" s="77">
        <v>116.42</v>
      </c>
      <c r="CD44" s="77">
        <v>117.4</v>
      </c>
      <c r="CE44" s="77">
        <v>118.65</v>
      </c>
      <c r="CF44" s="77">
        <v>118.85</v>
      </c>
      <c r="CG44" s="77">
        <v>120.27</v>
      </c>
      <c r="CH44" s="77">
        <v>122.34</v>
      </c>
      <c r="CI44" s="77">
        <v>123.9</v>
      </c>
      <c r="CJ44" s="77">
        <v>124.76</v>
      </c>
      <c r="CK44" s="77">
        <v>124.4</v>
      </c>
      <c r="CL44" s="77">
        <v>126.68</v>
      </c>
      <c r="CM44" s="77">
        <v>132.6</v>
      </c>
      <c r="CN44" s="77">
        <v>133</v>
      </c>
      <c r="CO44" s="77">
        <v>133.43</v>
      </c>
      <c r="CP44" s="77">
        <v>133.46</v>
      </c>
      <c r="CQ44" s="77">
        <v>133.77000000000001</v>
      </c>
      <c r="CR44" s="77">
        <v>134.29</v>
      </c>
      <c r="CS44" s="77">
        <v>134.47</v>
      </c>
      <c r="CT44" s="77">
        <v>134.81</v>
      </c>
      <c r="CU44" s="77">
        <v>135.30000000000001</v>
      </c>
      <c r="CV44" s="77">
        <v>135.68</v>
      </c>
      <c r="CW44" s="77">
        <v>135.79</v>
      </c>
      <c r="CX44" s="77">
        <v>135.66999999999999</v>
      </c>
      <c r="CY44" s="77">
        <v>136.68</v>
      </c>
      <c r="CZ44" s="77">
        <v>136.85</v>
      </c>
      <c r="DA44" s="77">
        <v>137.94</v>
      </c>
      <c r="DB44" s="77">
        <v>138.22</v>
      </c>
      <c r="DC44" s="77">
        <v>140.06</v>
      </c>
      <c r="DD44" s="77">
        <v>140.79</v>
      </c>
      <c r="DE44" s="77">
        <v>141.24</v>
      </c>
      <c r="DF44" s="77">
        <v>141.75</v>
      </c>
      <c r="DG44" s="77">
        <v>141.99</v>
      </c>
      <c r="DH44" s="77">
        <v>143.1</v>
      </c>
      <c r="DI44" s="159">
        <v>143.52000000000001</v>
      </c>
      <c r="DJ44" s="159">
        <v>144.51</v>
      </c>
      <c r="DK44" s="159">
        <v>146.15</v>
      </c>
      <c r="DL44" s="159">
        <v>145.91</v>
      </c>
      <c r="DM44" s="159">
        <v>146.01</v>
      </c>
      <c r="DN44" s="159">
        <v>146.01</v>
      </c>
      <c r="DO44" s="159">
        <v>145.63</v>
      </c>
      <c r="DP44" s="159">
        <v>145.24</v>
      </c>
      <c r="DQ44" s="159">
        <v>145.52000000000001</v>
      </c>
      <c r="DR44" s="159">
        <v>145.59</v>
      </c>
      <c r="DS44" s="159">
        <v>144.27000000000001</v>
      </c>
      <c r="DT44" s="159">
        <v>144.4</v>
      </c>
      <c r="DU44" s="159">
        <v>144.43</v>
      </c>
      <c r="DV44" s="159">
        <v>144.65</v>
      </c>
      <c r="DW44" s="159">
        <v>144.93</v>
      </c>
      <c r="DX44" s="159">
        <v>145.09</v>
      </c>
      <c r="DY44" s="159">
        <v>145.04</v>
      </c>
      <c r="DZ44" s="159">
        <v>145.52000000000001</v>
      </c>
      <c r="EA44" s="159">
        <v>145.86000000000001</v>
      </c>
      <c r="EB44" s="159">
        <v>146.07</v>
      </c>
      <c r="EC44" s="159">
        <v>147.63</v>
      </c>
      <c r="ED44" s="159">
        <v>148.74</v>
      </c>
      <c r="EE44" s="159">
        <v>149.52000000000001</v>
      </c>
      <c r="EF44" s="159">
        <v>149.81</v>
      </c>
    </row>
    <row r="45" spans="1:136" x14ac:dyDescent="0.2">
      <c r="C45" s="15" t="s">
        <v>5</v>
      </c>
      <c r="D45" s="39">
        <v>9.5</v>
      </c>
      <c r="E45" s="77">
        <v>100</v>
      </c>
      <c r="F45" s="77">
        <v>99.79</v>
      </c>
      <c r="G45" s="77">
        <v>99.97</v>
      </c>
      <c r="H45" s="77">
        <v>100</v>
      </c>
      <c r="I45" s="77">
        <v>99.75</v>
      </c>
      <c r="J45" s="77">
        <v>100.12</v>
      </c>
      <c r="K45" s="77">
        <v>100.12</v>
      </c>
      <c r="L45" s="77">
        <v>100.22</v>
      </c>
      <c r="M45" s="77">
        <v>100.17</v>
      </c>
      <c r="N45" s="77">
        <v>101.16</v>
      </c>
      <c r="O45" s="77">
        <v>101.86</v>
      </c>
      <c r="P45" s="77">
        <v>101.58</v>
      </c>
      <c r="Q45" s="77">
        <v>100.82</v>
      </c>
      <c r="R45" s="77">
        <v>101.18</v>
      </c>
      <c r="S45" s="77">
        <v>101.81</v>
      </c>
      <c r="T45" s="77">
        <v>102.01</v>
      </c>
      <c r="U45" s="77">
        <v>101.98</v>
      </c>
      <c r="V45" s="77">
        <v>101.9</v>
      </c>
      <c r="W45" s="77">
        <v>101.65</v>
      </c>
      <c r="X45" s="77">
        <v>101.46</v>
      </c>
      <c r="Y45" s="77">
        <v>101.66</v>
      </c>
      <c r="Z45" s="77">
        <v>101.63</v>
      </c>
      <c r="AA45" s="77">
        <v>101.5</v>
      </c>
      <c r="AB45" s="77">
        <v>101.41</v>
      </c>
      <c r="AC45" s="77">
        <v>101.52</v>
      </c>
      <c r="AD45" s="77">
        <v>100.54</v>
      </c>
      <c r="AE45" s="77">
        <v>99.72</v>
      </c>
      <c r="AF45" s="77">
        <v>98.88</v>
      </c>
      <c r="AG45" s="77">
        <v>98.62</v>
      </c>
      <c r="AH45" s="77">
        <v>99.01</v>
      </c>
      <c r="AI45" s="77">
        <v>97.47</v>
      </c>
      <c r="AJ45" s="77">
        <v>97.8</v>
      </c>
      <c r="AK45" s="77">
        <v>97.84</v>
      </c>
      <c r="AL45" s="77">
        <v>98.23</v>
      </c>
      <c r="AM45" s="77">
        <v>96.65</v>
      </c>
      <c r="AN45" s="77">
        <v>97.13</v>
      </c>
      <c r="AO45" s="77">
        <v>97.361699999999999</v>
      </c>
      <c r="AP45" s="77">
        <v>97.729699999999994</v>
      </c>
      <c r="AQ45" s="77">
        <v>97.729699999999994</v>
      </c>
      <c r="AR45" s="77">
        <v>97.977099999999993</v>
      </c>
      <c r="AS45" s="77">
        <v>98.2136</v>
      </c>
      <c r="AT45" s="77">
        <v>98.203900000000004</v>
      </c>
      <c r="AU45" s="77">
        <v>98.390299999999996</v>
      </c>
      <c r="AV45" s="77">
        <v>98.431700000000006</v>
      </c>
      <c r="AW45" s="77">
        <v>96.7834</v>
      </c>
      <c r="AX45" s="77">
        <v>96.596500000000006</v>
      </c>
      <c r="AY45" s="77">
        <v>96.556899999999999</v>
      </c>
      <c r="AZ45" s="77">
        <v>98.405500000000004</v>
      </c>
      <c r="BA45" s="77">
        <v>98.665999999999997</v>
      </c>
      <c r="BB45" s="77">
        <v>98.789000000000001</v>
      </c>
      <c r="BC45" s="77">
        <v>98.677800000000005</v>
      </c>
      <c r="BD45" s="77">
        <v>98.94</v>
      </c>
      <c r="BE45" s="77">
        <v>98.4</v>
      </c>
      <c r="BF45" s="77">
        <v>98.52</v>
      </c>
      <c r="BG45" s="77">
        <v>98.04</v>
      </c>
      <c r="BH45" s="77">
        <v>98.046099999999996</v>
      </c>
      <c r="BI45" s="77">
        <v>99.18</v>
      </c>
      <c r="BJ45" s="77">
        <v>99.59</v>
      </c>
      <c r="BK45" s="77">
        <v>99.66</v>
      </c>
      <c r="BL45" s="77">
        <v>99.67</v>
      </c>
      <c r="BM45" s="77">
        <v>99.67</v>
      </c>
      <c r="BN45" s="77">
        <v>99.67</v>
      </c>
      <c r="BO45" s="77">
        <v>99.67</v>
      </c>
      <c r="BP45" s="77">
        <v>99.67</v>
      </c>
      <c r="BQ45" s="77">
        <v>106.63</v>
      </c>
      <c r="BR45" s="77">
        <v>107.35</v>
      </c>
      <c r="BS45" s="77">
        <v>107.37</v>
      </c>
      <c r="BT45" s="77">
        <v>107.31</v>
      </c>
      <c r="BU45" s="77">
        <v>107.22</v>
      </c>
      <c r="BV45" s="77">
        <v>107.06</v>
      </c>
      <c r="BW45" s="77">
        <v>107.06</v>
      </c>
      <c r="BX45" s="77">
        <v>110.23</v>
      </c>
      <c r="BY45" s="77">
        <v>112.15</v>
      </c>
      <c r="BZ45" s="77">
        <v>113.01</v>
      </c>
      <c r="CA45" s="77">
        <v>113.53</v>
      </c>
      <c r="CB45" s="77">
        <v>113.12</v>
      </c>
      <c r="CC45" s="77">
        <v>113.49</v>
      </c>
      <c r="CD45" s="77">
        <v>113.51</v>
      </c>
      <c r="CE45" s="77">
        <v>113.13</v>
      </c>
      <c r="CF45" s="77">
        <v>113.46</v>
      </c>
      <c r="CG45" s="77">
        <v>113.65</v>
      </c>
      <c r="CH45" s="77">
        <v>113.53</v>
      </c>
      <c r="CI45" s="77">
        <v>114.47</v>
      </c>
      <c r="CJ45" s="77">
        <v>115.44</v>
      </c>
      <c r="CK45" s="77">
        <v>115.88</v>
      </c>
      <c r="CL45" s="77">
        <v>115.44</v>
      </c>
      <c r="CM45" s="77">
        <v>115.88</v>
      </c>
      <c r="CN45" s="77">
        <v>115.69</v>
      </c>
      <c r="CO45" s="77">
        <v>116.45</v>
      </c>
      <c r="CP45" s="77">
        <v>116.64</v>
      </c>
      <c r="CQ45" s="77">
        <v>116.69</v>
      </c>
      <c r="CR45" s="77">
        <v>117.58</v>
      </c>
      <c r="CS45" s="77">
        <v>120.07</v>
      </c>
      <c r="CT45" s="77">
        <v>120.76</v>
      </c>
      <c r="CU45" s="77">
        <v>121.4</v>
      </c>
      <c r="CV45" s="77">
        <v>121.97</v>
      </c>
      <c r="CW45" s="77">
        <v>123.93</v>
      </c>
      <c r="CX45" s="77">
        <v>123.97</v>
      </c>
      <c r="CY45" s="77">
        <v>123.68</v>
      </c>
      <c r="CZ45" s="77">
        <v>123.27</v>
      </c>
      <c r="DA45" s="77">
        <v>123.36</v>
      </c>
      <c r="DB45" s="77">
        <v>124.32</v>
      </c>
      <c r="DC45" s="77">
        <v>124.32</v>
      </c>
      <c r="DD45" s="77">
        <v>125.4</v>
      </c>
      <c r="DE45" s="77">
        <v>125.14</v>
      </c>
      <c r="DF45" s="77">
        <v>125.94</v>
      </c>
      <c r="DG45" s="77">
        <v>128.97999999999999</v>
      </c>
      <c r="DH45" s="77">
        <v>129.16999999999999</v>
      </c>
      <c r="DI45" s="159">
        <v>131.35</v>
      </c>
      <c r="DJ45" s="159">
        <v>131.56</v>
      </c>
      <c r="DK45" s="159">
        <v>131.56</v>
      </c>
      <c r="DL45" s="159">
        <v>131.62</v>
      </c>
      <c r="DM45" s="159">
        <v>132.28</v>
      </c>
      <c r="DN45" s="159">
        <v>132.28</v>
      </c>
      <c r="DO45" s="159">
        <v>132.6</v>
      </c>
      <c r="DP45" s="159">
        <v>132.80000000000001</v>
      </c>
      <c r="DQ45" s="159">
        <v>132.81</v>
      </c>
      <c r="DR45" s="159">
        <v>131.15</v>
      </c>
      <c r="DS45" s="159">
        <v>131.21</v>
      </c>
      <c r="DT45" s="159">
        <v>132.82</v>
      </c>
      <c r="DU45" s="159">
        <v>132.96</v>
      </c>
      <c r="DV45" s="159">
        <v>132.97</v>
      </c>
      <c r="DW45" s="159">
        <v>133.01</v>
      </c>
      <c r="DX45" s="159">
        <v>133.06</v>
      </c>
      <c r="DY45" s="159">
        <v>133.06</v>
      </c>
      <c r="DZ45" s="159">
        <v>133.34</v>
      </c>
      <c r="EA45" s="159">
        <v>132.59</v>
      </c>
      <c r="EB45" s="159">
        <v>132.82</v>
      </c>
      <c r="EC45" s="159">
        <v>133.21</v>
      </c>
      <c r="ED45" s="159">
        <v>132.88</v>
      </c>
      <c r="EE45" s="159">
        <v>132.32</v>
      </c>
      <c r="EF45" s="159">
        <v>132.84</v>
      </c>
    </row>
    <row r="46" spans="1:136" x14ac:dyDescent="0.2">
      <c r="C46" s="15" t="s">
        <v>6</v>
      </c>
      <c r="D46" s="39">
        <v>111.7</v>
      </c>
      <c r="E46" s="77">
        <v>100</v>
      </c>
      <c r="F46" s="77">
        <v>100</v>
      </c>
      <c r="G46" s="77">
        <v>100</v>
      </c>
      <c r="H46" s="77">
        <v>100</v>
      </c>
      <c r="I46" s="77">
        <v>100</v>
      </c>
      <c r="J46" s="77">
        <v>100.52</v>
      </c>
      <c r="K46" s="77">
        <v>101.18</v>
      </c>
      <c r="L46" s="77">
        <v>101.18</v>
      </c>
      <c r="M46" s="77">
        <v>101.13</v>
      </c>
      <c r="N46" s="77">
        <v>100</v>
      </c>
      <c r="O46" s="77">
        <v>100</v>
      </c>
      <c r="P46" s="77">
        <v>99.99</v>
      </c>
      <c r="Q46" s="77">
        <v>100</v>
      </c>
      <c r="R46" s="77">
        <v>100</v>
      </c>
      <c r="S46" s="77">
        <v>100</v>
      </c>
      <c r="T46" s="77">
        <v>100</v>
      </c>
      <c r="U46" s="77">
        <v>100</v>
      </c>
      <c r="V46" s="77">
        <v>100</v>
      </c>
      <c r="W46" s="77">
        <v>100</v>
      </c>
      <c r="X46" s="77">
        <v>100</v>
      </c>
      <c r="Y46" s="77">
        <v>100</v>
      </c>
      <c r="Z46" s="77">
        <v>100</v>
      </c>
      <c r="AA46" s="77">
        <v>100</v>
      </c>
      <c r="AB46" s="77">
        <v>100</v>
      </c>
      <c r="AC46" s="77">
        <v>100</v>
      </c>
      <c r="AD46" s="77">
        <v>100</v>
      </c>
      <c r="AE46" s="77">
        <v>100</v>
      </c>
      <c r="AF46" s="77">
        <v>100</v>
      </c>
      <c r="AG46" s="77">
        <v>100</v>
      </c>
      <c r="AH46" s="77">
        <v>101.61</v>
      </c>
      <c r="AI46" s="77">
        <v>107.46</v>
      </c>
      <c r="AJ46" s="77">
        <v>107.09</v>
      </c>
      <c r="AK46" s="77">
        <v>107.09</v>
      </c>
      <c r="AL46" s="77">
        <v>107.09</v>
      </c>
      <c r="AM46" s="77">
        <v>107.09</v>
      </c>
      <c r="AN46" s="77">
        <v>107.09</v>
      </c>
      <c r="AO46" s="77">
        <v>107.0908</v>
      </c>
      <c r="AP46" s="77">
        <v>107.0908</v>
      </c>
      <c r="AQ46" s="77">
        <v>107.0908</v>
      </c>
      <c r="AR46" s="77">
        <v>107.0908</v>
      </c>
      <c r="AS46" s="77">
        <v>107.0908</v>
      </c>
      <c r="AT46" s="77">
        <v>107.0962</v>
      </c>
      <c r="AU46" s="77">
        <v>107.0962</v>
      </c>
      <c r="AV46" s="77">
        <v>110.6253</v>
      </c>
      <c r="AW46" s="77">
        <v>110.6253</v>
      </c>
      <c r="AX46" s="77">
        <v>110.6253</v>
      </c>
      <c r="AY46" s="77">
        <v>110.6253</v>
      </c>
      <c r="AZ46" s="77">
        <v>110.6253</v>
      </c>
      <c r="BA46" s="77">
        <v>110.6253</v>
      </c>
      <c r="BB46" s="77">
        <v>110.4802</v>
      </c>
      <c r="BC46" s="77">
        <v>110.4802</v>
      </c>
      <c r="BD46" s="77">
        <v>110.48</v>
      </c>
      <c r="BE46" s="77">
        <v>110.48</v>
      </c>
      <c r="BF46" s="77">
        <v>110.02</v>
      </c>
      <c r="BG46" s="77">
        <v>110.15</v>
      </c>
      <c r="BH46" s="77">
        <v>110.14100000000001</v>
      </c>
      <c r="BI46" s="77">
        <v>109.72</v>
      </c>
      <c r="BJ46" s="77">
        <v>109.72</v>
      </c>
      <c r="BK46" s="77">
        <v>110</v>
      </c>
      <c r="BL46" s="77">
        <v>110</v>
      </c>
      <c r="BM46" s="77">
        <v>110</v>
      </c>
      <c r="BN46" s="77">
        <v>110</v>
      </c>
      <c r="BO46" s="77">
        <v>110</v>
      </c>
      <c r="BP46" s="77">
        <v>110</v>
      </c>
      <c r="BQ46" s="77">
        <v>110.35</v>
      </c>
      <c r="BR46" s="77">
        <v>110.35</v>
      </c>
      <c r="BS46" s="77">
        <v>111.12</v>
      </c>
      <c r="BT46" s="77">
        <v>111.56</v>
      </c>
      <c r="BU46" s="77">
        <v>113.35</v>
      </c>
      <c r="BV46" s="77">
        <v>113.35</v>
      </c>
      <c r="BW46" s="77">
        <v>113.35</v>
      </c>
      <c r="BX46" s="77">
        <v>113.35</v>
      </c>
      <c r="BY46" s="77">
        <v>114.08</v>
      </c>
      <c r="BZ46" s="77">
        <v>114.08</v>
      </c>
      <c r="CA46" s="77">
        <v>113.93</v>
      </c>
      <c r="CB46" s="77">
        <v>113.86</v>
      </c>
      <c r="CC46" s="77">
        <v>114.33</v>
      </c>
      <c r="CD46" s="77">
        <v>114.33</v>
      </c>
      <c r="CE46" s="77">
        <v>114.33</v>
      </c>
      <c r="CF46" s="77">
        <v>114.33</v>
      </c>
      <c r="CG46" s="77">
        <v>114.33</v>
      </c>
      <c r="CH46" s="77">
        <v>114.33</v>
      </c>
      <c r="CI46" s="77">
        <v>114.33</v>
      </c>
      <c r="CJ46" s="77">
        <v>114.01</v>
      </c>
      <c r="CK46" s="77">
        <v>113.93</v>
      </c>
      <c r="CL46" s="77">
        <v>113.93</v>
      </c>
      <c r="CM46" s="77">
        <v>114.08</v>
      </c>
      <c r="CN46" s="77">
        <v>115.05</v>
      </c>
      <c r="CO46" s="77">
        <v>116.94</v>
      </c>
      <c r="CP46" s="77">
        <v>116.94</v>
      </c>
      <c r="CQ46" s="77">
        <v>116.6</v>
      </c>
      <c r="CR46" s="77">
        <v>116.6</v>
      </c>
      <c r="CS46" s="77">
        <v>123.18</v>
      </c>
      <c r="CT46" s="77">
        <v>123.18</v>
      </c>
      <c r="CU46" s="77">
        <v>121.46</v>
      </c>
      <c r="CV46" s="77">
        <v>121.46</v>
      </c>
      <c r="CW46" s="77">
        <v>122.37</v>
      </c>
      <c r="CX46" s="77">
        <v>122.37</v>
      </c>
      <c r="CY46" s="77">
        <v>122.37</v>
      </c>
      <c r="CZ46" s="77">
        <v>122.37</v>
      </c>
      <c r="DA46" s="77">
        <v>120.92</v>
      </c>
      <c r="DB46" s="77">
        <v>119.71</v>
      </c>
      <c r="DC46" s="77">
        <v>117.69</v>
      </c>
      <c r="DD46" s="77">
        <v>117.69</v>
      </c>
      <c r="DE46" s="77">
        <v>117.69</v>
      </c>
      <c r="DF46" s="77">
        <v>117.69</v>
      </c>
      <c r="DG46" s="77">
        <v>117.69</v>
      </c>
      <c r="DH46" s="77">
        <v>117.69</v>
      </c>
      <c r="DI46" s="159">
        <v>117.69</v>
      </c>
      <c r="DJ46" s="159">
        <v>117.25</v>
      </c>
      <c r="DK46" s="159">
        <v>117.5</v>
      </c>
      <c r="DL46" s="159">
        <v>117.5</v>
      </c>
      <c r="DM46" s="159">
        <v>117.06</v>
      </c>
      <c r="DN46" s="159">
        <v>117.06</v>
      </c>
      <c r="DO46" s="159">
        <v>117.06</v>
      </c>
      <c r="DP46" s="159">
        <v>118.25</v>
      </c>
      <c r="DQ46" s="159">
        <v>118.59</v>
      </c>
      <c r="DR46" s="159">
        <v>118.59</v>
      </c>
      <c r="DS46" s="159">
        <v>117.52</v>
      </c>
      <c r="DT46" s="159">
        <v>121.16</v>
      </c>
      <c r="DU46" s="159">
        <v>121.16</v>
      </c>
      <c r="DV46" s="159">
        <v>121.16</v>
      </c>
      <c r="DW46" s="159">
        <v>120.57</v>
      </c>
      <c r="DX46" s="159">
        <v>119.64</v>
      </c>
      <c r="DY46" s="159">
        <v>119.64</v>
      </c>
      <c r="DZ46" s="159">
        <v>119.64</v>
      </c>
      <c r="EA46" s="159">
        <v>119.09</v>
      </c>
      <c r="EB46" s="159">
        <v>116.79</v>
      </c>
      <c r="EC46" s="159">
        <v>117.59</v>
      </c>
      <c r="ED46" s="159">
        <v>118.12</v>
      </c>
      <c r="EE46" s="159">
        <v>117.72</v>
      </c>
      <c r="EF46" s="159">
        <v>114.61</v>
      </c>
    </row>
    <row r="47" spans="1:136" x14ac:dyDescent="0.2">
      <c r="C47" s="18" t="s">
        <v>7</v>
      </c>
      <c r="D47" s="39">
        <v>58.6</v>
      </c>
      <c r="E47" s="77">
        <v>100</v>
      </c>
      <c r="F47" s="77">
        <v>98.36</v>
      </c>
      <c r="G47" s="77">
        <v>99.02</v>
      </c>
      <c r="H47" s="77">
        <v>98.02</v>
      </c>
      <c r="I47" s="77">
        <v>100.85</v>
      </c>
      <c r="J47" s="77">
        <v>100.47</v>
      </c>
      <c r="K47" s="77">
        <v>98.4</v>
      </c>
      <c r="L47" s="77">
        <v>96.18</v>
      </c>
      <c r="M47" s="77">
        <v>98.3</v>
      </c>
      <c r="N47" s="77">
        <v>92.47</v>
      </c>
      <c r="O47" s="77">
        <v>92.09</v>
      </c>
      <c r="P47" s="77">
        <v>89.89</v>
      </c>
      <c r="Q47" s="77">
        <v>90.39</v>
      </c>
      <c r="R47" s="77">
        <v>97.89</v>
      </c>
      <c r="S47" s="77">
        <v>99.85</v>
      </c>
      <c r="T47" s="77">
        <v>98.77</v>
      </c>
      <c r="U47" s="77">
        <v>98.62</v>
      </c>
      <c r="V47" s="77">
        <v>101.66</v>
      </c>
      <c r="W47" s="77">
        <v>101.66</v>
      </c>
      <c r="X47" s="77">
        <v>101.66</v>
      </c>
      <c r="Y47" s="77">
        <v>105.21</v>
      </c>
      <c r="Z47" s="77">
        <v>105.9</v>
      </c>
      <c r="AA47" s="77">
        <v>103.83</v>
      </c>
      <c r="AB47" s="77">
        <v>105.71</v>
      </c>
      <c r="AC47" s="77">
        <v>106.32</v>
      </c>
      <c r="AD47" s="77">
        <v>109.16</v>
      </c>
      <c r="AE47" s="77">
        <v>112.56</v>
      </c>
      <c r="AF47" s="77">
        <v>105.91</v>
      </c>
      <c r="AG47" s="77">
        <v>107.24</v>
      </c>
      <c r="AH47" s="77">
        <v>105.37</v>
      </c>
      <c r="AI47" s="77">
        <v>118.44</v>
      </c>
      <c r="AJ47" s="77">
        <v>116.58</v>
      </c>
      <c r="AK47" s="77">
        <v>119.4</v>
      </c>
      <c r="AL47" s="77">
        <v>119.95</v>
      </c>
      <c r="AM47" s="77">
        <v>111.22</v>
      </c>
      <c r="AN47" s="77">
        <v>112.88</v>
      </c>
      <c r="AO47" s="77">
        <v>115.8956</v>
      </c>
      <c r="AP47" s="77">
        <v>117.99169999999999</v>
      </c>
      <c r="AQ47" s="77">
        <v>115.7865</v>
      </c>
      <c r="AR47" s="77">
        <v>121.00490000000001</v>
      </c>
      <c r="AS47" s="77">
        <v>119.33450000000001</v>
      </c>
      <c r="AT47" s="77">
        <v>121.1905</v>
      </c>
      <c r="AU47" s="77">
        <v>119.13930000000001</v>
      </c>
      <c r="AV47" s="77">
        <v>122.1537</v>
      </c>
      <c r="AW47" s="77">
        <v>124.5883</v>
      </c>
      <c r="AX47" s="77">
        <v>131.739</v>
      </c>
      <c r="AY47" s="77">
        <v>125.0881</v>
      </c>
      <c r="AZ47" s="77">
        <v>113.13379999999999</v>
      </c>
      <c r="BA47" s="77">
        <v>115.2709</v>
      </c>
      <c r="BB47" s="77">
        <v>121.2602</v>
      </c>
      <c r="BC47" s="77">
        <v>132.7921</v>
      </c>
      <c r="BD47" s="77">
        <v>139.74</v>
      </c>
      <c r="BE47" s="77">
        <v>134.79</v>
      </c>
      <c r="BF47" s="77">
        <v>135.69</v>
      </c>
      <c r="BG47" s="77">
        <v>138.68</v>
      </c>
      <c r="BH47" s="77">
        <v>138.529</v>
      </c>
      <c r="BI47" s="77">
        <v>145.74</v>
      </c>
      <c r="BJ47" s="77">
        <v>154.01</v>
      </c>
      <c r="BK47" s="77">
        <v>135.57</v>
      </c>
      <c r="BL47" s="77">
        <v>140.05000000000001</v>
      </c>
      <c r="BM47" s="77">
        <v>131.09</v>
      </c>
      <c r="BN47" s="77">
        <v>131.09</v>
      </c>
      <c r="BO47" s="77">
        <v>131.09</v>
      </c>
      <c r="BP47" s="77">
        <v>131.09</v>
      </c>
      <c r="BQ47" s="77">
        <v>154.08000000000001</v>
      </c>
      <c r="BR47" s="77">
        <v>148.16</v>
      </c>
      <c r="BS47" s="77">
        <v>147.97</v>
      </c>
      <c r="BT47" s="77">
        <v>148.88999999999999</v>
      </c>
      <c r="BU47" s="77">
        <v>154.88</v>
      </c>
      <c r="BV47" s="77">
        <v>144.91999999999999</v>
      </c>
      <c r="BW47" s="77">
        <v>144.91999999999999</v>
      </c>
      <c r="BX47" s="77">
        <v>134.99</v>
      </c>
      <c r="BY47" s="77">
        <v>140.41</v>
      </c>
      <c r="BZ47" s="77">
        <v>139.25</v>
      </c>
      <c r="CA47" s="77">
        <v>151.47999999999999</v>
      </c>
      <c r="CB47" s="77">
        <v>145.22999999999999</v>
      </c>
      <c r="CC47" s="77">
        <v>155.44</v>
      </c>
      <c r="CD47" s="77">
        <v>159.33000000000001</v>
      </c>
      <c r="CE47" s="77">
        <v>157.61000000000001</v>
      </c>
      <c r="CF47" s="77">
        <v>156.15</v>
      </c>
      <c r="CG47" s="77">
        <v>152.9</v>
      </c>
      <c r="CH47" s="77">
        <v>156.49</v>
      </c>
      <c r="CI47" s="77">
        <v>155.97</v>
      </c>
      <c r="CJ47" s="77">
        <v>167.54</v>
      </c>
      <c r="CK47" s="77">
        <v>165.19</v>
      </c>
      <c r="CL47" s="77">
        <v>163.12</v>
      </c>
      <c r="CM47" s="77">
        <v>168.21</v>
      </c>
      <c r="CN47" s="77">
        <v>172.57</v>
      </c>
      <c r="CO47" s="77">
        <v>183.37</v>
      </c>
      <c r="CP47" s="77">
        <v>193.65</v>
      </c>
      <c r="CQ47" s="77">
        <v>192.05</v>
      </c>
      <c r="CR47" s="77">
        <v>184.37</v>
      </c>
      <c r="CS47" s="77">
        <v>162.97</v>
      </c>
      <c r="CT47" s="77">
        <v>162.91999999999999</v>
      </c>
      <c r="CU47" s="77">
        <v>154.05000000000001</v>
      </c>
      <c r="CV47" s="77">
        <v>129</v>
      </c>
      <c r="CW47" s="77">
        <v>120.33</v>
      </c>
      <c r="CX47" s="77">
        <v>115.72</v>
      </c>
      <c r="CY47" s="77">
        <v>120.86</v>
      </c>
      <c r="CZ47" s="77">
        <v>123.02</v>
      </c>
      <c r="DA47" s="77">
        <v>123.3</v>
      </c>
      <c r="DB47" s="77">
        <v>127.35</v>
      </c>
      <c r="DC47" s="77">
        <v>130.03</v>
      </c>
      <c r="DD47" s="77">
        <v>133.41999999999999</v>
      </c>
      <c r="DE47" s="77">
        <v>131.4</v>
      </c>
      <c r="DF47" s="77">
        <v>136.01</v>
      </c>
      <c r="DG47" s="77">
        <v>135.72</v>
      </c>
      <c r="DH47" s="77">
        <v>137.71</v>
      </c>
      <c r="DI47" s="159">
        <v>140.66</v>
      </c>
      <c r="DJ47" s="159">
        <v>143.38999999999999</v>
      </c>
      <c r="DK47" s="159">
        <v>146.94</v>
      </c>
      <c r="DL47" s="159">
        <v>144.84</v>
      </c>
      <c r="DM47" s="159">
        <v>144.47999999999999</v>
      </c>
      <c r="DN47" s="159">
        <v>144.47999999999999</v>
      </c>
      <c r="DO47" s="159">
        <v>140.63999999999999</v>
      </c>
      <c r="DP47" s="159">
        <v>143.13999999999999</v>
      </c>
      <c r="DQ47" s="159">
        <v>141.63</v>
      </c>
      <c r="DR47" s="159">
        <v>139.65</v>
      </c>
      <c r="DS47" s="159">
        <v>133.41999999999999</v>
      </c>
      <c r="DT47" s="159">
        <v>138.53</v>
      </c>
      <c r="DU47" s="159">
        <v>138.63</v>
      </c>
      <c r="DV47" s="159">
        <v>143.35</v>
      </c>
      <c r="DW47" s="159">
        <v>153.88</v>
      </c>
      <c r="DX47" s="159">
        <v>159.05000000000001</v>
      </c>
      <c r="DY47" s="159">
        <v>154.24</v>
      </c>
      <c r="DZ47" s="159">
        <v>163.85</v>
      </c>
      <c r="EA47" s="159">
        <v>157.46</v>
      </c>
      <c r="EB47" s="159">
        <v>147.30000000000001</v>
      </c>
      <c r="EC47" s="159">
        <v>152.9</v>
      </c>
      <c r="ED47" s="159">
        <v>154.68</v>
      </c>
      <c r="EE47" s="159">
        <v>151.11000000000001</v>
      </c>
      <c r="EF47" s="159">
        <v>142.71</v>
      </c>
    </row>
    <row r="48" spans="1:136" x14ac:dyDescent="0.2">
      <c r="C48" s="15" t="s">
        <v>8</v>
      </c>
      <c r="D48" s="39">
        <v>82.1</v>
      </c>
      <c r="E48" s="77">
        <v>100</v>
      </c>
      <c r="F48" s="77">
        <v>100.17</v>
      </c>
      <c r="G48" s="77">
        <v>99.57</v>
      </c>
      <c r="H48" s="77">
        <v>99.19</v>
      </c>
      <c r="I48" s="77">
        <v>99.67</v>
      </c>
      <c r="J48" s="77">
        <v>99.14</v>
      </c>
      <c r="K48" s="77">
        <v>98.24</v>
      </c>
      <c r="L48" s="77">
        <v>98.25</v>
      </c>
      <c r="M48" s="77">
        <v>97.49</v>
      </c>
      <c r="N48" s="77">
        <v>98.15</v>
      </c>
      <c r="O48" s="77">
        <v>98.63</v>
      </c>
      <c r="P48" s="77">
        <v>98.31</v>
      </c>
      <c r="Q48" s="77">
        <v>98.78</v>
      </c>
      <c r="R48" s="77">
        <v>98.34</v>
      </c>
      <c r="S48" s="77">
        <v>97.55</v>
      </c>
      <c r="T48" s="77">
        <v>97.76</v>
      </c>
      <c r="U48" s="77">
        <v>97.86</v>
      </c>
      <c r="V48" s="77">
        <v>97.91</v>
      </c>
      <c r="W48" s="77">
        <v>97.77</v>
      </c>
      <c r="X48" s="77">
        <v>97.78</v>
      </c>
      <c r="Y48" s="77">
        <v>98</v>
      </c>
      <c r="Z48" s="77">
        <v>97.95</v>
      </c>
      <c r="AA48" s="77">
        <v>97.95</v>
      </c>
      <c r="AB48" s="77">
        <v>97.86</v>
      </c>
      <c r="AC48" s="77">
        <v>98.26</v>
      </c>
      <c r="AD48" s="77">
        <v>97.98</v>
      </c>
      <c r="AE48" s="77">
        <v>97.06</v>
      </c>
      <c r="AF48" s="77">
        <v>96.71</v>
      </c>
      <c r="AG48" s="77">
        <v>96.33</v>
      </c>
      <c r="AH48" s="77">
        <v>96.1</v>
      </c>
      <c r="AI48" s="77">
        <v>95.98</v>
      </c>
      <c r="AJ48" s="77">
        <v>97.05</v>
      </c>
      <c r="AK48" s="77">
        <v>97.37</v>
      </c>
      <c r="AL48" s="77">
        <v>96.63</v>
      </c>
      <c r="AM48" s="77">
        <v>96.53</v>
      </c>
      <c r="AN48" s="77">
        <v>96.52</v>
      </c>
      <c r="AO48" s="77">
        <v>96.896199999999993</v>
      </c>
      <c r="AP48" s="77">
        <v>96.323400000000007</v>
      </c>
      <c r="AQ48" s="77">
        <v>97.2102</v>
      </c>
      <c r="AR48" s="77">
        <v>97.300399999999996</v>
      </c>
      <c r="AS48" s="77">
        <v>97.169799999999995</v>
      </c>
      <c r="AT48" s="77">
        <v>97.323099999999997</v>
      </c>
      <c r="AU48" s="77">
        <v>97.248000000000005</v>
      </c>
      <c r="AV48" s="77">
        <v>97.234200000000001</v>
      </c>
      <c r="AW48" s="77">
        <v>97.137</v>
      </c>
      <c r="AX48" s="77">
        <v>97.138999999999996</v>
      </c>
      <c r="AY48" s="77">
        <v>96.890100000000004</v>
      </c>
      <c r="AZ48" s="77">
        <v>96.765900000000002</v>
      </c>
      <c r="BA48" s="77">
        <v>97.063500000000005</v>
      </c>
      <c r="BB48" s="77">
        <v>97.229200000000006</v>
      </c>
      <c r="BC48" s="77">
        <v>96.9221</v>
      </c>
      <c r="BD48" s="77">
        <v>97.01</v>
      </c>
      <c r="BE48" s="77">
        <v>96.88</v>
      </c>
      <c r="BF48" s="77">
        <v>96.88</v>
      </c>
      <c r="BG48" s="77">
        <v>96.97</v>
      </c>
      <c r="BH48" s="77">
        <v>96.968900000000005</v>
      </c>
      <c r="BI48" s="77">
        <v>96.97</v>
      </c>
      <c r="BJ48" s="77">
        <v>97.08</v>
      </c>
      <c r="BK48" s="77">
        <v>96.93</v>
      </c>
      <c r="BL48" s="77">
        <v>96.88</v>
      </c>
      <c r="BM48" s="77">
        <v>96.31</v>
      </c>
      <c r="BN48" s="77">
        <v>96.31</v>
      </c>
      <c r="BO48" s="77">
        <v>96.31</v>
      </c>
      <c r="BP48" s="77">
        <v>96.31</v>
      </c>
      <c r="BQ48" s="77">
        <v>95.97</v>
      </c>
      <c r="BR48" s="77">
        <v>95.92</v>
      </c>
      <c r="BS48" s="77">
        <v>95.92</v>
      </c>
      <c r="BT48" s="77">
        <v>96.03</v>
      </c>
      <c r="BU48" s="77">
        <v>96.03</v>
      </c>
      <c r="BV48" s="77">
        <v>95.79</v>
      </c>
      <c r="BW48" s="77">
        <v>95.79</v>
      </c>
      <c r="BX48" s="77">
        <v>95.97</v>
      </c>
      <c r="BY48" s="77">
        <v>95.9</v>
      </c>
      <c r="BZ48" s="77">
        <v>95.84</v>
      </c>
      <c r="CA48" s="77">
        <v>96.11</v>
      </c>
      <c r="CB48" s="77">
        <v>96.13</v>
      </c>
      <c r="CC48" s="77">
        <v>96.1</v>
      </c>
      <c r="CD48" s="77">
        <v>96.07</v>
      </c>
      <c r="CE48" s="77">
        <v>96.07</v>
      </c>
      <c r="CF48" s="77">
        <v>95.94</v>
      </c>
      <c r="CG48" s="77">
        <v>95.98</v>
      </c>
      <c r="CH48" s="77">
        <v>96</v>
      </c>
      <c r="CI48" s="77">
        <v>96.08</v>
      </c>
      <c r="CJ48" s="77">
        <v>95.6</v>
      </c>
      <c r="CK48" s="77">
        <v>95.51</v>
      </c>
      <c r="CL48" s="77">
        <v>95.56</v>
      </c>
      <c r="CM48" s="77">
        <v>95.57</v>
      </c>
      <c r="CN48" s="77">
        <v>95.16</v>
      </c>
      <c r="CO48" s="77">
        <v>95.49</v>
      </c>
      <c r="CP48" s="77">
        <v>95.45</v>
      </c>
      <c r="CQ48" s="77">
        <v>94.93</v>
      </c>
      <c r="CR48" s="77">
        <v>95.37</v>
      </c>
      <c r="CS48" s="77">
        <v>95.97</v>
      </c>
      <c r="CT48" s="77">
        <v>96.15</v>
      </c>
      <c r="CU48" s="77">
        <v>96.3</v>
      </c>
      <c r="CV48" s="77">
        <v>95.94</v>
      </c>
      <c r="CW48" s="77">
        <v>95.94</v>
      </c>
      <c r="CX48" s="77">
        <v>95.96</v>
      </c>
      <c r="CY48" s="77">
        <v>95.78</v>
      </c>
      <c r="CZ48" s="77">
        <v>96.14</v>
      </c>
      <c r="DA48" s="77">
        <v>96.29</v>
      </c>
      <c r="DB48" s="77">
        <v>96.43</v>
      </c>
      <c r="DC48" s="77">
        <v>96.59</v>
      </c>
      <c r="DD48" s="77">
        <v>97.44</v>
      </c>
      <c r="DE48" s="77">
        <v>97.5</v>
      </c>
      <c r="DF48" s="77">
        <v>97.79</v>
      </c>
      <c r="DG48" s="77">
        <v>97.87</v>
      </c>
      <c r="DH48" s="77">
        <v>98.3</v>
      </c>
      <c r="DI48" s="159">
        <v>98.54</v>
      </c>
      <c r="DJ48" s="159">
        <v>98.44</v>
      </c>
      <c r="DK48" s="159">
        <v>98.56</v>
      </c>
      <c r="DL48" s="159">
        <v>98.53</v>
      </c>
      <c r="DM48" s="159">
        <v>98.81</v>
      </c>
      <c r="DN48" s="159">
        <v>98.81</v>
      </c>
      <c r="DO48" s="159">
        <v>99.43</v>
      </c>
      <c r="DP48" s="159">
        <v>99.65</v>
      </c>
      <c r="DQ48" s="159">
        <v>99.8</v>
      </c>
      <c r="DR48" s="159">
        <v>99.88</v>
      </c>
      <c r="DS48" s="159">
        <v>100.01</v>
      </c>
      <c r="DT48" s="159">
        <v>99.82</v>
      </c>
      <c r="DU48" s="159">
        <v>99.92</v>
      </c>
      <c r="DV48" s="159">
        <v>100</v>
      </c>
      <c r="DW48" s="159">
        <v>100.02</v>
      </c>
      <c r="DX48" s="159">
        <v>100.09</v>
      </c>
      <c r="DY48" s="159">
        <v>100.09</v>
      </c>
      <c r="DZ48" s="159">
        <v>100.06</v>
      </c>
      <c r="EA48" s="159">
        <v>99.93</v>
      </c>
      <c r="EB48" s="159">
        <v>100.51</v>
      </c>
      <c r="EC48" s="159">
        <v>100.89</v>
      </c>
      <c r="ED48" s="159">
        <v>100.85</v>
      </c>
      <c r="EE48" s="159">
        <v>101.02</v>
      </c>
      <c r="EF48" s="159">
        <v>100.73</v>
      </c>
    </row>
    <row r="49" spans="3:136" x14ac:dyDescent="0.2">
      <c r="C49" s="15" t="s">
        <v>9</v>
      </c>
      <c r="D49" s="39">
        <v>93.5</v>
      </c>
      <c r="E49" s="77">
        <v>100</v>
      </c>
      <c r="F49" s="77">
        <v>99.93</v>
      </c>
      <c r="G49" s="77">
        <v>99.89</v>
      </c>
      <c r="H49" s="77">
        <v>99.99</v>
      </c>
      <c r="I49" s="77">
        <v>99.82</v>
      </c>
      <c r="J49" s="77">
        <v>99.93</v>
      </c>
      <c r="K49" s="77">
        <v>100.05</v>
      </c>
      <c r="L49" s="77">
        <v>99.9</v>
      </c>
      <c r="M49" s="77">
        <v>99.87</v>
      </c>
      <c r="N49" s="77">
        <v>99.96</v>
      </c>
      <c r="O49" s="77">
        <v>100.14</v>
      </c>
      <c r="P49" s="77">
        <v>100.16</v>
      </c>
      <c r="Q49" s="77">
        <v>100.19</v>
      </c>
      <c r="R49" s="77">
        <v>100.21</v>
      </c>
      <c r="S49" s="77">
        <v>100.09</v>
      </c>
      <c r="T49" s="77">
        <v>100.11</v>
      </c>
      <c r="U49" s="77">
        <v>100.18</v>
      </c>
      <c r="V49" s="77">
        <v>100.15</v>
      </c>
      <c r="W49" s="77">
        <v>100.1</v>
      </c>
      <c r="X49" s="77">
        <v>100.23</v>
      </c>
      <c r="Y49" s="77">
        <v>100.08</v>
      </c>
      <c r="Z49" s="77">
        <v>99.98</v>
      </c>
      <c r="AA49" s="77">
        <v>99.98</v>
      </c>
      <c r="AB49" s="77">
        <v>100.03</v>
      </c>
      <c r="AC49" s="77">
        <v>100.24</v>
      </c>
      <c r="AD49" s="77">
        <v>100.2</v>
      </c>
      <c r="AE49" s="77">
        <v>99.61</v>
      </c>
      <c r="AF49" s="77">
        <v>99.57</v>
      </c>
      <c r="AG49" s="77">
        <v>99.43</v>
      </c>
      <c r="AH49" s="77">
        <v>99.22</v>
      </c>
      <c r="AI49" s="77">
        <v>100.1</v>
      </c>
      <c r="AJ49" s="77">
        <v>100.14</v>
      </c>
      <c r="AK49" s="77">
        <v>99.64</v>
      </c>
      <c r="AL49" s="77">
        <v>99.68</v>
      </c>
      <c r="AM49" s="77">
        <v>99.66</v>
      </c>
      <c r="AN49" s="77">
        <v>99.57</v>
      </c>
      <c r="AO49" s="77">
        <v>99.486199999999997</v>
      </c>
      <c r="AP49" s="77">
        <v>99.416600000000003</v>
      </c>
      <c r="AQ49" s="77">
        <v>98.779600000000002</v>
      </c>
      <c r="AR49" s="77">
        <v>98.477500000000006</v>
      </c>
      <c r="AS49" s="77">
        <v>98.226500000000001</v>
      </c>
      <c r="AT49" s="77">
        <v>97.995800000000003</v>
      </c>
      <c r="AU49" s="77">
        <v>97.784599999999998</v>
      </c>
      <c r="AV49" s="77">
        <v>98.026799999999994</v>
      </c>
      <c r="AW49" s="77">
        <v>97.949399999999997</v>
      </c>
      <c r="AX49" s="77">
        <v>98.131900000000002</v>
      </c>
      <c r="AY49" s="77">
        <v>98.101600000000005</v>
      </c>
      <c r="AZ49" s="77">
        <v>98.052700000000002</v>
      </c>
      <c r="BA49" s="77">
        <v>97.7136</v>
      </c>
      <c r="BB49" s="77">
        <v>97.406800000000004</v>
      </c>
      <c r="BC49" s="77">
        <v>97.131900000000002</v>
      </c>
      <c r="BD49" s="77">
        <v>97.15</v>
      </c>
      <c r="BE49" s="77">
        <v>97.11</v>
      </c>
      <c r="BF49" s="77">
        <v>97.11</v>
      </c>
      <c r="BG49" s="77">
        <v>97.27</v>
      </c>
      <c r="BH49" s="77">
        <v>97.435000000000002</v>
      </c>
      <c r="BI49" s="77">
        <v>97.81</v>
      </c>
      <c r="BJ49" s="77">
        <v>97.53</v>
      </c>
      <c r="BK49" s="77">
        <v>97.5</v>
      </c>
      <c r="BL49" s="77">
        <v>97.53</v>
      </c>
      <c r="BM49" s="77">
        <v>97.52</v>
      </c>
      <c r="BN49" s="77">
        <v>97.52</v>
      </c>
      <c r="BO49" s="77">
        <v>97.52</v>
      </c>
      <c r="BP49" s="77">
        <v>97.52</v>
      </c>
      <c r="BQ49" s="77">
        <v>97.71</v>
      </c>
      <c r="BR49" s="77">
        <v>97.58</v>
      </c>
      <c r="BS49" s="77">
        <v>97.6</v>
      </c>
      <c r="BT49" s="77">
        <v>97.27</v>
      </c>
      <c r="BU49" s="77">
        <v>97.03</v>
      </c>
      <c r="BV49" s="77">
        <v>97.31</v>
      </c>
      <c r="BW49" s="77">
        <v>97.31</v>
      </c>
      <c r="BX49" s="77">
        <v>97.26</v>
      </c>
      <c r="BY49" s="77">
        <v>97.31</v>
      </c>
      <c r="BZ49" s="77">
        <v>97.25</v>
      </c>
      <c r="CA49" s="77">
        <v>97.22</v>
      </c>
      <c r="CB49" s="77">
        <v>97.22</v>
      </c>
      <c r="CC49" s="77">
        <v>97.23</v>
      </c>
      <c r="CD49" s="77">
        <v>97.24</v>
      </c>
      <c r="CE49" s="77">
        <v>97.34</v>
      </c>
      <c r="CF49" s="77">
        <v>97.18</v>
      </c>
      <c r="CG49" s="77">
        <v>97.18</v>
      </c>
      <c r="CH49" s="77">
        <v>98.85</v>
      </c>
      <c r="CI49" s="77">
        <v>98.97</v>
      </c>
      <c r="CJ49" s="77">
        <v>98.86</v>
      </c>
      <c r="CK49" s="77">
        <v>99.22</v>
      </c>
      <c r="CL49" s="77">
        <v>99.15</v>
      </c>
      <c r="CM49" s="77">
        <v>99.11</v>
      </c>
      <c r="CN49" s="77">
        <v>99.12</v>
      </c>
      <c r="CO49" s="77">
        <v>98.63</v>
      </c>
      <c r="CP49" s="77">
        <v>98.51</v>
      </c>
      <c r="CQ49" s="77">
        <v>98.33</v>
      </c>
      <c r="CR49" s="77">
        <v>98.55</v>
      </c>
      <c r="CS49" s="77">
        <v>106.49</v>
      </c>
      <c r="CT49" s="77">
        <v>106.99</v>
      </c>
      <c r="CU49" s="77">
        <v>106.92</v>
      </c>
      <c r="CV49" s="77">
        <v>106.93</v>
      </c>
      <c r="CW49" s="77">
        <v>106.88</v>
      </c>
      <c r="CX49" s="77">
        <v>106.81</v>
      </c>
      <c r="CY49" s="77">
        <v>106.98</v>
      </c>
      <c r="CZ49" s="77">
        <v>107.2</v>
      </c>
      <c r="DA49" s="77">
        <v>107.59</v>
      </c>
      <c r="DB49" s="77">
        <v>107.84</v>
      </c>
      <c r="DC49" s="77">
        <v>107.54</v>
      </c>
      <c r="DD49" s="77">
        <v>108.09</v>
      </c>
      <c r="DE49" s="77">
        <v>108.6</v>
      </c>
      <c r="DF49" s="77">
        <v>108.76</v>
      </c>
      <c r="DG49" s="77">
        <v>108.82</v>
      </c>
      <c r="DH49" s="77">
        <v>109.22</v>
      </c>
      <c r="DI49" s="159">
        <v>109.34</v>
      </c>
      <c r="DJ49" s="159">
        <v>109.58</v>
      </c>
      <c r="DK49" s="159">
        <v>109.58</v>
      </c>
      <c r="DL49" s="159">
        <v>109.66</v>
      </c>
      <c r="DM49" s="159">
        <v>109.72</v>
      </c>
      <c r="DN49" s="159">
        <v>109.72</v>
      </c>
      <c r="DO49" s="159">
        <v>110.37</v>
      </c>
      <c r="DP49" s="159">
        <v>110.45</v>
      </c>
      <c r="DQ49" s="159">
        <v>110.85</v>
      </c>
      <c r="DR49" s="159">
        <v>111.16</v>
      </c>
      <c r="DS49" s="159">
        <v>111.14</v>
      </c>
      <c r="DT49" s="159">
        <v>110.9</v>
      </c>
      <c r="DU49" s="159">
        <v>110.93</v>
      </c>
      <c r="DV49" s="159">
        <v>110.93</v>
      </c>
      <c r="DW49" s="159">
        <v>110.82</v>
      </c>
      <c r="DX49" s="159">
        <v>110.87</v>
      </c>
      <c r="DY49" s="159">
        <v>110.87</v>
      </c>
      <c r="DZ49" s="159">
        <v>111.01</v>
      </c>
      <c r="EA49" s="159">
        <v>112.25</v>
      </c>
      <c r="EB49" s="159">
        <v>112.34</v>
      </c>
      <c r="EC49" s="159">
        <v>112.42</v>
      </c>
      <c r="ED49" s="159">
        <v>112.64</v>
      </c>
      <c r="EE49" s="159">
        <v>112.74</v>
      </c>
      <c r="EF49" s="159">
        <v>113.04</v>
      </c>
    </row>
    <row r="50" spans="3:136" x14ac:dyDescent="0.2">
      <c r="C50" s="15" t="s">
        <v>10</v>
      </c>
      <c r="D50" s="39">
        <v>194.3</v>
      </c>
      <c r="E50" s="77">
        <v>100</v>
      </c>
      <c r="F50" s="77">
        <v>100.26</v>
      </c>
      <c r="G50" s="77">
        <v>102.53</v>
      </c>
      <c r="H50" s="77">
        <v>100.47</v>
      </c>
      <c r="I50" s="77">
        <v>101.71</v>
      </c>
      <c r="J50" s="77">
        <v>102.62</v>
      </c>
      <c r="K50" s="77">
        <v>102.59</v>
      </c>
      <c r="L50" s="77">
        <v>103.73</v>
      </c>
      <c r="M50" s="77">
        <v>99.83</v>
      </c>
      <c r="N50" s="77">
        <v>103.8</v>
      </c>
      <c r="O50" s="77">
        <v>101.46</v>
      </c>
      <c r="P50" s="77">
        <v>103.05</v>
      </c>
      <c r="Q50" s="77">
        <v>100.42</v>
      </c>
      <c r="R50" s="77">
        <v>97.98</v>
      </c>
      <c r="S50" s="77">
        <v>100.65</v>
      </c>
      <c r="T50" s="77">
        <v>101.45</v>
      </c>
      <c r="U50" s="77">
        <v>99.08</v>
      </c>
      <c r="V50" s="77">
        <v>94.92</v>
      </c>
      <c r="W50" s="77">
        <v>96.25</v>
      </c>
      <c r="X50" s="77">
        <v>96.97</v>
      </c>
      <c r="Y50" s="77">
        <v>97.34</v>
      </c>
      <c r="Z50" s="77">
        <v>97.16</v>
      </c>
      <c r="AA50" s="77">
        <v>96.76</v>
      </c>
      <c r="AB50" s="77">
        <v>98.12</v>
      </c>
      <c r="AC50" s="77">
        <v>97.27</v>
      </c>
      <c r="AD50" s="77">
        <v>96.66</v>
      </c>
      <c r="AE50" s="77">
        <v>97.97</v>
      </c>
      <c r="AF50" s="77">
        <v>97.19</v>
      </c>
      <c r="AG50" s="77">
        <v>97.02</v>
      </c>
      <c r="AH50" s="77">
        <v>96.98</v>
      </c>
      <c r="AI50" s="77">
        <v>100.31</v>
      </c>
      <c r="AJ50" s="77">
        <v>101.33</v>
      </c>
      <c r="AK50" s="77">
        <v>99.55</v>
      </c>
      <c r="AL50" s="77">
        <v>99.14</v>
      </c>
      <c r="AM50" s="77">
        <v>100.03</v>
      </c>
      <c r="AN50" s="77">
        <v>101.92</v>
      </c>
      <c r="AO50" s="77">
        <v>102.5975</v>
      </c>
      <c r="AP50" s="77">
        <v>100.8884</v>
      </c>
      <c r="AQ50" s="77">
        <v>101.14449999999999</v>
      </c>
      <c r="AR50" s="77">
        <v>101.101</v>
      </c>
      <c r="AS50" s="77">
        <v>102.1644</v>
      </c>
      <c r="AT50" s="77">
        <v>100.3137</v>
      </c>
      <c r="AU50" s="77">
        <v>100.9482</v>
      </c>
      <c r="AV50" s="77">
        <v>100.74290000000001</v>
      </c>
      <c r="AW50" s="77">
        <v>99.290700000000001</v>
      </c>
      <c r="AX50" s="77">
        <v>100.4701</v>
      </c>
      <c r="AY50" s="77">
        <v>102.2861</v>
      </c>
      <c r="AZ50" s="77">
        <v>102.3669</v>
      </c>
      <c r="BA50" s="77">
        <v>100.0121</v>
      </c>
      <c r="BB50" s="77">
        <v>99.688800000000001</v>
      </c>
      <c r="BC50" s="77">
        <v>99.61</v>
      </c>
      <c r="BD50" s="77">
        <v>99.63</v>
      </c>
      <c r="BE50" s="77">
        <v>100.23</v>
      </c>
      <c r="BF50" s="77">
        <v>101.16</v>
      </c>
      <c r="BG50" s="77">
        <v>100.24</v>
      </c>
      <c r="BH50" s="77">
        <v>99.491100000000003</v>
      </c>
      <c r="BI50" s="77">
        <v>98.41</v>
      </c>
      <c r="BJ50" s="77">
        <v>100.15</v>
      </c>
      <c r="BK50" s="77">
        <v>101.41</v>
      </c>
      <c r="BL50" s="77">
        <v>101.66</v>
      </c>
      <c r="BM50" s="77">
        <v>100.06</v>
      </c>
      <c r="BN50" s="77">
        <v>100.06</v>
      </c>
      <c r="BO50" s="77">
        <v>100.06</v>
      </c>
      <c r="BP50" s="77">
        <v>100.06</v>
      </c>
      <c r="BQ50" s="77">
        <v>101.87</v>
      </c>
      <c r="BR50" s="77">
        <v>101.26</v>
      </c>
      <c r="BS50" s="77">
        <v>102.54</v>
      </c>
      <c r="BT50" s="77">
        <v>103.2</v>
      </c>
      <c r="BU50" s="77">
        <v>101.53</v>
      </c>
      <c r="BV50" s="77">
        <v>98.85</v>
      </c>
      <c r="BW50" s="77">
        <v>98.85</v>
      </c>
      <c r="BX50" s="77">
        <v>99.76</v>
      </c>
      <c r="BY50" s="77">
        <v>100.26</v>
      </c>
      <c r="BZ50" s="77">
        <v>99.61</v>
      </c>
      <c r="CA50" s="77">
        <v>101.27</v>
      </c>
      <c r="CB50" s="77">
        <v>101.93</v>
      </c>
      <c r="CC50" s="77">
        <v>103.27</v>
      </c>
      <c r="CD50" s="77">
        <v>104.22</v>
      </c>
      <c r="CE50" s="77">
        <v>104.78</v>
      </c>
      <c r="CF50" s="77">
        <v>105.38</v>
      </c>
      <c r="CG50" s="77">
        <v>103.77</v>
      </c>
      <c r="CH50" s="77">
        <v>104.52</v>
      </c>
      <c r="CI50" s="77">
        <v>105.51</v>
      </c>
      <c r="CJ50" s="77">
        <v>105.48</v>
      </c>
      <c r="CK50" s="77">
        <v>104.86</v>
      </c>
      <c r="CL50" s="77">
        <v>104.75</v>
      </c>
      <c r="CM50" s="77">
        <v>105.26</v>
      </c>
      <c r="CN50" s="77">
        <v>106.19</v>
      </c>
      <c r="CO50" s="77">
        <v>107.17</v>
      </c>
      <c r="CP50" s="77">
        <v>107.87</v>
      </c>
      <c r="CQ50" s="77">
        <v>109.32</v>
      </c>
      <c r="CR50" s="77">
        <v>109.75</v>
      </c>
      <c r="CS50" s="77">
        <v>109.83</v>
      </c>
      <c r="CT50" s="77">
        <v>108.34</v>
      </c>
      <c r="CU50" s="77">
        <v>105.25</v>
      </c>
      <c r="CV50" s="77">
        <v>101.68</v>
      </c>
      <c r="CW50" s="77">
        <v>101.33</v>
      </c>
      <c r="CX50" s="77">
        <v>100.33</v>
      </c>
      <c r="CY50" s="77">
        <v>101.56</v>
      </c>
      <c r="CZ50" s="77">
        <v>101.81</v>
      </c>
      <c r="DA50" s="77">
        <v>101.3</v>
      </c>
      <c r="DB50" s="77">
        <v>101.63</v>
      </c>
      <c r="DC50" s="77">
        <v>103.73</v>
      </c>
      <c r="DD50" s="77">
        <v>103.23</v>
      </c>
      <c r="DE50" s="77">
        <v>103.33</v>
      </c>
      <c r="DF50" s="77">
        <v>102.98</v>
      </c>
      <c r="DG50" s="77">
        <v>103.26</v>
      </c>
      <c r="DH50" s="77">
        <v>103.88</v>
      </c>
      <c r="DI50" s="159">
        <v>104.21</v>
      </c>
      <c r="DJ50" s="159">
        <v>104.29</v>
      </c>
      <c r="DK50" s="159">
        <v>104.11</v>
      </c>
      <c r="DL50" s="159">
        <v>104.59</v>
      </c>
      <c r="DM50" s="159">
        <v>103.87</v>
      </c>
      <c r="DN50" s="159">
        <v>103.87</v>
      </c>
      <c r="DO50" s="159">
        <v>103.46</v>
      </c>
      <c r="DP50" s="159">
        <v>103.26</v>
      </c>
      <c r="DQ50" s="159">
        <v>103.16</v>
      </c>
      <c r="DR50" s="159">
        <v>105.4</v>
      </c>
      <c r="DS50" s="159">
        <v>104.35</v>
      </c>
      <c r="DT50" s="159">
        <v>104.59</v>
      </c>
      <c r="DU50" s="159">
        <v>105.09</v>
      </c>
      <c r="DV50" s="159">
        <v>105.47</v>
      </c>
      <c r="DW50" s="159">
        <v>106.84</v>
      </c>
      <c r="DX50" s="159">
        <v>107.6</v>
      </c>
      <c r="DY50" s="159">
        <v>108.43</v>
      </c>
      <c r="DZ50" s="159">
        <v>107.73</v>
      </c>
      <c r="EA50" s="159">
        <v>107.38</v>
      </c>
      <c r="EB50" s="159">
        <v>107.95</v>
      </c>
      <c r="EC50" s="159">
        <v>107.3</v>
      </c>
      <c r="ED50" s="159">
        <v>107.03</v>
      </c>
      <c r="EE50" s="159">
        <v>105.79</v>
      </c>
      <c r="EF50" s="159">
        <v>107.03</v>
      </c>
    </row>
    <row r="51" spans="3:136" x14ac:dyDescent="0.2">
      <c r="C51" s="15" t="s">
        <v>11</v>
      </c>
      <c r="D51" s="39">
        <v>31.6</v>
      </c>
      <c r="E51" s="77">
        <v>100</v>
      </c>
      <c r="F51" s="77">
        <v>100</v>
      </c>
      <c r="G51" s="77">
        <v>100</v>
      </c>
      <c r="H51" s="77">
        <v>100.05</v>
      </c>
      <c r="I51" s="77">
        <v>100.1</v>
      </c>
      <c r="J51" s="77">
        <v>100.1</v>
      </c>
      <c r="K51" s="77">
        <v>100.04</v>
      </c>
      <c r="L51" s="77">
        <v>100.06</v>
      </c>
      <c r="M51" s="77">
        <v>100.06</v>
      </c>
      <c r="N51" s="77">
        <v>100.11</v>
      </c>
      <c r="O51" s="77">
        <v>100.11</v>
      </c>
      <c r="P51" s="77">
        <v>100.1</v>
      </c>
      <c r="Q51" s="77">
        <v>100.1</v>
      </c>
      <c r="R51" s="77">
        <v>100.1</v>
      </c>
      <c r="S51" s="77">
        <v>100.1</v>
      </c>
      <c r="T51" s="77">
        <v>100.14</v>
      </c>
      <c r="U51" s="77">
        <v>100.18</v>
      </c>
      <c r="V51" s="77">
        <v>100.22</v>
      </c>
      <c r="W51" s="77">
        <v>100.27</v>
      </c>
      <c r="X51" s="77">
        <v>100.31</v>
      </c>
      <c r="Y51" s="77">
        <v>100.35</v>
      </c>
      <c r="Z51" s="77">
        <v>100.4</v>
      </c>
      <c r="AA51" s="77">
        <v>100.44</v>
      </c>
      <c r="AB51" s="77">
        <v>100.47</v>
      </c>
      <c r="AC51" s="77">
        <v>100.47</v>
      </c>
      <c r="AD51" s="77">
        <v>100.6</v>
      </c>
      <c r="AE51" s="77">
        <v>99.56</v>
      </c>
      <c r="AF51" s="77">
        <v>98.48</v>
      </c>
      <c r="AG51" s="77">
        <v>98.48</v>
      </c>
      <c r="AH51" s="77">
        <v>98.48</v>
      </c>
      <c r="AI51" s="77">
        <v>98.78</v>
      </c>
      <c r="AJ51" s="77">
        <v>98.78</v>
      </c>
      <c r="AK51" s="77">
        <v>99.63</v>
      </c>
      <c r="AL51" s="77">
        <v>99.63</v>
      </c>
      <c r="AM51" s="77">
        <v>99.47</v>
      </c>
      <c r="AN51" s="77">
        <v>99.47</v>
      </c>
      <c r="AO51" s="77">
        <v>99.47</v>
      </c>
      <c r="AP51" s="77">
        <v>99.47</v>
      </c>
      <c r="AQ51" s="77">
        <v>99.47</v>
      </c>
      <c r="AR51" s="77">
        <v>99.47</v>
      </c>
      <c r="AS51" s="77">
        <v>99.471900000000005</v>
      </c>
      <c r="AT51" s="77">
        <v>99.498500000000007</v>
      </c>
      <c r="AU51" s="77">
        <v>99.498500000000007</v>
      </c>
      <c r="AV51" s="77">
        <v>99.498500000000007</v>
      </c>
      <c r="AW51" s="77">
        <v>99.748000000000005</v>
      </c>
      <c r="AX51" s="77">
        <v>99.748000000000005</v>
      </c>
      <c r="AY51" s="77">
        <v>99.748000000000005</v>
      </c>
      <c r="AZ51" s="77">
        <v>99.748000000000005</v>
      </c>
      <c r="BA51" s="77">
        <v>99.748000000000005</v>
      </c>
      <c r="BB51" s="77">
        <v>99.748000000000005</v>
      </c>
      <c r="BC51" s="77">
        <v>99.748000000000005</v>
      </c>
      <c r="BD51" s="77">
        <v>99.75</v>
      </c>
      <c r="BE51" s="77">
        <v>99.56</v>
      </c>
      <c r="BF51" s="77">
        <v>99.56</v>
      </c>
      <c r="BG51" s="77">
        <v>99.56</v>
      </c>
      <c r="BH51" s="77">
        <v>99.558599999999998</v>
      </c>
      <c r="BI51" s="77">
        <v>99.56</v>
      </c>
      <c r="BJ51" s="77">
        <v>99.56</v>
      </c>
      <c r="BK51" s="77">
        <v>99.8</v>
      </c>
      <c r="BL51" s="77">
        <v>99.8</v>
      </c>
      <c r="BM51" s="77">
        <v>99.8</v>
      </c>
      <c r="BN51" s="77">
        <v>99.8</v>
      </c>
      <c r="BO51" s="77">
        <v>99.8</v>
      </c>
      <c r="BP51" s="77">
        <v>99.8</v>
      </c>
      <c r="BQ51" s="77">
        <v>102.1</v>
      </c>
      <c r="BR51" s="77">
        <v>102.26</v>
      </c>
      <c r="BS51" s="77">
        <v>102.49</v>
      </c>
      <c r="BT51" s="77">
        <v>108.34</v>
      </c>
      <c r="BU51" s="77">
        <v>109.63</v>
      </c>
      <c r="BV51" s="77">
        <v>109.72</v>
      </c>
      <c r="BW51" s="77">
        <v>109.72</v>
      </c>
      <c r="BX51" s="77">
        <v>109.67</v>
      </c>
      <c r="BY51" s="77">
        <v>109.35</v>
      </c>
      <c r="BZ51" s="77">
        <v>109.21</v>
      </c>
      <c r="CA51" s="77">
        <v>109.21</v>
      </c>
      <c r="CB51" s="77">
        <v>109.21</v>
      </c>
      <c r="CC51" s="77">
        <v>109.2</v>
      </c>
      <c r="CD51" s="77">
        <v>109.2</v>
      </c>
      <c r="CE51" s="77">
        <v>109.2</v>
      </c>
      <c r="CF51" s="77">
        <v>109.2</v>
      </c>
      <c r="CG51" s="77">
        <v>109.2</v>
      </c>
      <c r="CH51" s="77">
        <v>109.2</v>
      </c>
      <c r="CI51" s="77">
        <v>109.2</v>
      </c>
      <c r="CJ51" s="77">
        <v>109.2</v>
      </c>
      <c r="CK51" s="77">
        <v>109.2</v>
      </c>
      <c r="CL51" s="77">
        <v>109.2</v>
      </c>
      <c r="CM51" s="77">
        <v>110.92</v>
      </c>
      <c r="CN51" s="77">
        <v>110.92</v>
      </c>
      <c r="CO51" s="77">
        <v>110.92</v>
      </c>
      <c r="CP51" s="77">
        <v>110.92</v>
      </c>
      <c r="CQ51" s="77">
        <v>110.92</v>
      </c>
      <c r="CR51" s="77">
        <v>111.86</v>
      </c>
      <c r="CS51" s="77">
        <v>111.81</v>
      </c>
      <c r="CT51" s="77">
        <v>111.77</v>
      </c>
      <c r="CU51" s="77">
        <v>111.77</v>
      </c>
      <c r="CV51" s="77">
        <v>111.76</v>
      </c>
      <c r="CW51" s="77">
        <v>111.76</v>
      </c>
      <c r="CX51" s="77">
        <v>112.11</v>
      </c>
      <c r="CY51" s="77">
        <v>112.11</v>
      </c>
      <c r="CZ51" s="77">
        <v>112.5</v>
      </c>
      <c r="DA51" s="77">
        <v>112.7</v>
      </c>
      <c r="DB51" s="77">
        <v>112.63</v>
      </c>
      <c r="DC51" s="77">
        <v>112.56</v>
      </c>
      <c r="DD51" s="77">
        <v>112.56</v>
      </c>
      <c r="DE51" s="77">
        <v>112.56</v>
      </c>
      <c r="DF51" s="77">
        <v>112.56</v>
      </c>
      <c r="DG51" s="77">
        <v>112.56</v>
      </c>
      <c r="DH51" s="77">
        <v>112.56</v>
      </c>
      <c r="DI51" s="159">
        <v>112.56</v>
      </c>
      <c r="DJ51" s="159">
        <v>112.48</v>
      </c>
      <c r="DK51" s="159">
        <v>112.48</v>
      </c>
      <c r="DL51" s="159">
        <v>112.48</v>
      </c>
      <c r="DM51" s="159">
        <v>112.48</v>
      </c>
      <c r="DN51" s="159">
        <v>112.48</v>
      </c>
      <c r="DO51" s="159">
        <v>112.56</v>
      </c>
      <c r="DP51" s="159">
        <v>112.56</v>
      </c>
      <c r="DQ51" s="159">
        <v>112.54</v>
      </c>
      <c r="DR51" s="159">
        <v>112.56</v>
      </c>
      <c r="DS51" s="159">
        <v>112.54</v>
      </c>
      <c r="DT51" s="159">
        <v>112.62</v>
      </c>
      <c r="DU51" s="159">
        <v>112.62</v>
      </c>
      <c r="DV51" s="159">
        <v>112.63</v>
      </c>
      <c r="DW51" s="159">
        <v>112.63</v>
      </c>
      <c r="DX51" s="159">
        <v>112.63</v>
      </c>
      <c r="DY51" s="159">
        <v>112.63</v>
      </c>
      <c r="DZ51" s="159">
        <v>112.63</v>
      </c>
      <c r="EA51" s="159">
        <v>112.63</v>
      </c>
      <c r="EB51" s="159">
        <v>112.63</v>
      </c>
      <c r="EC51" s="159">
        <v>112.52</v>
      </c>
      <c r="ED51" s="159">
        <v>112.52</v>
      </c>
      <c r="EE51" s="159">
        <v>112.27</v>
      </c>
      <c r="EF51" s="159">
        <v>112.72</v>
      </c>
    </row>
    <row r="52" spans="3:136" x14ac:dyDescent="0.2">
      <c r="C52" s="15" t="s">
        <v>12</v>
      </c>
      <c r="D52" s="39">
        <v>29</v>
      </c>
      <c r="E52" s="77">
        <v>100</v>
      </c>
      <c r="F52" s="77">
        <v>100.07</v>
      </c>
      <c r="G52" s="77">
        <v>100.27</v>
      </c>
      <c r="H52" s="77">
        <v>100.22</v>
      </c>
      <c r="I52" s="77">
        <v>100.38</v>
      </c>
      <c r="J52" s="77">
        <v>99.86</v>
      </c>
      <c r="K52" s="77">
        <v>100.61</v>
      </c>
      <c r="L52" s="77">
        <v>100.61</v>
      </c>
      <c r="M52" s="77">
        <v>99.53</v>
      </c>
      <c r="N52" s="77">
        <v>99.68</v>
      </c>
      <c r="O52" s="77">
        <v>99.76</v>
      </c>
      <c r="P52" s="77">
        <v>100.09</v>
      </c>
      <c r="Q52" s="77">
        <v>100.4</v>
      </c>
      <c r="R52" s="77">
        <v>102.09</v>
      </c>
      <c r="S52" s="77">
        <v>102.39</v>
      </c>
      <c r="T52" s="77">
        <v>104.28</v>
      </c>
      <c r="U52" s="77">
        <v>104.49</v>
      </c>
      <c r="V52" s="77">
        <v>104.49</v>
      </c>
      <c r="W52" s="77">
        <v>104.49</v>
      </c>
      <c r="X52" s="77">
        <v>105.06</v>
      </c>
      <c r="Y52" s="77">
        <v>105.3</v>
      </c>
      <c r="Z52" s="77">
        <v>105.39</v>
      </c>
      <c r="AA52" s="77">
        <v>105.39</v>
      </c>
      <c r="AB52" s="77">
        <v>105.39</v>
      </c>
      <c r="AC52" s="77">
        <v>106.2</v>
      </c>
      <c r="AD52" s="77">
        <v>107.29</v>
      </c>
      <c r="AE52" s="77">
        <v>107.45</v>
      </c>
      <c r="AF52" s="77">
        <v>107.74</v>
      </c>
      <c r="AG52" s="77">
        <v>107.48</v>
      </c>
      <c r="AH52" s="77">
        <v>107.4</v>
      </c>
      <c r="AI52" s="77">
        <v>110.55</v>
      </c>
      <c r="AJ52" s="77">
        <v>110.71</v>
      </c>
      <c r="AK52" s="77">
        <v>110.95</v>
      </c>
      <c r="AL52" s="77">
        <v>111.17</v>
      </c>
      <c r="AM52" s="77">
        <v>112.09</v>
      </c>
      <c r="AN52" s="77">
        <v>112.06</v>
      </c>
      <c r="AO52" s="77">
        <v>109.765</v>
      </c>
      <c r="AP52" s="77">
        <v>109.7161</v>
      </c>
      <c r="AQ52" s="77">
        <v>109.7161</v>
      </c>
      <c r="AR52" s="77">
        <v>109.8172</v>
      </c>
      <c r="AS52" s="77">
        <v>111.003</v>
      </c>
      <c r="AT52" s="77">
        <v>111.0483</v>
      </c>
      <c r="AU52" s="77">
        <v>111.0483</v>
      </c>
      <c r="AV52" s="77">
        <v>110.5902</v>
      </c>
      <c r="AW52" s="77">
        <v>111.6673</v>
      </c>
      <c r="AX52" s="77">
        <v>111.60209999999999</v>
      </c>
      <c r="AY52" s="77">
        <v>111.4302</v>
      </c>
      <c r="AZ52" s="77">
        <v>111.4178</v>
      </c>
      <c r="BA52" s="77">
        <v>111.44450000000001</v>
      </c>
      <c r="BB52" s="77">
        <v>112.20010000000001</v>
      </c>
      <c r="BC52" s="77">
        <v>113.11790000000001</v>
      </c>
      <c r="BD52" s="77">
        <v>113.12</v>
      </c>
      <c r="BE52" s="77">
        <v>113.02</v>
      </c>
      <c r="BF52" s="77">
        <v>111.51</v>
      </c>
      <c r="BG52" s="77">
        <v>110.03</v>
      </c>
      <c r="BH52" s="77">
        <v>110.4207</v>
      </c>
      <c r="BI52" s="77">
        <v>112.31</v>
      </c>
      <c r="BJ52" s="77">
        <v>112.4</v>
      </c>
      <c r="BK52" s="77">
        <v>112.58</v>
      </c>
      <c r="BL52" s="77">
        <v>112.54</v>
      </c>
      <c r="BM52" s="77">
        <v>112.54</v>
      </c>
      <c r="BN52" s="77">
        <v>112.54</v>
      </c>
      <c r="BO52" s="77">
        <v>112.54</v>
      </c>
      <c r="BP52" s="77">
        <v>112.54</v>
      </c>
      <c r="BQ52" s="77">
        <v>112.74</v>
      </c>
      <c r="BR52" s="77">
        <v>112.73</v>
      </c>
      <c r="BS52" s="77">
        <v>112.98</v>
      </c>
      <c r="BT52" s="77">
        <v>112.06</v>
      </c>
      <c r="BU52" s="77">
        <v>113.17</v>
      </c>
      <c r="BV52" s="77">
        <v>113.09</v>
      </c>
      <c r="BW52" s="77">
        <v>113.09</v>
      </c>
      <c r="BX52" s="77">
        <v>113.77</v>
      </c>
      <c r="BY52" s="77">
        <v>113.35</v>
      </c>
      <c r="BZ52" s="77">
        <v>113.35</v>
      </c>
      <c r="CA52" s="77">
        <v>113.32</v>
      </c>
      <c r="CB52" s="77">
        <v>113.32</v>
      </c>
      <c r="CC52" s="77">
        <v>113.32</v>
      </c>
      <c r="CD52" s="77">
        <v>113.34</v>
      </c>
      <c r="CE52" s="77">
        <v>110.21</v>
      </c>
      <c r="CF52" s="77">
        <v>110.21</v>
      </c>
      <c r="CG52" s="77">
        <v>113.41</v>
      </c>
      <c r="CH52" s="77">
        <v>115.18</v>
      </c>
      <c r="CI52" s="77">
        <v>115.18</v>
      </c>
      <c r="CJ52" s="77">
        <v>115.18</v>
      </c>
      <c r="CK52" s="77">
        <v>115.18</v>
      </c>
      <c r="CL52" s="77">
        <v>115.18</v>
      </c>
      <c r="CM52" s="77">
        <v>115.29</v>
      </c>
      <c r="CN52" s="77">
        <v>115.16</v>
      </c>
      <c r="CO52" s="77">
        <v>115.27</v>
      </c>
      <c r="CP52" s="77">
        <v>115.59</v>
      </c>
      <c r="CQ52" s="77">
        <v>115.59</v>
      </c>
      <c r="CR52" s="77">
        <v>115.16</v>
      </c>
      <c r="CS52" s="77">
        <v>115.48</v>
      </c>
      <c r="CT52" s="77">
        <v>115.48</v>
      </c>
      <c r="CU52" s="77">
        <v>115.48</v>
      </c>
      <c r="CV52" s="77">
        <v>116.01</v>
      </c>
      <c r="CW52" s="77">
        <v>116.72</v>
      </c>
      <c r="CX52" s="77">
        <v>116.98</v>
      </c>
      <c r="CY52" s="77">
        <v>116.15</v>
      </c>
      <c r="CZ52" s="77">
        <v>116.57</v>
      </c>
      <c r="DA52" s="77">
        <v>116.57</v>
      </c>
      <c r="DB52" s="77">
        <v>115.89</v>
      </c>
      <c r="DC52" s="77">
        <v>117.05</v>
      </c>
      <c r="DD52" s="77">
        <v>118.71</v>
      </c>
      <c r="DE52" s="77">
        <v>120.87</v>
      </c>
      <c r="DF52" s="77">
        <v>120.62</v>
      </c>
      <c r="DG52" s="77">
        <v>121.25</v>
      </c>
      <c r="DH52" s="77">
        <v>121.25</v>
      </c>
      <c r="DI52" s="159">
        <v>121.21</v>
      </c>
      <c r="DJ52" s="159">
        <v>121.21</v>
      </c>
      <c r="DK52" s="159">
        <v>120.95</v>
      </c>
      <c r="DL52" s="159">
        <v>120.32</v>
      </c>
      <c r="DM52" s="159">
        <v>120.74</v>
      </c>
      <c r="DN52" s="159">
        <v>120.74</v>
      </c>
      <c r="DO52" s="159">
        <v>121.02</v>
      </c>
      <c r="DP52" s="159">
        <v>121.36</v>
      </c>
      <c r="DQ52" s="159">
        <v>121.76</v>
      </c>
      <c r="DR52" s="159">
        <v>122.03</v>
      </c>
      <c r="DS52" s="159">
        <v>121.83</v>
      </c>
      <c r="DT52" s="159">
        <v>121.95</v>
      </c>
      <c r="DU52" s="159">
        <v>121.69</v>
      </c>
      <c r="DV52" s="159">
        <v>121.69</v>
      </c>
      <c r="DW52" s="159">
        <v>121.69</v>
      </c>
      <c r="DX52" s="159">
        <v>121.69</v>
      </c>
      <c r="DY52" s="159">
        <v>121.69</v>
      </c>
      <c r="DZ52" s="159">
        <v>121.76</v>
      </c>
      <c r="EA52" s="159">
        <v>121.76</v>
      </c>
      <c r="EB52" s="159">
        <v>122.83</v>
      </c>
      <c r="EC52" s="159">
        <v>122.83</v>
      </c>
      <c r="ED52" s="159">
        <v>122.83</v>
      </c>
      <c r="EE52" s="159">
        <v>124.4</v>
      </c>
      <c r="EF52" s="159">
        <v>124.4</v>
      </c>
    </row>
    <row r="53" spans="3:136" x14ac:dyDescent="0.2">
      <c r="C53" s="15" t="s">
        <v>13</v>
      </c>
      <c r="D53" s="39">
        <v>42.5</v>
      </c>
      <c r="E53" s="77">
        <v>100</v>
      </c>
      <c r="F53" s="77">
        <v>100</v>
      </c>
      <c r="G53" s="77">
        <v>100</v>
      </c>
      <c r="H53" s="77">
        <v>100</v>
      </c>
      <c r="I53" s="77">
        <v>100</v>
      </c>
      <c r="J53" s="77">
        <v>100</v>
      </c>
      <c r="K53" s="77">
        <v>100</v>
      </c>
      <c r="L53" s="77">
        <v>100</v>
      </c>
      <c r="M53" s="77">
        <v>100</v>
      </c>
      <c r="N53" s="77">
        <v>100</v>
      </c>
      <c r="O53" s="77">
        <v>100</v>
      </c>
      <c r="P53" s="77">
        <v>100</v>
      </c>
      <c r="Q53" s="77">
        <v>100</v>
      </c>
      <c r="R53" s="77">
        <v>100</v>
      </c>
      <c r="S53" s="77">
        <v>100</v>
      </c>
      <c r="T53" s="77">
        <v>100</v>
      </c>
      <c r="U53" s="77">
        <v>100</v>
      </c>
      <c r="V53" s="77">
        <v>100</v>
      </c>
      <c r="W53" s="77">
        <v>100</v>
      </c>
      <c r="X53" s="77">
        <v>103.58</v>
      </c>
      <c r="Y53" s="77">
        <v>103.58</v>
      </c>
      <c r="Z53" s="77">
        <v>103.58</v>
      </c>
      <c r="AA53" s="77">
        <v>103.58</v>
      </c>
      <c r="AB53" s="77">
        <v>103.58</v>
      </c>
      <c r="AC53" s="77">
        <v>103.58</v>
      </c>
      <c r="AD53" s="77">
        <v>103.58</v>
      </c>
      <c r="AE53" s="77">
        <v>103.58</v>
      </c>
      <c r="AF53" s="77">
        <v>103.58</v>
      </c>
      <c r="AG53" s="77">
        <v>103.58</v>
      </c>
      <c r="AH53" s="77">
        <v>103.58</v>
      </c>
      <c r="AI53" s="77">
        <v>105.37</v>
      </c>
      <c r="AJ53" s="77">
        <v>105.37</v>
      </c>
      <c r="AK53" s="77">
        <v>105.37</v>
      </c>
      <c r="AL53" s="77">
        <v>105.56</v>
      </c>
      <c r="AM53" s="77">
        <v>105.56</v>
      </c>
      <c r="AN53" s="77">
        <v>105.56</v>
      </c>
      <c r="AO53" s="77">
        <v>105.5612</v>
      </c>
      <c r="AP53" s="77">
        <v>105.6648</v>
      </c>
      <c r="AQ53" s="77">
        <v>105.6648</v>
      </c>
      <c r="AR53" s="77">
        <v>105.6648</v>
      </c>
      <c r="AS53" s="77">
        <v>105.6648</v>
      </c>
      <c r="AT53" s="77">
        <v>105.6648</v>
      </c>
      <c r="AU53" s="77">
        <v>105.6648</v>
      </c>
      <c r="AV53" s="77">
        <v>105.6648</v>
      </c>
      <c r="AW53" s="77">
        <v>105.6648</v>
      </c>
      <c r="AX53" s="77">
        <v>105.6739</v>
      </c>
      <c r="AY53" s="77">
        <v>105.6739</v>
      </c>
      <c r="AZ53" s="77">
        <v>105.6739</v>
      </c>
      <c r="BA53" s="77">
        <v>105.6739</v>
      </c>
      <c r="BB53" s="77">
        <v>105.6739</v>
      </c>
      <c r="BC53" s="77">
        <v>105.6739</v>
      </c>
      <c r="BD53" s="77">
        <v>105.67</v>
      </c>
      <c r="BE53" s="77">
        <v>105.67</v>
      </c>
      <c r="BF53" s="77">
        <v>105.67</v>
      </c>
      <c r="BG53" s="77">
        <v>105.69</v>
      </c>
      <c r="BH53" s="77">
        <v>108.61920000000001</v>
      </c>
      <c r="BI53" s="77">
        <v>108.62</v>
      </c>
      <c r="BJ53" s="77">
        <v>108.62</v>
      </c>
      <c r="BK53" s="77">
        <v>108.62</v>
      </c>
      <c r="BL53" s="77">
        <v>108.62</v>
      </c>
      <c r="BM53" s="77">
        <v>108.62</v>
      </c>
      <c r="BN53" s="77">
        <v>108.62</v>
      </c>
      <c r="BO53" s="77">
        <v>108.62</v>
      </c>
      <c r="BP53" s="77">
        <v>108.62</v>
      </c>
      <c r="BQ53" s="77">
        <v>114.62</v>
      </c>
      <c r="BR53" s="77">
        <v>114.62</v>
      </c>
      <c r="BS53" s="77">
        <v>114.62</v>
      </c>
      <c r="BT53" s="77">
        <v>114.62</v>
      </c>
      <c r="BU53" s="77">
        <v>114.62</v>
      </c>
      <c r="BV53" s="77">
        <v>114.62</v>
      </c>
      <c r="BW53" s="77">
        <v>114.62</v>
      </c>
      <c r="BX53" s="77">
        <v>114.62</v>
      </c>
      <c r="BY53" s="77">
        <v>114.62</v>
      </c>
      <c r="BZ53" s="77">
        <v>114.62</v>
      </c>
      <c r="CA53" s="77">
        <v>114.61</v>
      </c>
      <c r="CB53" s="77">
        <v>114.61</v>
      </c>
      <c r="CC53" s="77">
        <v>114.61</v>
      </c>
      <c r="CD53" s="77">
        <v>114.61</v>
      </c>
      <c r="CE53" s="77">
        <v>114.61</v>
      </c>
      <c r="CF53" s="77">
        <v>114.7</v>
      </c>
      <c r="CG53" s="77">
        <v>114.7</v>
      </c>
      <c r="CH53" s="77">
        <v>114.7</v>
      </c>
      <c r="CI53" s="77">
        <v>114.7</v>
      </c>
      <c r="CJ53" s="77">
        <v>117.25</v>
      </c>
      <c r="CK53" s="77">
        <v>117.32</v>
      </c>
      <c r="CL53" s="77">
        <v>117.32</v>
      </c>
      <c r="CM53" s="77">
        <v>117.32</v>
      </c>
      <c r="CN53" s="77">
        <v>117.32</v>
      </c>
      <c r="CO53" s="77">
        <v>117.32</v>
      </c>
      <c r="CP53" s="77">
        <v>117.32</v>
      </c>
      <c r="CQ53" s="77">
        <v>117.32</v>
      </c>
      <c r="CR53" s="77">
        <v>117.23</v>
      </c>
      <c r="CS53" s="77">
        <v>118.07</v>
      </c>
      <c r="CT53" s="77">
        <v>118.13</v>
      </c>
      <c r="CU53" s="77">
        <v>118.07</v>
      </c>
      <c r="CV53" s="77">
        <v>116.41</v>
      </c>
      <c r="CW53" s="77">
        <v>116.41</v>
      </c>
      <c r="CX53" s="77">
        <v>116.41</v>
      </c>
      <c r="CY53" s="77">
        <v>115.06</v>
      </c>
      <c r="CZ53" s="77">
        <v>115.13</v>
      </c>
      <c r="DA53" s="77">
        <v>115.13</v>
      </c>
      <c r="DB53" s="77">
        <v>117.65</v>
      </c>
      <c r="DC53" s="77">
        <v>117.31</v>
      </c>
      <c r="DD53" s="77">
        <v>117.26</v>
      </c>
      <c r="DE53" s="77">
        <v>117.26</v>
      </c>
      <c r="DF53" s="77">
        <v>117.26</v>
      </c>
      <c r="DG53" s="77">
        <v>117.26</v>
      </c>
      <c r="DH53" s="77">
        <v>117.26</v>
      </c>
      <c r="DI53" s="159">
        <v>117.26</v>
      </c>
      <c r="DJ53" s="159">
        <v>117.26</v>
      </c>
      <c r="DK53" s="159">
        <v>117.26</v>
      </c>
      <c r="DL53" s="159">
        <v>117.26</v>
      </c>
      <c r="DM53" s="159">
        <v>117.21</v>
      </c>
      <c r="DN53" s="159">
        <v>117.21</v>
      </c>
      <c r="DO53" s="159">
        <v>117.21</v>
      </c>
      <c r="DP53" s="159">
        <v>117.21</v>
      </c>
      <c r="DQ53" s="159">
        <v>117.21</v>
      </c>
      <c r="DR53" s="159">
        <v>117.21</v>
      </c>
      <c r="DS53" s="159">
        <v>150</v>
      </c>
      <c r="DT53" s="159">
        <v>150</v>
      </c>
      <c r="DU53" s="159">
        <v>150</v>
      </c>
      <c r="DV53" s="159">
        <v>150</v>
      </c>
      <c r="DW53" s="159">
        <v>150</v>
      </c>
      <c r="DX53" s="159">
        <v>150</v>
      </c>
      <c r="DY53" s="159">
        <v>150</v>
      </c>
      <c r="DZ53" s="159">
        <v>150</v>
      </c>
      <c r="EA53" s="159">
        <v>150</v>
      </c>
      <c r="EB53" s="159">
        <v>150</v>
      </c>
      <c r="EC53" s="159">
        <v>149.84</v>
      </c>
      <c r="ED53" s="159">
        <v>149.84</v>
      </c>
      <c r="EE53" s="159">
        <v>149.96</v>
      </c>
      <c r="EF53" s="159">
        <v>148.31</v>
      </c>
    </row>
    <row r="54" spans="3:136" x14ac:dyDescent="0.2">
      <c r="C54" s="15" t="s">
        <v>14</v>
      </c>
      <c r="D54" s="39">
        <v>18.399999999999999</v>
      </c>
      <c r="E54" s="77">
        <v>100</v>
      </c>
      <c r="F54" s="77">
        <v>100.66</v>
      </c>
      <c r="G54" s="77">
        <v>101.46</v>
      </c>
      <c r="H54" s="77">
        <v>101.16</v>
      </c>
      <c r="I54" s="77">
        <v>100.89</v>
      </c>
      <c r="J54" s="77">
        <v>100.09</v>
      </c>
      <c r="K54" s="77">
        <v>100.39</v>
      </c>
      <c r="L54" s="77">
        <v>99.82</v>
      </c>
      <c r="M54" s="77">
        <v>100.34</v>
      </c>
      <c r="N54" s="77">
        <v>100.77</v>
      </c>
      <c r="O54" s="77">
        <v>100.79</v>
      </c>
      <c r="P54" s="77">
        <v>101.44</v>
      </c>
      <c r="Q54" s="77">
        <v>101.76</v>
      </c>
      <c r="R54" s="77">
        <v>101.92</v>
      </c>
      <c r="S54" s="77">
        <v>101.54</v>
      </c>
      <c r="T54" s="77">
        <v>101.42</v>
      </c>
      <c r="U54" s="77">
        <v>101.6</v>
      </c>
      <c r="V54" s="77">
        <v>101.89</v>
      </c>
      <c r="W54" s="77">
        <v>102.32</v>
      </c>
      <c r="X54" s="77">
        <v>102.42</v>
      </c>
      <c r="Y54" s="77">
        <v>102.54</v>
      </c>
      <c r="Z54" s="77">
        <v>102.54</v>
      </c>
      <c r="AA54" s="77">
        <v>102.83</v>
      </c>
      <c r="AB54" s="77">
        <v>102.75</v>
      </c>
      <c r="AC54" s="77">
        <v>103.53</v>
      </c>
      <c r="AD54" s="77">
        <v>104.03</v>
      </c>
      <c r="AE54" s="77">
        <v>103.7</v>
      </c>
      <c r="AF54" s="77">
        <v>103.93</v>
      </c>
      <c r="AG54" s="77">
        <v>103.97</v>
      </c>
      <c r="AH54" s="77">
        <v>103.99</v>
      </c>
      <c r="AI54" s="77">
        <v>103.73</v>
      </c>
      <c r="AJ54" s="77">
        <v>104.66</v>
      </c>
      <c r="AK54" s="77">
        <v>105.09</v>
      </c>
      <c r="AL54" s="77">
        <v>105.2</v>
      </c>
      <c r="AM54" s="77">
        <v>107.47</v>
      </c>
      <c r="AN54" s="77">
        <v>107.54</v>
      </c>
      <c r="AO54" s="77">
        <v>107.47539999999999</v>
      </c>
      <c r="AP54" s="77">
        <v>107.1005</v>
      </c>
      <c r="AQ54" s="77">
        <v>107.0812</v>
      </c>
      <c r="AR54" s="77">
        <v>107.4669</v>
      </c>
      <c r="AS54" s="77">
        <v>107.3847</v>
      </c>
      <c r="AT54" s="77">
        <v>107.2709</v>
      </c>
      <c r="AU54" s="77">
        <v>107.3038</v>
      </c>
      <c r="AV54" s="77">
        <v>107.28360000000001</v>
      </c>
      <c r="AW54" s="77">
        <v>107.85850000000001</v>
      </c>
      <c r="AX54" s="77">
        <v>107.8973</v>
      </c>
      <c r="AY54" s="77">
        <v>107.9704</v>
      </c>
      <c r="AZ54" s="77">
        <v>107.7702</v>
      </c>
      <c r="BA54" s="77">
        <v>107.17570000000001</v>
      </c>
      <c r="BB54" s="77">
        <v>106.83750000000001</v>
      </c>
      <c r="BC54" s="77">
        <v>106.6041</v>
      </c>
      <c r="BD54" s="77">
        <v>107.09</v>
      </c>
      <c r="BE54" s="77">
        <v>107.15</v>
      </c>
      <c r="BF54" s="77">
        <v>107.68</v>
      </c>
      <c r="BG54" s="77">
        <v>107.7</v>
      </c>
      <c r="BH54" s="77">
        <v>108.2306</v>
      </c>
      <c r="BI54" s="77">
        <v>109.3</v>
      </c>
      <c r="BJ54" s="77">
        <v>109.56</v>
      </c>
      <c r="BK54" s="77">
        <v>109.51</v>
      </c>
      <c r="BL54" s="77">
        <v>109.43</v>
      </c>
      <c r="BM54" s="77">
        <v>109.29</v>
      </c>
      <c r="BN54" s="77">
        <v>109.29</v>
      </c>
      <c r="BO54" s="77">
        <v>109.29</v>
      </c>
      <c r="BP54" s="77">
        <v>109.29</v>
      </c>
      <c r="BQ54" s="77">
        <v>109.52</v>
      </c>
      <c r="BR54" s="77">
        <v>108.92</v>
      </c>
      <c r="BS54" s="77">
        <v>108.89</v>
      </c>
      <c r="BT54" s="77">
        <v>109.6</v>
      </c>
      <c r="BU54" s="77">
        <v>109.02</v>
      </c>
      <c r="BV54" s="77">
        <v>109.33</v>
      </c>
      <c r="BW54" s="77">
        <v>109.33</v>
      </c>
      <c r="BX54" s="77">
        <v>109.57</v>
      </c>
      <c r="BY54" s="77">
        <v>109.21</v>
      </c>
      <c r="BZ54" s="77">
        <v>109.27</v>
      </c>
      <c r="CA54" s="77">
        <v>109.08</v>
      </c>
      <c r="CB54" s="77">
        <v>108.75</v>
      </c>
      <c r="CC54" s="77">
        <v>108.71</v>
      </c>
      <c r="CD54" s="77">
        <v>108.57</v>
      </c>
      <c r="CE54" s="77">
        <v>108.69</v>
      </c>
      <c r="CF54" s="77">
        <v>108.63</v>
      </c>
      <c r="CG54" s="77">
        <v>108.63</v>
      </c>
      <c r="CH54" s="77">
        <v>109.68</v>
      </c>
      <c r="CI54" s="77">
        <v>109.62</v>
      </c>
      <c r="CJ54" s="77">
        <v>109.57</v>
      </c>
      <c r="CK54" s="77">
        <v>109.55</v>
      </c>
      <c r="CL54" s="77">
        <v>109.51</v>
      </c>
      <c r="CM54" s="77">
        <v>109.4</v>
      </c>
      <c r="CN54" s="77">
        <v>109.29</v>
      </c>
      <c r="CO54" s="77">
        <v>108.82</v>
      </c>
      <c r="CP54" s="77">
        <v>108.9</v>
      </c>
      <c r="CQ54" s="77">
        <v>109.55</v>
      </c>
      <c r="CR54" s="77">
        <v>109.59</v>
      </c>
      <c r="CS54" s="77">
        <v>109.41</v>
      </c>
      <c r="CT54" s="77">
        <v>109.46</v>
      </c>
      <c r="CU54" s="77">
        <v>109.59</v>
      </c>
      <c r="CV54" s="77">
        <v>109.54</v>
      </c>
      <c r="CW54" s="77">
        <v>109.58</v>
      </c>
      <c r="CX54" s="77">
        <v>109.58</v>
      </c>
      <c r="CY54" s="77">
        <v>110.13</v>
      </c>
      <c r="CZ54" s="77">
        <v>110.05</v>
      </c>
      <c r="DA54" s="77">
        <v>110.19</v>
      </c>
      <c r="DB54" s="77">
        <v>110.99</v>
      </c>
      <c r="DC54" s="77">
        <v>114.82</v>
      </c>
      <c r="DD54" s="77">
        <v>115.22</v>
      </c>
      <c r="DE54" s="77">
        <v>115.32</v>
      </c>
      <c r="DF54" s="77">
        <v>115.51</v>
      </c>
      <c r="DG54" s="77">
        <v>115.8</v>
      </c>
      <c r="DH54" s="77">
        <v>115.91</v>
      </c>
      <c r="DI54" s="159">
        <v>116.11</v>
      </c>
      <c r="DJ54" s="159">
        <v>116.12</v>
      </c>
      <c r="DK54" s="159">
        <v>116.12</v>
      </c>
      <c r="DL54" s="159">
        <v>116.14</v>
      </c>
      <c r="DM54" s="159">
        <v>116.09</v>
      </c>
      <c r="DN54" s="159">
        <v>116.09</v>
      </c>
      <c r="DO54" s="159">
        <v>115.99</v>
      </c>
      <c r="DP54" s="159">
        <v>116.01</v>
      </c>
      <c r="DQ54" s="159">
        <v>116.15</v>
      </c>
      <c r="DR54" s="159">
        <v>116.24</v>
      </c>
      <c r="DS54" s="159">
        <v>116.41</v>
      </c>
      <c r="DT54" s="159">
        <v>116.83</v>
      </c>
      <c r="DU54" s="159">
        <v>117.33</v>
      </c>
      <c r="DV54" s="159">
        <v>117.31</v>
      </c>
      <c r="DW54" s="159">
        <v>117.56</v>
      </c>
      <c r="DX54" s="159">
        <v>117.66</v>
      </c>
      <c r="DY54" s="159">
        <v>118.19</v>
      </c>
      <c r="DZ54" s="159">
        <v>118.19</v>
      </c>
      <c r="EA54" s="159">
        <v>118.19</v>
      </c>
      <c r="EB54" s="159">
        <v>118.19</v>
      </c>
      <c r="EC54" s="159">
        <v>118.12</v>
      </c>
      <c r="ED54" s="159">
        <v>118.13</v>
      </c>
      <c r="EE54" s="159">
        <v>118.18</v>
      </c>
      <c r="EF54" s="159">
        <v>117.47</v>
      </c>
    </row>
    <row r="55" spans="3:136" x14ac:dyDescent="0.2">
      <c r="C55" s="40"/>
      <c r="D55" s="4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</row>
    <row r="56" spans="3:136" x14ac:dyDescent="0.2">
      <c r="C56" s="15" t="s">
        <v>93</v>
      </c>
      <c r="M56" s="33"/>
      <c r="N56" s="33"/>
      <c r="O56" s="33"/>
      <c r="P56" s="33"/>
      <c r="Q56" s="33"/>
      <c r="R56" s="33"/>
    </row>
    <row r="57" spans="3:136" x14ac:dyDescent="0.2">
      <c r="C57" s="41">
        <v>44028</v>
      </c>
      <c r="D57" s="42"/>
      <c r="E57" s="42"/>
      <c r="F57" s="42"/>
      <c r="G57" s="42"/>
      <c r="H57" s="42"/>
      <c r="I57" s="42"/>
      <c r="J57" s="42"/>
      <c r="K57" s="42"/>
      <c r="L57" s="42"/>
      <c r="M57" s="33"/>
      <c r="N57" s="33"/>
      <c r="O57" s="33"/>
      <c r="P57" s="33"/>
      <c r="Q57" s="33"/>
      <c r="R57" s="33"/>
    </row>
    <row r="58" spans="3:136" x14ac:dyDescent="0.2">
      <c r="C58" s="161" t="s">
        <v>70</v>
      </c>
    </row>
  </sheetData>
  <mergeCells count="4">
    <mergeCell ref="C1:V1"/>
    <mergeCell ref="C2:V2"/>
    <mergeCell ref="C32:P32"/>
    <mergeCell ref="C33:P33"/>
  </mergeCells>
  <printOptions horizontalCentered="1"/>
  <pageMargins left="0.56000000000000005" right="0.25" top="1" bottom="1" header="0.5" footer="0.5"/>
  <pageSetup scale="57" orientation="landscape" r:id="rId1"/>
  <headerFooter alignWithMargins="0"/>
  <colBreaks count="15" manualBreakCount="15">
    <brk id="11" max="26" man="1"/>
    <brk id="16" min="31" max="57" man="1"/>
    <brk id="23" max="26" man="1"/>
    <brk id="28" min="31" max="57" man="1"/>
    <brk id="35" max="26" man="1"/>
    <brk id="40" min="31" max="57" man="1"/>
    <brk id="47" max="26" man="1"/>
    <brk id="52" min="31" max="57" man="1"/>
    <brk id="59" max="26" man="1"/>
    <brk id="64" min="31" max="57" man="1"/>
    <brk id="76" min="31" max="57" man="1"/>
    <brk id="88" min="31" max="57" man="1"/>
    <brk id="100" min="31" max="57" man="1"/>
    <brk id="112" min="31" max="57" man="1"/>
    <brk id="124" min="31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29"/>
  <sheetViews>
    <sheetView showGridLines="0" zoomScaleNormal="100" zoomScaleSheetLayoutView="83" workbookViewId="0">
      <pane xSplit="4" ySplit="9" topLeftCell="HN10" activePane="bottomRight" state="frozen"/>
      <selection activeCell="J46" sqref="J46"/>
      <selection pane="topRight" activeCell="J46" sqref="J46"/>
      <selection pane="bottomLeft" activeCell="J46" sqref="J46"/>
      <selection pane="bottomRight" activeCell="HU33" sqref="HU33"/>
    </sheetView>
  </sheetViews>
  <sheetFormatPr defaultRowHeight="12.75" x14ac:dyDescent="0.2"/>
  <cols>
    <col min="1" max="1" width="10.28515625" style="15" customWidth="1"/>
    <col min="2" max="2" width="4.85546875" style="15" customWidth="1"/>
    <col min="3" max="3" width="41.140625" style="15" customWidth="1"/>
    <col min="4" max="4" width="9.28515625" style="15" customWidth="1"/>
    <col min="5" max="5" width="8.7109375" style="15" customWidth="1"/>
    <col min="6" max="6" width="10.85546875" style="15" bestFit="1" customWidth="1"/>
    <col min="7" max="7" width="10.140625" style="15" customWidth="1"/>
    <col min="8" max="8" width="9.85546875" style="15" bestFit="1" customWidth="1"/>
    <col min="9" max="9" width="10.42578125" style="15" bestFit="1" customWidth="1"/>
    <col min="10" max="11" width="8.7109375" style="15" customWidth="1"/>
    <col min="12" max="12" width="10.140625" style="15" bestFit="1" customWidth="1"/>
    <col min="13" max="13" width="9.85546875" style="15" bestFit="1" customWidth="1"/>
    <col min="14" max="14" width="9.7109375" style="15" bestFit="1" customWidth="1"/>
    <col min="15" max="15" width="10.140625" style="15" bestFit="1" customWidth="1"/>
    <col min="16" max="16" width="9.85546875" style="15" bestFit="1" customWidth="1"/>
    <col min="17" max="17" width="8.7109375" style="15" customWidth="1"/>
    <col min="18" max="18" width="9.85546875" style="15" bestFit="1" customWidth="1"/>
    <col min="19" max="19" width="10.140625" style="15" bestFit="1" customWidth="1"/>
    <col min="20" max="20" width="9.85546875" style="15" bestFit="1" customWidth="1"/>
    <col min="21" max="21" width="10.42578125" style="15" bestFit="1" customWidth="1"/>
    <col min="22" max="23" width="8.7109375" style="15" customWidth="1"/>
    <col min="24" max="24" width="10.140625" style="15" bestFit="1" customWidth="1"/>
    <col min="25" max="26" width="9.85546875" style="15" bestFit="1" customWidth="1"/>
    <col min="27" max="27" width="10.140625" style="15" bestFit="1" customWidth="1"/>
    <col min="28" max="28" width="9.85546875" style="15" bestFit="1" customWidth="1"/>
    <col min="29" max="178" width="9.140625" style="15"/>
    <col min="179" max="181" width="8.85546875" style="15"/>
    <col min="182" max="202" width="9.140625" style="15"/>
    <col min="203" max="205" width="8.85546875" style="15"/>
    <col min="206" max="256" width="9.140625" style="15"/>
    <col min="257" max="258" width="2.42578125" style="15" customWidth="1"/>
    <col min="259" max="259" width="41.140625" style="15" customWidth="1"/>
    <col min="260" max="260" width="9.28515625" style="15" customWidth="1"/>
    <col min="261" max="284" width="8.7109375" style="15" customWidth="1"/>
    <col min="285" max="512" width="9.140625" style="15"/>
    <col min="513" max="514" width="2.42578125" style="15" customWidth="1"/>
    <col min="515" max="515" width="41.140625" style="15" customWidth="1"/>
    <col min="516" max="516" width="9.28515625" style="15" customWidth="1"/>
    <col min="517" max="540" width="8.7109375" style="15" customWidth="1"/>
    <col min="541" max="768" width="9.140625" style="15"/>
    <col min="769" max="770" width="2.42578125" style="15" customWidth="1"/>
    <col min="771" max="771" width="41.140625" style="15" customWidth="1"/>
    <col min="772" max="772" width="9.28515625" style="15" customWidth="1"/>
    <col min="773" max="796" width="8.7109375" style="15" customWidth="1"/>
    <col min="797" max="1024" width="9.140625" style="15"/>
    <col min="1025" max="1026" width="2.42578125" style="15" customWidth="1"/>
    <col min="1027" max="1027" width="41.140625" style="15" customWidth="1"/>
    <col min="1028" max="1028" width="9.28515625" style="15" customWidth="1"/>
    <col min="1029" max="1052" width="8.7109375" style="15" customWidth="1"/>
    <col min="1053" max="1280" width="9.140625" style="15"/>
    <col min="1281" max="1282" width="2.42578125" style="15" customWidth="1"/>
    <col min="1283" max="1283" width="41.140625" style="15" customWidth="1"/>
    <col min="1284" max="1284" width="9.28515625" style="15" customWidth="1"/>
    <col min="1285" max="1308" width="8.7109375" style="15" customWidth="1"/>
    <col min="1309" max="1536" width="9.140625" style="15"/>
    <col min="1537" max="1538" width="2.42578125" style="15" customWidth="1"/>
    <col min="1539" max="1539" width="41.140625" style="15" customWidth="1"/>
    <col min="1540" max="1540" width="9.28515625" style="15" customWidth="1"/>
    <col min="1541" max="1564" width="8.7109375" style="15" customWidth="1"/>
    <col min="1565" max="1792" width="9.140625" style="15"/>
    <col min="1793" max="1794" width="2.42578125" style="15" customWidth="1"/>
    <col min="1795" max="1795" width="41.140625" style="15" customWidth="1"/>
    <col min="1796" max="1796" width="9.28515625" style="15" customWidth="1"/>
    <col min="1797" max="1820" width="8.7109375" style="15" customWidth="1"/>
    <col min="1821" max="2048" width="9.140625" style="15"/>
    <col min="2049" max="2050" width="2.42578125" style="15" customWidth="1"/>
    <col min="2051" max="2051" width="41.140625" style="15" customWidth="1"/>
    <col min="2052" max="2052" width="9.28515625" style="15" customWidth="1"/>
    <col min="2053" max="2076" width="8.7109375" style="15" customWidth="1"/>
    <col min="2077" max="2304" width="9.140625" style="15"/>
    <col min="2305" max="2306" width="2.42578125" style="15" customWidth="1"/>
    <col min="2307" max="2307" width="41.140625" style="15" customWidth="1"/>
    <col min="2308" max="2308" width="9.28515625" style="15" customWidth="1"/>
    <col min="2309" max="2332" width="8.7109375" style="15" customWidth="1"/>
    <col min="2333" max="2560" width="9.140625" style="15"/>
    <col min="2561" max="2562" width="2.42578125" style="15" customWidth="1"/>
    <col min="2563" max="2563" width="41.140625" style="15" customWidth="1"/>
    <col min="2564" max="2564" width="9.28515625" style="15" customWidth="1"/>
    <col min="2565" max="2588" width="8.7109375" style="15" customWidth="1"/>
    <col min="2589" max="2816" width="9.140625" style="15"/>
    <col min="2817" max="2818" width="2.42578125" style="15" customWidth="1"/>
    <col min="2819" max="2819" width="41.140625" style="15" customWidth="1"/>
    <col min="2820" max="2820" width="9.28515625" style="15" customWidth="1"/>
    <col min="2821" max="2844" width="8.7109375" style="15" customWidth="1"/>
    <col min="2845" max="3072" width="9.140625" style="15"/>
    <col min="3073" max="3074" width="2.42578125" style="15" customWidth="1"/>
    <col min="3075" max="3075" width="41.140625" style="15" customWidth="1"/>
    <col min="3076" max="3076" width="9.28515625" style="15" customWidth="1"/>
    <col min="3077" max="3100" width="8.7109375" style="15" customWidth="1"/>
    <col min="3101" max="3328" width="9.140625" style="15"/>
    <col min="3329" max="3330" width="2.42578125" style="15" customWidth="1"/>
    <col min="3331" max="3331" width="41.140625" style="15" customWidth="1"/>
    <col min="3332" max="3332" width="9.28515625" style="15" customWidth="1"/>
    <col min="3333" max="3356" width="8.7109375" style="15" customWidth="1"/>
    <col min="3357" max="3584" width="9.140625" style="15"/>
    <col min="3585" max="3586" width="2.42578125" style="15" customWidth="1"/>
    <col min="3587" max="3587" width="41.140625" style="15" customWidth="1"/>
    <col min="3588" max="3588" width="9.28515625" style="15" customWidth="1"/>
    <col min="3589" max="3612" width="8.7109375" style="15" customWidth="1"/>
    <col min="3613" max="3840" width="9.140625" style="15"/>
    <col min="3841" max="3842" width="2.42578125" style="15" customWidth="1"/>
    <col min="3843" max="3843" width="41.140625" style="15" customWidth="1"/>
    <col min="3844" max="3844" width="9.28515625" style="15" customWidth="1"/>
    <col min="3845" max="3868" width="8.7109375" style="15" customWidth="1"/>
    <col min="3869" max="4096" width="9.140625" style="15"/>
    <col min="4097" max="4098" width="2.42578125" style="15" customWidth="1"/>
    <col min="4099" max="4099" width="41.140625" style="15" customWidth="1"/>
    <col min="4100" max="4100" width="9.28515625" style="15" customWidth="1"/>
    <col min="4101" max="4124" width="8.7109375" style="15" customWidth="1"/>
    <col min="4125" max="4352" width="9.140625" style="15"/>
    <col min="4353" max="4354" width="2.42578125" style="15" customWidth="1"/>
    <col min="4355" max="4355" width="41.140625" style="15" customWidth="1"/>
    <col min="4356" max="4356" width="9.28515625" style="15" customWidth="1"/>
    <col min="4357" max="4380" width="8.7109375" style="15" customWidth="1"/>
    <col min="4381" max="4608" width="9.140625" style="15"/>
    <col min="4609" max="4610" width="2.42578125" style="15" customWidth="1"/>
    <col min="4611" max="4611" width="41.140625" style="15" customWidth="1"/>
    <col min="4612" max="4612" width="9.28515625" style="15" customWidth="1"/>
    <col min="4613" max="4636" width="8.7109375" style="15" customWidth="1"/>
    <col min="4637" max="4864" width="9.140625" style="15"/>
    <col min="4865" max="4866" width="2.42578125" style="15" customWidth="1"/>
    <col min="4867" max="4867" width="41.140625" style="15" customWidth="1"/>
    <col min="4868" max="4868" width="9.28515625" style="15" customWidth="1"/>
    <col min="4869" max="4892" width="8.7109375" style="15" customWidth="1"/>
    <col min="4893" max="5120" width="9.140625" style="15"/>
    <col min="5121" max="5122" width="2.42578125" style="15" customWidth="1"/>
    <col min="5123" max="5123" width="41.140625" style="15" customWidth="1"/>
    <col min="5124" max="5124" width="9.28515625" style="15" customWidth="1"/>
    <col min="5125" max="5148" width="8.7109375" style="15" customWidth="1"/>
    <col min="5149" max="5376" width="9.140625" style="15"/>
    <col min="5377" max="5378" width="2.42578125" style="15" customWidth="1"/>
    <col min="5379" max="5379" width="41.140625" style="15" customWidth="1"/>
    <col min="5380" max="5380" width="9.28515625" style="15" customWidth="1"/>
    <col min="5381" max="5404" width="8.7109375" style="15" customWidth="1"/>
    <col min="5405" max="5632" width="9.140625" style="15"/>
    <col min="5633" max="5634" width="2.42578125" style="15" customWidth="1"/>
    <col min="5635" max="5635" width="41.140625" style="15" customWidth="1"/>
    <col min="5636" max="5636" width="9.28515625" style="15" customWidth="1"/>
    <col min="5637" max="5660" width="8.7109375" style="15" customWidth="1"/>
    <col min="5661" max="5888" width="9.140625" style="15"/>
    <col min="5889" max="5890" width="2.42578125" style="15" customWidth="1"/>
    <col min="5891" max="5891" width="41.140625" style="15" customWidth="1"/>
    <col min="5892" max="5892" width="9.28515625" style="15" customWidth="1"/>
    <col min="5893" max="5916" width="8.7109375" style="15" customWidth="1"/>
    <col min="5917" max="6144" width="9.140625" style="15"/>
    <col min="6145" max="6146" width="2.42578125" style="15" customWidth="1"/>
    <col min="6147" max="6147" width="41.140625" style="15" customWidth="1"/>
    <col min="6148" max="6148" width="9.28515625" style="15" customWidth="1"/>
    <col min="6149" max="6172" width="8.7109375" style="15" customWidth="1"/>
    <col min="6173" max="6400" width="9.140625" style="15"/>
    <col min="6401" max="6402" width="2.42578125" style="15" customWidth="1"/>
    <col min="6403" max="6403" width="41.140625" style="15" customWidth="1"/>
    <col min="6404" max="6404" width="9.28515625" style="15" customWidth="1"/>
    <col min="6405" max="6428" width="8.7109375" style="15" customWidth="1"/>
    <col min="6429" max="6656" width="9.140625" style="15"/>
    <col min="6657" max="6658" width="2.42578125" style="15" customWidth="1"/>
    <col min="6659" max="6659" width="41.140625" style="15" customWidth="1"/>
    <col min="6660" max="6660" width="9.28515625" style="15" customWidth="1"/>
    <col min="6661" max="6684" width="8.7109375" style="15" customWidth="1"/>
    <col min="6685" max="6912" width="9.140625" style="15"/>
    <col min="6913" max="6914" width="2.42578125" style="15" customWidth="1"/>
    <col min="6915" max="6915" width="41.140625" style="15" customWidth="1"/>
    <col min="6916" max="6916" width="9.28515625" style="15" customWidth="1"/>
    <col min="6917" max="6940" width="8.7109375" style="15" customWidth="1"/>
    <col min="6941" max="7168" width="9.140625" style="15"/>
    <col min="7169" max="7170" width="2.42578125" style="15" customWidth="1"/>
    <col min="7171" max="7171" width="41.140625" style="15" customWidth="1"/>
    <col min="7172" max="7172" width="9.28515625" style="15" customWidth="1"/>
    <col min="7173" max="7196" width="8.7109375" style="15" customWidth="1"/>
    <col min="7197" max="7424" width="9.140625" style="15"/>
    <col min="7425" max="7426" width="2.42578125" style="15" customWidth="1"/>
    <col min="7427" max="7427" width="41.140625" style="15" customWidth="1"/>
    <col min="7428" max="7428" width="9.28515625" style="15" customWidth="1"/>
    <col min="7429" max="7452" width="8.7109375" style="15" customWidth="1"/>
    <col min="7453" max="7680" width="9.140625" style="15"/>
    <col min="7681" max="7682" width="2.42578125" style="15" customWidth="1"/>
    <col min="7683" max="7683" width="41.140625" style="15" customWidth="1"/>
    <col min="7684" max="7684" width="9.28515625" style="15" customWidth="1"/>
    <col min="7685" max="7708" width="8.7109375" style="15" customWidth="1"/>
    <col min="7709" max="7936" width="9.140625" style="15"/>
    <col min="7937" max="7938" width="2.42578125" style="15" customWidth="1"/>
    <col min="7939" max="7939" width="41.140625" style="15" customWidth="1"/>
    <col min="7940" max="7940" width="9.28515625" style="15" customWidth="1"/>
    <col min="7941" max="7964" width="8.7109375" style="15" customWidth="1"/>
    <col min="7965" max="8192" width="9.140625" style="15"/>
    <col min="8193" max="8194" width="2.42578125" style="15" customWidth="1"/>
    <col min="8195" max="8195" width="41.140625" style="15" customWidth="1"/>
    <col min="8196" max="8196" width="9.28515625" style="15" customWidth="1"/>
    <col min="8197" max="8220" width="8.7109375" style="15" customWidth="1"/>
    <col min="8221" max="8448" width="9.140625" style="15"/>
    <col min="8449" max="8450" width="2.42578125" style="15" customWidth="1"/>
    <col min="8451" max="8451" width="41.140625" style="15" customWidth="1"/>
    <col min="8452" max="8452" width="9.28515625" style="15" customWidth="1"/>
    <col min="8453" max="8476" width="8.7109375" style="15" customWidth="1"/>
    <col min="8477" max="8704" width="9.140625" style="15"/>
    <col min="8705" max="8706" width="2.42578125" style="15" customWidth="1"/>
    <col min="8707" max="8707" width="41.140625" style="15" customWidth="1"/>
    <col min="8708" max="8708" width="9.28515625" style="15" customWidth="1"/>
    <col min="8709" max="8732" width="8.7109375" style="15" customWidth="1"/>
    <col min="8733" max="8960" width="9.140625" style="15"/>
    <col min="8961" max="8962" width="2.42578125" style="15" customWidth="1"/>
    <col min="8963" max="8963" width="41.140625" style="15" customWidth="1"/>
    <col min="8964" max="8964" width="9.28515625" style="15" customWidth="1"/>
    <col min="8965" max="8988" width="8.7109375" style="15" customWidth="1"/>
    <col min="8989" max="9216" width="9.140625" style="15"/>
    <col min="9217" max="9218" width="2.42578125" style="15" customWidth="1"/>
    <col min="9219" max="9219" width="41.140625" style="15" customWidth="1"/>
    <col min="9220" max="9220" width="9.28515625" style="15" customWidth="1"/>
    <col min="9221" max="9244" width="8.7109375" style="15" customWidth="1"/>
    <col min="9245" max="9472" width="9.140625" style="15"/>
    <col min="9473" max="9474" width="2.42578125" style="15" customWidth="1"/>
    <col min="9475" max="9475" width="41.140625" style="15" customWidth="1"/>
    <col min="9476" max="9476" width="9.28515625" style="15" customWidth="1"/>
    <col min="9477" max="9500" width="8.7109375" style="15" customWidth="1"/>
    <col min="9501" max="9728" width="9.140625" style="15"/>
    <col min="9729" max="9730" width="2.42578125" style="15" customWidth="1"/>
    <col min="9731" max="9731" width="41.140625" style="15" customWidth="1"/>
    <col min="9732" max="9732" width="9.28515625" style="15" customWidth="1"/>
    <col min="9733" max="9756" width="8.7109375" style="15" customWidth="1"/>
    <col min="9757" max="9984" width="9.140625" style="15"/>
    <col min="9985" max="9986" width="2.42578125" style="15" customWidth="1"/>
    <col min="9987" max="9987" width="41.140625" style="15" customWidth="1"/>
    <col min="9988" max="9988" width="9.28515625" style="15" customWidth="1"/>
    <col min="9989" max="10012" width="8.7109375" style="15" customWidth="1"/>
    <col min="10013" max="10240" width="9.140625" style="15"/>
    <col min="10241" max="10242" width="2.42578125" style="15" customWidth="1"/>
    <col min="10243" max="10243" width="41.140625" style="15" customWidth="1"/>
    <col min="10244" max="10244" width="9.28515625" style="15" customWidth="1"/>
    <col min="10245" max="10268" width="8.7109375" style="15" customWidth="1"/>
    <col min="10269" max="10496" width="9.140625" style="15"/>
    <col min="10497" max="10498" width="2.42578125" style="15" customWidth="1"/>
    <col min="10499" max="10499" width="41.140625" style="15" customWidth="1"/>
    <col min="10500" max="10500" width="9.28515625" style="15" customWidth="1"/>
    <col min="10501" max="10524" width="8.7109375" style="15" customWidth="1"/>
    <col min="10525" max="10752" width="9.140625" style="15"/>
    <col min="10753" max="10754" width="2.42578125" style="15" customWidth="1"/>
    <col min="10755" max="10755" width="41.140625" style="15" customWidth="1"/>
    <col min="10756" max="10756" width="9.28515625" style="15" customWidth="1"/>
    <col min="10757" max="10780" width="8.7109375" style="15" customWidth="1"/>
    <col min="10781" max="11008" width="9.140625" style="15"/>
    <col min="11009" max="11010" width="2.42578125" style="15" customWidth="1"/>
    <col min="11011" max="11011" width="41.140625" style="15" customWidth="1"/>
    <col min="11012" max="11012" width="9.28515625" style="15" customWidth="1"/>
    <col min="11013" max="11036" width="8.7109375" style="15" customWidth="1"/>
    <col min="11037" max="11264" width="9.140625" style="15"/>
    <col min="11265" max="11266" width="2.42578125" style="15" customWidth="1"/>
    <col min="11267" max="11267" width="41.140625" style="15" customWidth="1"/>
    <col min="11268" max="11268" width="9.28515625" style="15" customWidth="1"/>
    <col min="11269" max="11292" width="8.7109375" style="15" customWidth="1"/>
    <col min="11293" max="11520" width="9.140625" style="15"/>
    <col min="11521" max="11522" width="2.42578125" style="15" customWidth="1"/>
    <col min="11523" max="11523" width="41.140625" style="15" customWidth="1"/>
    <col min="11524" max="11524" width="9.28515625" style="15" customWidth="1"/>
    <col min="11525" max="11548" width="8.7109375" style="15" customWidth="1"/>
    <col min="11549" max="11776" width="9.140625" style="15"/>
    <col min="11777" max="11778" width="2.42578125" style="15" customWidth="1"/>
    <col min="11779" max="11779" width="41.140625" style="15" customWidth="1"/>
    <col min="11780" max="11780" width="9.28515625" style="15" customWidth="1"/>
    <col min="11781" max="11804" width="8.7109375" style="15" customWidth="1"/>
    <col min="11805" max="12032" width="9.140625" style="15"/>
    <col min="12033" max="12034" width="2.42578125" style="15" customWidth="1"/>
    <col min="12035" max="12035" width="41.140625" style="15" customWidth="1"/>
    <col min="12036" max="12036" width="9.28515625" style="15" customWidth="1"/>
    <col min="12037" max="12060" width="8.7109375" style="15" customWidth="1"/>
    <col min="12061" max="12288" width="9.140625" style="15"/>
    <col min="12289" max="12290" width="2.42578125" style="15" customWidth="1"/>
    <col min="12291" max="12291" width="41.140625" style="15" customWidth="1"/>
    <col min="12292" max="12292" width="9.28515625" style="15" customWidth="1"/>
    <col min="12293" max="12316" width="8.7109375" style="15" customWidth="1"/>
    <col min="12317" max="12544" width="9.140625" style="15"/>
    <col min="12545" max="12546" width="2.42578125" style="15" customWidth="1"/>
    <col min="12547" max="12547" width="41.140625" style="15" customWidth="1"/>
    <col min="12548" max="12548" width="9.28515625" style="15" customWidth="1"/>
    <col min="12549" max="12572" width="8.7109375" style="15" customWidth="1"/>
    <col min="12573" max="12800" width="9.140625" style="15"/>
    <col min="12801" max="12802" width="2.42578125" style="15" customWidth="1"/>
    <col min="12803" max="12803" width="41.140625" style="15" customWidth="1"/>
    <col min="12804" max="12804" width="9.28515625" style="15" customWidth="1"/>
    <col min="12805" max="12828" width="8.7109375" style="15" customWidth="1"/>
    <col min="12829" max="13056" width="9.140625" style="15"/>
    <col min="13057" max="13058" width="2.42578125" style="15" customWidth="1"/>
    <col min="13059" max="13059" width="41.140625" style="15" customWidth="1"/>
    <col min="13060" max="13060" width="9.28515625" style="15" customWidth="1"/>
    <col min="13061" max="13084" width="8.7109375" style="15" customWidth="1"/>
    <col min="13085" max="13312" width="9.140625" style="15"/>
    <col min="13313" max="13314" width="2.42578125" style="15" customWidth="1"/>
    <col min="13315" max="13315" width="41.140625" style="15" customWidth="1"/>
    <col min="13316" max="13316" width="9.28515625" style="15" customWidth="1"/>
    <col min="13317" max="13340" width="8.7109375" style="15" customWidth="1"/>
    <col min="13341" max="13568" width="9.140625" style="15"/>
    <col min="13569" max="13570" width="2.42578125" style="15" customWidth="1"/>
    <col min="13571" max="13571" width="41.140625" style="15" customWidth="1"/>
    <col min="13572" max="13572" width="9.28515625" style="15" customWidth="1"/>
    <col min="13573" max="13596" width="8.7109375" style="15" customWidth="1"/>
    <col min="13597" max="13824" width="9.140625" style="15"/>
    <col min="13825" max="13826" width="2.42578125" style="15" customWidth="1"/>
    <col min="13827" max="13827" width="41.140625" style="15" customWidth="1"/>
    <col min="13828" max="13828" width="9.28515625" style="15" customWidth="1"/>
    <col min="13829" max="13852" width="8.7109375" style="15" customWidth="1"/>
    <col min="13853" max="14080" width="9.140625" style="15"/>
    <col min="14081" max="14082" width="2.42578125" style="15" customWidth="1"/>
    <col min="14083" max="14083" width="41.140625" style="15" customWidth="1"/>
    <col min="14084" max="14084" width="9.28515625" style="15" customWidth="1"/>
    <col min="14085" max="14108" width="8.7109375" style="15" customWidth="1"/>
    <col min="14109" max="14336" width="9.140625" style="15"/>
    <col min="14337" max="14338" width="2.42578125" style="15" customWidth="1"/>
    <col min="14339" max="14339" width="41.140625" style="15" customWidth="1"/>
    <col min="14340" max="14340" width="9.28515625" style="15" customWidth="1"/>
    <col min="14341" max="14364" width="8.7109375" style="15" customWidth="1"/>
    <col min="14365" max="14592" width="9.140625" style="15"/>
    <col min="14593" max="14594" width="2.42578125" style="15" customWidth="1"/>
    <col min="14595" max="14595" width="41.140625" style="15" customWidth="1"/>
    <col min="14596" max="14596" width="9.28515625" style="15" customWidth="1"/>
    <col min="14597" max="14620" width="8.7109375" style="15" customWidth="1"/>
    <col min="14621" max="14848" width="9.140625" style="15"/>
    <col min="14849" max="14850" width="2.42578125" style="15" customWidth="1"/>
    <col min="14851" max="14851" width="41.140625" style="15" customWidth="1"/>
    <col min="14852" max="14852" width="9.28515625" style="15" customWidth="1"/>
    <col min="14853" max="14876" width="8.7109375" style="15" customWidth="1"/>
    <col min="14877" max="15104" width="9.140625" style="15"/>
    <col min="15105" max="15106" width="2.42578125" style="15" customWidth="1"/>
    <col min="15107" max="15107" width="41.140625" style="15" customWidth="1"/>
    <col min="15108" max="15108" width="9.28515625" style="15" customWidth="1"/>
    <col min="15109" max="15132" width="8.7109375" style="15" customWidth="1"/>
    <col min="15133" max="15360" width="9.140625" style="15"/>
    <col min="15361" max="15362" width="2.42578125" style="15" customWidth="1"/>
    <col min="15363" max="15363" width="41.140625" style="15" customWidth="1"/>
    <col min="15364" max="15364" width="9.28515625" style="15" customWidth="1"/>
    <col min="15365" max="15388" width="8.7109375" style="15" customWidth="1"/>
    <col min="15389" max="15616" width="9.140625" style="15"/>
    <col min="15617" max="15618" width="2.42578125" style="15" customWidth="1"/>
    <col min="15619" max="15619" width="41.140625" style="15" customWidth="1"/>
    <col min="15620" max="15620" width="9.28515625" style="15" customWidth="1"/>
    <col min="15621" max="15644" width="8.7109375" style="15" customWidth="1"/>
    <col min="15645" max="15872" width="9.140625" style="15"/>
    <col min="15873" max="15874" width="2.42578125" style="15" customWidth="1"/>
    <col min="15875" max="15875" width="41.140625" style="15" customWidth="1"/>
    <col min="15876" max="15876" width="9.28515625" style="15" customWidth="1"/>
    <col min="15877" max="15900" width="8.7109375" style="15" customWidth="1"/>
    <col min="15901" max="16128" width="9.140625" style="15"/>
    <col min="16129" max="16130" width="2.42578125" style="15" customWidth="1"/>
    <col min="16131" max="16131" width="41.140625" style="15" customWidth="1"/>
    <col min="16132" max="16132" width="9.28515625" style="15" customWidth="1"/>
    <col min="16133" max="16156" width="8.7109375" style="15" customWidth="1"/>
    <col min="16157" max="16384" width="9.140625" style="15"/>
  </cols>
  <sheetData>
    <row r="2" spans="1:235" x14ac:dyDescent="0.2">
      <c r="B2" s="31"/>
      <c r="C2" s="187" t="s">
        <v>15</v>
      </c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4"/>
      <c r="R2" s="4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235" x14ac:dyDescent="0.2">
      <c r="B3" s="31"/>
      <c r="C3" s="187" t="s">
        <v>1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4"/>
      <c r="R3" s="4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235" x14ac:dyDescent="0.2">
      <c r="B4" s="4"/>
      <c r="C4" s="163" t="s">
        <v>51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4"/>
      <c r="R4" s="4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235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35" x14ac:dyDescent="0.2">
      <c r="C6" s="18"/>
      <c r="D6" s="23"/>
      <c r="E6" s="23"/>
      <c r="F6" s="23"/>
      <c r="G6" s="23"/>
      <c r="H6" s="23"/>
      <c r="I6" s="23"/>
      <c r="J6" s="23"/>
      <c r="K6" s="23"/>
      <c r="L6" s="23"/>
      <c r="M6" s="32"/>
      <c r="N6" s="23"/>
      <c r="O6" s="23"/>
      <c r="P6" s="23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79"/>
      <c r="BK6" s="79"/>
      <c r="BL6" s="79"/>
      <c r="BM6" s="79"/>
      <c r="BN6" s="79"/>
      <c r="BO6" s="79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79"/>
      <c r="CO6" s="79"/>
      <c r="CP6" s="79"/>
      <c r="CQ6" s="79"/>
      <c r="CR6" s="79"/>
      <c r="CS6" s="79"/>
      <c r="CT6" s="79"/>
      <c r="CU6" s="79"/>
      <c r="CV6" s="79"/>
      <c r="CW6" s="79"/>
      <c r="CX6" s="79"/>
      <c r="CY6" s="79"/>
      <c r="CZ6" s="79"/>
      <c r="DA6" s="79"/>
      <c r="DB6" s="79"/>
      <c r="DC6" s="79"/>
      <c r="DD6" s="79"/>
      <c r="DE6" s="79"/>
      <c r="DF6" s="79"/>
      <c r="DG6" s="79"/>
      <c r="DH6" s="79"/>
      <c r="DI6" s="79"/>
      <c r="DJ6" s="79"/>
      <c r="DK6" s="79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  <c r="DX6" s="79"/>
      <c r="DY6" s="79"/>
      <c r="DZ6" s="79"/>
      <c r="EA6" s="79"/>
      <c r="EB6" s="79"/>
      <c r="EC6" s="79"/>
      <c r="ED6" s="79"/>
      <c r="EE6" s="79"/>
      <c r="EF6" s="79"/>
      <c r="EG6" s="79"/>
      <c r="EH6" s="79"/>
      <c r="EI6" s="79"/>
      <c r="EJ6" s="79"/>
      <c r="EK6" s="79"/>
      <c r="EL6" s="79"/>
      <c r="EM6" s="79"/>
      <c r="EN6" s="23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</row>
    <row r="7" spans="1:235" s="17" customFormat="1" ht="6" customHeight="1" x14ac:dyDescent="0.2">
      <c r="C7" s="20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19"/>
    </row>
    <row r="8" spans="1:235" x14ac:dyDescent="0.2">
      <c r="C8" s="23"/>
      <c r="D8" s="164" t="s">
        <v>36</v>
      </c>
      <c r="E8" s="156">
        <v>36922</v>
      </c>
      <c r="F8" s="156">
        <v>36950</v>
      </c>
      <c r="G8" s="156">
        <v>36981</v>
      </c>
      <c r="H8" s="156">
        <v>37011</v>
      </c>
      <c r="I8" s="156">
        <v>37042</v>
      </c>
      <c r="J8" s="156">
        <v>37072</v>
      </c>
      <c r="K8" s="156">
        <v>37103</v>
      </c>
      <c r="L8" s="156">
        <v>37134</v>
      </c>
      <c r="M8" s="156">
        <v>37164</v>
      </c>
      <c r="N8" s="156">
        <v>37195</v>
      </c>
      <c r="O8" s="156">
        <v>37225</v>
      </c>
      <c r="P8" s="156">
        <v>37256</v>
      </c>
      <c r="Q8" s="156">
        <v>37287</v>
      </c>
      <c r="R8" s="156">
        <v>37315</v>
      </c>
      <c r="S8" s="156">
        <v>37346</v>
      </c>
      <c r="T8" s="156">
        <v>37376</v>
      </c>
      <c r="U8" s="156">
        <v>37407</v>
      </c>
      <c r="V8" s="156">
        <v>37437</v>
      </c>
      <c r="W8" s="156">
        <v>37468</v>
      </c>
      <c r="X8" s="156">
        <v>37499</v>
      </c>
      <c r="Y8" s="156">
        <v>37529</v>
      </c>
      <c r="Z8" s="156">
        <v>37560</v>
      </c>
      <c r="AA8" s="156">
        <v>37590</v>
      </c>
      <c r="AB8" s="156">
        <v>37621</v>
      </c>
      <c r="AC8" s="156">
        <v>37652</v>
      </c>
      <c r="AD8" s="156">
        <v>37680</v>
      </c>
      <c r="AE8" s="156">
        <v>37711</v>
      </c>
      <c r="AF8" s="156">
        <v>37741</v>
      </c>
      <c r="AG8" s="156">
        <v>37772</v>
      </c>
      <c r="AH8" s="156">
        <v>37802</v>
      </c>
      <c r="AI8" s="156">
        <v>37833</v>
      </c>
      <c r="AJ8" s="156">
        <v>37864</v>
      </c>
      <c r="AK8" s="156">
        <v>37894</v>
      </c>
      <c r="AL8" s="156">
        <v>37925</v>
      </c>
      <c r="AM8" s="156">
        <v>37955</v>
      </c>
      <c r="AN8" s="156">
        <v>37986</v>
      </c>
      <c r="AO8" s="156">
        <v>38017</v>
      </c>
      <c r="AP8" s="156">
        <v>38046</v>
      </c>
      <c r="AQ8" s="156">
        <v>38077</v>
      </c>
      <c r="AR8" s="156">
        <v>38107</v>
      </c>
      <c r="AS8" s="156">
        <v>38138</v>
      </c>
      <c r="AT8" s="156">
        <v>38168</v>
      </c>
      <c r="AU8" s="156">
        <v>38199</v>
      </c>
      <c r="AV8" s="156">
        <v>38230</v>
      </c>
      <c r="AW8" s="156">
        <v>38260</v>
      </c>
      <c r="AX8" s="156">
        <v>38291</v>
      </c>
      <c r="AY8" s="156">
        <v>38321</v>
      </c>
      <c r="AZ8" s="156">
        <v>38352</v>
      </c>
      <c r="BA8" s="156">
        <v>38383</v>
      </c>
      <c r="BB8" s="156">
        <v>38411</v>
      </c>
      <c r="BC8" s="156">
        <v>38442</v>
      </c>
      <c r="BD8" s="156">
        <v>38472</v>
      </c>
      <c r="BE8" s="156">
        <v>38503</v>
      </c>
      <c r="BF8" s="156">
        <v>38533</v>
      </c>
      <c r="BG8" s="156">
        <v>38564</v>
      </c>
      <c r="BH8" s="156">
        <v>38595</v>
      </c>
      <c r="BI8" s="156">
        <v>38625</v>
      </c>
      <c r="BJ8" s="156">
        <v>38656</v>
      </c>
      <c r="BK8" s="156">
        <v>38686</v>
      </c>
      <c r="BL8" s="156">
        <v>38717</v>
      </c>
      <c r="BM8" s="156">
        <v>38748</v>
      </c>
      <c r="BN8" s="156">
        <v>38776</v>
      </c>
      <c r="BO8" s="156">
        <v>38807</v>
      </c>
      <c r="BP8" s="156">
        <v>38837</v>
      </c>
      <c r="BQ8" s="156">
        <v>38868</v>
      </c>
      <c r="BR8" s="156">
        <v>38898</v>
      </c>
      <c r="BS8" s="156">
        <v>38929</v>
      </c>
      <c r="BT8" s="156">
        <v>38960</v>
      </c>
      <c r="BU8" s="156">
        <v>38990</v>
      </c>
      <c r="BV8" s="156">
        <v>39021</v>
      </c>
      <c r="BW8" s="156">
        <v>39051</v>
      </c>
      <c r="BX8" s="156">
        <v>39082</v>
      </c>
      <c r="BY8" s="156">
        <v>39113</v>
      </c>
      <c r="BZ8" s="156">
        <v>39141</v>
      </c>
      <c r="CA8" s="156">
        <v>39172</v>
      </c>
      <c r="CB8" s="156">
        <v>39202</v>
      </c>
      <c r="CC8" s="156">
        <v>39233</v>
      </c>
      <c r="CD8" s="156">
        <v>39263</v>
      </c>
      <c r="CE8" s="156">
        <v>39294</v>
      </c>
      <c r="CF8" s="156">
        <v>39325</v>
      </c>
      <c r="CG8" s="156">
        <v>39355</v>
      </c>
      <c r="CH8" s="156">
        <v>39386</v>
      </c>
      <c r="CI8" s="156">
        <v>39416</v>
      </c>
      <c r="CJ8" s="156">
        <v>39447</v>
      </c>
      <c r="CK8" s="156">
        <v>39478</v>
      </c>
      <c r="CL8" s="156">
        <v>39507</v>
      </c>
      <c r="CM8" s="156">
        <v>39538</v>
      </c>
      <c r="CN8" s="156">
        <v>39568</v>
      </c>
      <c r="CO8" s="156">
        <v>39599</v>
      </c>
      <c r="CP8" s="156">
        <v>39629</v>
      </c>
      <c r="CQ8" s="156">
        <v>39660</v>
      </c>
      <c r="CR8" s="156">
        <v>39691</v>
      </c>
      <c r="CS8" s="156">
        <v>39721</v>
      </c>
      <c r="CT8" s="156">
        <v>39752</v>
      </c>
      <c r="CU8" s="156">
        <v>39782</v>
      </c>
      <c r="CV8" s="156">
        <v>39813</v>
      </c>
      <c r="CW8" s="156">
        <v>39844</v>
      </c>
      <c r="CX8" s="156">
        <v>39872</v>
      </c>
      <c r="CY8" s="156">
        <v>39903</v>
      </c>
      <c r="CZ8" s="156">
        <v>39933</v>
      </c>
      <c r="DA8" s="156">
        <v>39964</v>
      </c>
      <c r="DB8" s="156">
        <v>39994</v>
      </c>
      <c r="DC8" s="156">
        <v>40025</v>
      </c>
      <c r="DD8" s="156">
        <v>40056</v>
      </c>
      <c r="DE8" s="156">
        <v>40086</v>
      </c>
      <c r="DF8" s="156">
        <v>40117</v>
      </c>
      <c r="DG8" s="156">
        <v>40147</v>
      </c>
      <c r="DH8" s="156">
        <v>40178</v>
      </c>
      <c r="DI8" s="156">
        <v>40209</v>
      </c>
      <c r="DJ8" s="156">
        <v>40237</v>
      </c>
      <c r="DK8" s="156">
        <v>40268</v>
      </c>
      <c r="DL8" s="156">
        <v>40298</v>
      </c>
      <c r="DM8" s="156">
        <v>40329</v>
      </c>
      <c r="DN8" s="156">
        <v>40359</v>
      </c>
      <c r="DO8" s="156">
        <v>40390</v>
      </c>
      <c r="DP8" s="156">
        <v>40421</v>
      </c>
      <c r="DQ8" s="156">
        <v>40451</v>
      </c>
      <c r="DR8" s="156">
        <v>40482</v>
      </c>
      <c r="DS8" s="156">
        <v>40512</v>
      </c>
      <c r="DT8" s="156">
        <v>40543</v>
      </c>
      <c r="DU8" s="156">
        <v>40574</v>
      </c>
      <c r="DV8" s="156">
        <v>40602</v>
      </c>
      <c r="DW8" s="156">
        <v>40633</v>
      </c>
      <c r="DX8" s="156">
        <v>40663</v>
      </c>
      <c r="DY8" s="156">
        <v>40694</v>
      </c>
      <c r="DZ8" s="156">
        <v>40724</v>
      </c>
      <c r="EA8" s="156">
        <v>40755</v>
      </c>
      <c r="EB8" s="156">
        <v>40786</v>
      </c>
      <c r="EC8" s="156">
        <v>40816</v>
      </c>
      <c r="ED8" s="156">
        <v>40847</v>
      </c>
      <c r="EE8" s="156">
        <v>40877</v>
      </c>
      <c r="EF8" s="156">
        <v>40908</v>
      </c>
      <c r="EG8" s="156">
        <v>40939</v>
      </c>
      <c r="EH8" s="156">
        <v>40968</v>
      </c>
      <c r="EI8" s="156">
        <v>40999</v>
      </c>
      <c r="EJ8" s="156">
        <v>41029</v>
      </c>
      <c r="EK8" s="156">
        <v>41060</v>
      </c>
      <c r="EL8" s="156">
        <v>41090</v>
      </c>
      <c r="EM8" s="156">
        <v>41121</v>
      </c>
      <c r="EN8" s="156">
        <v>41152</v>
      </c>
      <c r="EO8" s="156">
        <v>41182</v>
      </c>
      <c r="EP8" s="156">
        <v>41213</v>
      </c>
      <c r="EQ8" s="156">
        <v>41243</v>
      </c>
      <c r="ER8" s="156">
        <v>41274</v>
      </c>
      <c r="ES8" s="156">
        <v>41305</v>
      </c>
      <c r="ET8" s="156">
        <v>41333</v>
      </c>
      <c r="EU8" s="156">
        <v>41364</v>
      </c>
      <c r="EV8" s="156">
        <v>41394</v>
      </c>
      <c r="EW8" s="156">
        <v>41425</v>
      </c>
      <c r="EX8" s="156">
        <v>41455</v>
      </c>
      <c r="EY8" s="156">
        <v>41486</v>
      </c>
      <c r="EZ8" s="156">
        <v>41517</v>
      </c>
      <c r="FA8" s="156">
        <v>41547</v>
      </c>
      <c r="FB8" s="156">
        <v>41578</v>
      </c>
      <c r="FC8" s="156">
        <v>41608</v>
      </c>
      <c r="FD8" s="156">
        <v>41639</v>
      </c>
      <c r="FE8" s="156">
        <v>41670</v>
      </c>
      <c r="FF8" s="156">
        <v>41698</v>
      </c>
      <c r="FG8" s="156">
        <v>41729</v>
      </c>
      <c r="FH8" s="156">
        <v>41759</v>
      </c>
      <c r="FI8" s="156">
        <v>41790</v>
      </c>
      <c r="FJ8" s="156">
        <v>41820</v>
      </c>
      <c r="FK8" s="156">
        <v>41851</v>
      </c>
      <c r="FL8" s="156">
        <v>41882</v>
      </c>
      <c r="FM8" s="156">
        <v>41912</v>
      </c>
      <c r="FN8" s="156">
        <v>41943</v>
      </c>
      <c r="FO8" s="156">
        <v>41973</v>
      </c>
      <c r="FP8" s="156">
        <v>42004</v>
      </c>
      <c r="FQ8" s="156">
        <v>42035</v>
      </c>
      <c r="FR8" s="156">
        <v>42063</v>
      </c>
      <c r="FS8" s="156">
        <v>42094</v>
      </c>
      <c r="FT8" s="156">
        <v>42124</v>
      </c>
      <c r="FU8" s="156">
        <v>42155</v>
      </c>
      <c r="FV8" s="156">
        <v>42185</v>
      </c>
      <c r="FW8" s="156">
        <v>42215</v>
      </c>
      <c r="FX8" s="156">
        <v>42246</v>
      </c>
      <c r="FY8" s="156">
        <v>42277</v>
      </c>
      <c r="FZ8" s="156">
        <v>42308</v>
      </c>
      <c r="GA8" s="156">
        <v>42338</v>
      </c>
      <c r="GB8" s="156">
        <v>42369</v>
      </c>
      <c r="GC8" s="156">
        <v>42400</v>
      </c>
      <c r="GD8" s="156">
        <v>42429</v>
      </c>
      <c r="GE8" s="156">
        <v>42460</v>
      </c>
      <c r="GF8" s="156">
        <v>42490</v>
      </c>
      <c r="GG8" s="156">
        <v>42521</v>
      </c>
      <c r="GH8" s="156">
        <v>42551</v>
      </c>
      <c r="GI8" s="156">
        <v>42582</v>
      </c>
      <c r="GJ8" s="156">
        <v>42613</v>
      </c>
      <c r="GK8" s="156">
        <v>42643</v>
      </c>
      <c r="GL8" s="156">
        <v>42674</v>
      </c>
      <c r="GM8" s="156">
        <v>42704</v>
      </c>
      <c r="GN8" s="156">
        <v>42735</v>
      </c>
      <c r="GO8" s="156">
        <v>42766</v>
      </c>
      <c r="GP8" s="156">
        <v>42794</v>
      </c>
      <c r="GQ8" s="156">
        <v>42825</v>
      </c>
      <c r="GR8" s="156">
        <v>42855</v>
      </c>
      <c r="GS8" s="156">
        <v>42886</v>
      </c>
      <c r="GT8" s="156">
        <v>42916</v>
      </c>
      <c r="GU8" s="156">
        <v>42947</v>
      </c>
      <c r="GV8" s="156">
        <v>42978</v>
      </c>
      <c r="GW8" s="156">
        <v>43008</v>
      </c>
      <c r="GX8" s="156">
        <v>43039</v>
      </c>
      <c r="GY8" s="156">
        <v>43069</v>
      </c>
      <c r="GZ8" s="156">
        <v>43100</v>
      </c>
      <c r="HA8" s="156">
        <v>43131</v>
      </c>
      <c r="HB8" s="156">
        <v>43159</v>
      </c>
      <c r="HC8" s="156">
        <v>43190</v>
      </c>
      <c r="HD8" s="156">
        <v>43220</v>
      </c>
      <c r="HE8" s="156">
        <v>43251</v>
      </c>
      <c r="HF8" s="156">
        <v>43281</v>
      </c>
      <c r="HG8" s="156">
        <v>43312</v>
      </c>
      <c r="HH8" s="156">
        <v>43343</v>
      </c>
      <c r="HI8" s="156">
        <v>43373</v>
      </c>
      <c r="HJ8" s="156">
        <v>43404</v>
      </c>
      <c r="HK8" s="156">
        <v>43434</v>
      </c>
      <c r="HL8" s="156">
        <v>43465</v>
      </c>
      <c r="HM8" s="156">
        <v>43496</v>
      </c>
      <c r="HN8" s="156">
        <v>43524</v>
      </c>
      <c r="HO8" s="156">
        <v>43555</v>
      </c>
      <c r="HP8" s="156">
        <v>43585</v>
      </c>
      <c r="HQ8" s="156">
        <v>43616</v>
      </c>
      <c r="HR8" s="156">
        <v>43646</v>
      </c>
      <c r="HS8" s="156">
        <v>43677</v>
      </c>
      <c r="HT8" s="156">
        <v>43708</v>
      </c>
      <c r="HU8" s="156">
        <v>43738</v>
      </c>
      <c r="HV8" s="156">
        <v>43769</v>
      </c>
      <c r="HW8" s="156">
        <v>43799</v>
      </c>
      <c r="HX8" s="156">
        <v>43830</v>
      </c>
      <c r="HY8" s="156">
        <v>43861</v>
      </c>
      <c r="HZ8" s="156">
        <v>43890</v>
      </c>
      <c r="IA8" s="156">
        <v>43921</v>
      </c>
    </row>
    <row r="9" spans="1:235" ht="6" customHeight="1" thickBot="1" x14ac:dyDescent="0.25">
      <c r="C9" s="24"/>
      <c r="D9" s="165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  <c r="CT9" s="157"/>
      <c r="CU9" s="157"/>
      <c r="CV9" s="157"/>
      <c r="CW9" s="157"/>
      <c r="CX9" s="157"/>
      <c r="CY9" s="157"/>
      <c r="CZ9" s="157"/>
      <c r="DA9" s="157"/>
      <c r="DB9" s="157"/>
      <c r="DC9" s="157"/>
      <c r="DD9" s="157"/>
      <c r="DE9" s="157"/>
      <c r="DF9" s="157"/>
      <c r="DG9" s="157"/>
      <c r="DH9" s="157"/>
      <c r="DI9" s="157"/>
      <c r="DJ9" s="157"/>
      <c r="DK9" s="157"/>
      <c r="DL9" s="157"/>
      <c r="DM9" s="157"/>
      <c r="DN9" s="157"/>
      <c r="DO9" s="157"/>
      <c r="DP9" s="157"/>
      <c r="DQ9" s="157"/>
      <c r="DR9" s="157"/>
      <c r="DS9" s="157"/>
      <c r="DT9" s="157"/>
      <c r="DU9" s="157"/>
      <c r="DV9" s="157"/>
      <c r="DW9" s="157"/>
      <c r="DX9" s="157"/>
      <c r="DY9" s="157"/>
      <c r="DZ9" s="157"/>
      <c r="EA9" s="157"/>
      <c r="EB9" s="157"/>
      <c r="EC9" s="157"/>
      <c r="ED9" s="157"/>
      <c r="EE9" s="157"/>
      <c r="EF9" s="157"/>
      <c r="EG9" s="157"/>
      <c r="EH9" s="157"/>
      <c r="EI9" s="157"/>
      <c r="EJ9" s="157"/>
      <c r="EK9" s="157"/>
      <c r="EL9" s="157"/>
      <c r="EM9" s="157"/>
      <c r="EN9" s="157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</row>
    <row r="10" spans="1:235" ht="13.5" thickTop="1" x14ac:dyDescent="0.2">
      <c r="C10" s="23"/>
      <c r="D10" s="35"/>
      <c r="E10" s="36"/>
      <c r="F10" s="23"/>
    </row>
    <row r="11" spans="1:235" s="37" customFormat="1" x14ac:dyDescent="0.2">
      <c r="A11" s="12"/>
      <c r="B11" s="12"/>
      <c r="C11" s="37" t="s">
        <v>32</v>
      </c>
      <c r="D11" s="166"/>
      <c r="E11" s="167" t="s">
        <v>111</v>
      </c>
      <c r="F11" s="167">
        <v>-0.19091256204657459</v>
      </c>
      <c r="G11" s="167">
        <v>-0.17852588625351107</v>
      </c>
      <c r="H11" s="167">
        <v>6.3873275421566511E-2</v>
      </c>
      <c r="I11" s="167">
        <v>6.3832503510785621E-2</v>
      </c>
      <c r="J11" s="167">
        <v>0.16585863740752327</v>
      </c>
      <c r="K11" s="167">
        <v>0.22927015666793782</v>
      </c>
      <c r="L11" s="167">
        <v>-7.6248570339310096E-2</v>
      </c>
      <c r="M11" s="167">
        <v>0.15261350629531822</v>
      </c>
      <c r="N11" s="167">
        <v>-0.15238095238095939</v>
      </c>
      <c r="O11" s="167">
        <v>0.11446012972149422</v>
      </c>
      <c r="P11" s="167">
        <v>1.2703252032530976E-2</v>
      </c>
      <c r="Q11" s="167">
        <v>-6.350819255683815E-2</v>
      </c>
      <c r="R11" s="167">
        <v>-0.34316217590240061</v>
      </c>
      <c r="S11" s="167">
        <v>5.1013901288099461E-2</v>
      </c>
      <c r="T11" s="167">
        <v>-0.16571064372212785</v>
      </c>
      <c r="U11" s="167">
        <v>0</v>
      </c>
      <c r="V11" s="167">
        <v>1.4427987742594572</v>
      </c>
      <c r="W11" s="167">
        <v>0.11327879169289456</v>
      </c>
      <c r="X11" s="167">
        <v>1.2572290671353237E-2</v>
      </c>
      <c r="Y11" s="167">
        <v>1.1439346323067312</v>
      </c>
      <c r="Z11" s="167">
        <v>1.2428535918473926E-2</v>
      </c>
      <c r="AA11" s="167">
        <v>6.213495712688033E-2</v>
      </c>
      <c r="AB11" s="167">
        <v>1.2419274714359219E-2</v>
      </c>
      <c r="AC11" s="167">
        <v>0.16143052278654313</v>
      </c>
      <c r="AD11" s="167">
        <v>2.4795437639490991E-2</v>
      </c>
      <c r="AE11" s="167">
        <v>0.11155180961823774</v>
      </c>
      <c r="AF11" s="167">
        <v>-6.1904172341209485E-2</v>
      </c>
      <c r="AG11" s="167">
        <v>0.33448959365707243</v>
      </c>
      <c r="AH11" s="167">
        <v>-4.9388813433748346E-2</v>
      </c>
      <c r="AI11" s="167">
        <v>9.8826436071641766E-2</v>
      </c>
      <c r="AJ11" s="167">
        <v>0.20979883993583748</v>
      </c>
      <c r="AK11" s="167">
        <v>0.24630541871921707</v>
      </c>
      <c r="AL11" s="167">
        <v>7.3710073710064883E-2</v>
      </c>
      <c r="AM11" s="167">
        <v>7.3655781978887447E-2</v>
      </c>
      <c r="AN11" s="167">
        <v>0.404808635917564</v>
      </c>
      <c r="AO11" s="167">
        <v>0.10995723885156572</v>
      </c>
      <c r="AP11" s="167">
        <v>-2.4408103490358712E-2</v>
      </c>
      <c r="AQ11" s="167">
        <v>0.74462890625</v>
      </c>
      <c r="AR11" s="167">
        <v>0.13328486610928447</v>
      </c>
      <c r="AS11" s="167">
        <v>0.16940948693127122</v>
      </c>
      <c r="AT11" s="167">
        <v>0.24160425223485049</v>
      </c>
      <c r="AU11" s="167">
        <v>0.27717522294528063</v>
      </c>
      <c r="AV11" s="167">
        <v>0.14421343588510993</v>
      </c>
      <c r="AW11" s="167">
        <v>-0.1320052802112115</v>
      </c>
      <c r="AX11" s="167">
        <v>0.46863734679163382</v>
      </c>
      <c r="AY11" s="167">
        <v>9.5682334648961032E-2</v>
      </c>
      <c r="AZ11" s="167">
        <v>0.23897717767953353</v>
      </c>
      <c r="BA11" s="167">
        <v>0.10728334724043886</v>
      </c>
      <c r="BB11" s="167">
        <v>0.14289116456298601</v>
      </c>
      <c r="BC11" s="167">
        <v>-0.14268727705112338</v>
      </c>
      <c r="BD11" s="167">
        <v>0.17861395570373251</v>
      </c>
      <c r="BE11" s="167">
        <v>0.43979555449900065</v>
      </c>
      <c r="BF11" s="167">
        <v>1.0414201183431837</v>
      </c>
      <c r="BG11" s="167">
        <v>0.35137034434296055</v>
      </c>
      <c r="BH11" s="167">
        <v>0.46685340802987696</v>
      </c>
      <c r="BI11" s="167">
        <v>0.55762081784387352</v>
      </c>
      <c r="BJ11" s="167">
        <v>2.0679297597042456</v>
      </c>
      <c r="BK11" s="167">
        <v>0.19241652518393604</v>
      </c>
      <c r="BL11" s="167">
        <v>0.64392227745142527</v>
      </c>
      <c r="BM11" s="167">
        <v>-2.2449208665409337E-2</v>
      </c>
      <c r="BN11" s="167">
        <v>-0.23576961940046104</v>
      </c>
      <c r="BO11" s="167">
        <v>-0.7314877335134029</v>
      </c>
      <c r="BP11" s="167">
        <v>0.36277066092280652</v>
      </c>
      <c r="BQ11" s="167">
        <v>0.37275499830564662</v>
      </c>
      <c r="BR11" s="167">
        <v>0.65271213144271201</v>
      </c>
      <c r="BS11" s="167">
        <v>0.59257602862254899</v>
      </c>
      <c r="BT11" s="167">
        <v>8.8918528398362895E-2</v>
      </c>
      <c r="BU11" s="167">
        <v>-0.13325930038866618</v>
      </c>
      <c r="BV11" s="167">
        <v>0.30023351495607198</v>
      </c>
      <c r="BW11" s="167">
        <v>0.31042128603104846</v>
      </c>
      <c r="BX11" s="167">
        <v>8.8417329796630639E-2</v>
      </c>
      <c r="BY11" s="167">
        <v>-9.9381625441696819E-2</v>
      </c>
      <c r="BZ11" s="167">
        <v>4.4213551453520239E-2</v>
      </c>
      <c r="CA11" s="167">
        <v>0.1878245497735076</v>
      </c>
      <c r="CB11" s="167">
        <v>0.1985002205557862</v>
      </c>
      <c r="CC11" s="167">
        <v>0.27514858023331978</v>
      </c>
      <c r="CD11" s="167">
        <v>1.393919438041924</v>
      </c>
      <c r="CE11" s="167">
        <v>0.28144620047629854</v>
      </c>
      <c r="CF11" s="167">
        <v>1.36010362694301</v>
      </c>
      <c r="CG11" s="167">
        <v>0.89456869009583162</v>
      </c>
      <c r="CH11" s="167">
        <v>0.26388009288578207</v>
      </c>
      <c r="CI11" s="167">
        <v>1.1369617854511072</v>
      </c>
      <c r="CJ11" s="167">
        <v>1.2386801290725558</v>
      </c>
      <c r="CK11" s="167">
        <v>6.1690314620599374E-2</v>
      </c>
      <c r="CL11" s="167">
        <v>0.18495684340320562</v>
      </c>
      <c r="CM11" s="167">
        <v>0.47179487179487278</v>
      </c>
      <c r="CN11" s="167">
        <v>0.79624336463863798</v>
      </c>
      <c r="CO11" s="167">
        <v>0.62791168725946367</v>
      </c>
      <c r="CP11" s="167">
        <v>1.2479871175523405</v>
      </c>
      <c r="CQ11" s="167">
        <v>0.68588469184891476</v>
      </c>
      <c r="CR11" s="167">
        <v>0.68121236054892176</v>
      </c>
      <c r="CS11" s="167">
        <v>0.4706805255932478</v>
      </c>
      <c r="CT11" s="167">
        <v>0.39039625219599028</v>
      </c>
      <c r="CU11" s="167">
        <v>9.7219521679958731E-3</v>
      </c>
      <c r="CV11" s="167">
        <v>-0.56381841158743562</v>
      </c>
      <c r="CW11" s="167">
        <v>-0.34216443445107547</v>
      </c>
      <c r="CX11" s="167">
        <v>-1.0398273494212296</v>
      </c>
      <c r="CY11" s="167">
        <v>-0.42624900872322291</v>
      </c>
      <c r="CZ11" s="167">
        <v>-0.11946241911399147</v>
      </c>
      <c r="DA11" s="167">
        <v>-0.2990132562543546</v>
      </c>
      <c r="DB11" s="167">
        <v>-0.58982305308408201</v>
      </c>
      <c r="DC11" s="167">
        <v>0.18101367658891476</v>
      </c>
      <c r="DD11" s="167">
        <v>0.24091547881950337</v>
      </c>
      <c r="DE11" s="167">
        <v>0.10014019627477833</v>
      </c>
      <c r="DF11" s="167">
        <v>-0.4301720688275279</v>
      </c>
      <c r="DG11" s="167">
        <v>5.023610971566228E-2</v>
      </c>
      <c r="DH11" s="167">
        <v>0.31130749146415226</v>
      </c>
      <c r="DI11" s="167">
        <v>0.1101211332465768</v>
      </c>
      <c r="DJ11" s="167">
        <v>1.5100000000000113</v>
      </c>
      <c r="DK11" s="167">
        <v>1.7338193281450032</v>
      </c>
      <c r="DL11" s="167">
        <v>0.28081727510409493</v>
      </c>
      <c r="DM11" s="167">
        <v>4.8281189648502476E-2</v>
      </c>
      <c r="DN11" s="167">
        <v>1.2354019882250711</v>
      </c>
      <c r="DO11" s="167">
        <v>-0.56249404137668213</v>
      </c>
      <c r="DP11" s="167">
        <v>6.7114093959741439E-2</v>
      </c>
      <c r="DQ11" s="167">
        <v>-6.7069081153592336E-2</v>
      </c>
      <c r="DR11" s="167">
        <v>3.8350910834128449E-2</v>
      </c>
      <c r="DS11" s="167">
        <v>0.2012650948821193</v>
      </c>
      <c r="DT11" s="167">
        <v>-0.43041606886657924</v>
      </c>
      <c r="DU11" s="167">
        <v>0.24975984630164483</v>
      </c>
      <c r="DV11" s="167">
        <v>0.20122652357223991</v>
      </c>
      <c r="DW11" s="167">
        <v>1.0519269388926222</v>
      </c>
      <c r="DX11" s="167">
        <v>0.25551244440238374</v>
      </c>
      <c r="DY11" s="167">
        <v>0.4153294317538192</v>
      </c>
      <c r="DZ11" s="167">
        <v>1.1562323745064829</v>
      </c>
      <c r="EA11" s="167">
        <v>-1.8585633305445715E-2</v>
      </c>
      <c r="EB11" s="167">
        <v>0.19518542615484247</v>
      </c>
      <c r="EC11" s="167">
        <v>-0.17625231910946004</v>
      </c>
      <c r="ED11" s="167">
        <v>-3.7171266610913634E-2</v>
      </c>
      <c r="EE11" s="167">
        <v>6.5073905363965956E-2</v>
      </c>
      <c r="EF11" s="167">
        <v>0.11148272017837968</v>
      </c>
      <c r="EG11" s="167">
        <v>0.16703786191536452</v>
      </c>
      <c r="EH11" s="167">
        <v>0.27793218454696955</v>
      </c>
      <c r="EI11" s="167">
        <v>1.3950480413895017</v>
      </c>
      <c r="EJ11" s="167">
        <v>0.13667425968109104</v>
      </c>
      <c r="EK11" s="167">
        <v>-7.2793448589636434E-2</v>
      </c>
      <c r="EL11" s="167">
        <v>-0.59187761792022231</v>
      </c>
      <c r="EM11" s="167">
        <v>-0.22900064120179309</v>
      </c>
      <c r="EN11" s="167">
        <v>0.22034520749172337</v>
      </c>
      <c r="EO11" s="167">
        <v>0.39391718578234425</v>
      </c>
      <c r="EP11" s="167">
        <v>9.1249201569487681E-2</v>
      </c>
      <c r="EQ11" s="167">
        <v>-0.19144862795149598</v>
      </c>
      <c r="ER11" s="167">
        <v>0.21008403361344463</v>
      </c>
      <c r="ES11" s="167">
        <v>8.2034454470880647E-2</v>
      </c>
      <c r="ET11" s="167">
        <v>-2.4590163934423703E-2</v>
      </c>
      <c r="EU11" s="167">
        <v>-1.1842620680846405E-2</v>
      </c>
      <c r="EV11" s="167">
        <v>-9.1107871720175204E-3</v>
      </c>
      <c r="EW11" s="167">
        <v>-9.1116173120719957E-2</v>
      </c>
      <c r="EX11" s="167">
        <v>0.27359781121751858</v>
      </c>
      <c r="EY11" s="167">
        <v>-3.6380172805827726E-2</v>
      </c>
      <c r="EZ11" s="167">
        <v>0.11827859157493847</v>
      </c>
      <c r="FA11" s="167">
        <v>-1.8266085059978288</v>
      </c>
      <c r="FB11" s="167">
        <v>-9.2566879570488148E-2</v>
      </c>
      <c r="FC11" s="167">
        <v>-7.4122116186425835E-2</v>
      </c>
      <c r="FD11" s="167">
        <v>0.46360686138153806</v>
      </c>
      <c r="FE11" s="167">
        <v>1.8458698661749651E-2</v>
      </c>
      <c r="FF11" s="167">
        <v>-2.7682938082496111E-2</v>
      </c>
      <c r="FG11" s="167">
        <v>-0.42458925604579312</v>
      </c>
      <c r="FH11" s="167">
        <v>7.4156470152009213E-2</v>
      </c>
      <c r="FI11" s="167">
        <v>0.12041496850685451</v>
      </c>
      <c r="FJ11" s="167">
        <v>0.37931353501712284</v>
      </c>
      <c r="FK11" s="167">
        <v>0.21198156682027403</v>
      </c>
      <c r="FL11" s="167">
        <v>-8.277384346546679E-2</v>
      </c>
      <c r="FM11" s="167">
        <v>-0.43262150220912954</v>
      </c>
      <c r="FN11" s="167">
        <v>-0.19413885550523258</v>
      </c>
      <c r="FO11" s="167">
        <v>-0.34271952575026798</v>
      </c>
      <c r="FP11" s="167">
        <v>7.4356352820892369E-2</v>
      </c>
      <c r="FQ11" s="167">
        <v>-0.71514813782854736</v>
      </c>
      <c r="FR11" s="167">
        <v>-0.16838166510758645</v>
      </c>
      <c r="FS11" s="167">
        <v>0.10307346326836608</v>
      </c>
      <c r="FT11" s="167">
        <v>0.38378732565758078</v>
      </c>
      <c r="FU11" s="167">
        <v>0.2331219694144071</v>
      </c>
      <c r="FV11" s="167">
        <v>-0.28839892082983543</v>
      </c>
      <c r="FW11" s="167">
        <v>6.5310692293341077E-2</v>
      </c>
      <c r="FX11" s="167">
        <v>-0.45687645687645384</v>
      </c>
      <c r="FY11" s="167">
        <v>1.9201948295241689</v>
      </c>
      <c r="FZ11" s="167">
        <v>-0.12866464479367457</v>
      </c>
      <c r="GA11" s="167">
        <v>-0.16563909082544237</v>
      </c>
      <c r="GB11" s="167">
        <v>0.35026269702278512</v>
      </c>
      <c r="GC11" s="167">
        <v>-0.19289060347204012</v>
      </c>
      <c r="GD11" s="167">
        <v>-0.42333885514448388</v>
      </c>
      <c r="GE11" s="167">
        <v>0.30499075785581642</v>
      </c>
      <c r="GF11" s="167">
        <v>0.23956509720814978</v>
      </c>
      <c r="GG11" s="167">
        <v>0.13788031988233307</v>
      </c>
      <c r="GH11" s="167">
        <v>1.0097301266752456</v>
      </c>
      <c r="GI11" s="167">
        <v>-2.7262813522355156E-2</v>
      </c>
      <c r="GJ11" s="167">
        <v>-6.3630579038276291E-2</v>
      </c>
      <c r="GK11" s="167">
        <v>-9.0958704748034247E-2</v>
      </c>
      <c r="GL11" s="167">
        <v>-5.4624908958489371E-2</v>
      </c>
      <c r="GM11" s="167">
        <v>5.4654764073602813E-2</v>
      </c>
      <c r="GN11" s="167">
        <v>2.7312454479244686E-2</v>
      </c>
      <c r="GO11" s="167">
        <v>0.19767807408754834</v>
      </c>
      <c r="GP11" s="167">
        <v>-1.7614220322781371E-2</v>
      </c>
      <c r="GQ11" s="167">
        <v>9.5502955456150396E-2</v>
      </c>
      <c r="GR11" s="167">
        <v>-9.9461922292642946E-2</v>
      </c>
      <c r="GS11" s="167">
        <v>1.5329082911552661E-2</v>
      </c>
      <c r="GT11" s="167">
        <v>0.39965903952352555</v>
      </c>
      <c r="GU11" s="167">
        <v>6.6606766279098117E-2</v>
      </c>
      <c r="GV11" s="167">
        <v>0.11897732005001771</v>
      </c>
      <c r="GW11" s="167">
        <v>-0.21043546339385433</v>
      </c>
      <c r="GX11" s="167">
        <v>-8.6969827402527677E-3</v>
      </c>
      <c r="GY11" s="167">
        <v>0.1704069894324256</v>
      </c>
      <c r="GZ11" s="167">
        <v>-0.19345790012613717</v>
      </c>
      <c r="HA11" s="167">
        <v>0.12049767609814133</v>
      </c>
      <c r="HB11" s="167">
        <v>0.14467854236368538</v>
      </c>
      <c r="HC11" s="167">
        <v>-0.17155756207675177</v>
      </c>
      <c r="HD11" s="167">
        <v>0.17185238784369616</v>
      </c>
      <c r="HE11" s="167">
        <v>0.15349887133182527</v>
      </c>
      <c r="HF11" s="167">
        <v>0.37865128020195815</v>
      </c>
      <c r="HG11" s="167">
        <v>-4.4907490569423558E-2</v>
      </c>
      <c r="HH11" s="167">
        <v>5.3913199748389928E-2</v>
      </c>
      <c r="HI11" s="167">
        <v>0.44005388414909419</v>
      </c>
      <c r="HJ11" s="167">
        <v>5.5311784692424482E-2</v>
      </c>
      <c r="HK11" s="167">
        <v>-9.7842966430683465E-2</v>
      </c>
      <c r="HL11" s="167">
        <v>0.19467106291650715</v>
      </c>
      <c r="HM11" s="167">
        <v>-3.5711097223467547E-2</v>
      </c>
      <c r="HN11" s="167">
        <v>-0.23220505492542731</v>
      </c>
      <c r="HO11" s="167">
        <v>9.8469250738508762E-2</v>
      </c>
      <c r="HP11" s="167">
        <v>0.14308710427473059</v>
      </c>
      <c r="HQ11" s="167">
        <v>0.13395249151633148</v>
      </c>
      <c r="HR11" s="167">
        <v>-0.37456523677874554</v>
      </c>
      <c r="HS11" s="167">
        <v>-4.4758750335682773E-2</v>
      </c>
      <c r="HT11" s="167">
        <v>-1.7911517105495545E-2</v>
      </c>
      <c r="HU11" s="167">
        <v>0.55535650304550099</v>
      </c>
      <c r="HV11" s="167">
        <v>-0.16034206306788645</v>
      </c>
      <c r="HW11" s="167">
        <v>-4.4610992148463868E-2</v>
      </c>
      <c r="HX11" s="167">
        <v>5.3557082924227117E-2</v>
      </c>
      <c r="HY11" s="167">
        <v>-1.9511820858242324E-2</v>
      </c>
      <c r="HZ11" s="167">
        <v>-3.4531940772331016E-2</v>
      </c>
      <c r="IA11" s="167">
        <v>-0.36938320615340636</v>
      </c>
    </row>
    <row r="12" spans="1:235" x14ac:dyDescent="0.2">
      <c r="A12" s="12"/>
      <c r="B12" s="12"/>
      <c r="C12" s="23"/>
      <c r="D12" s="35"/>
      <c r="E12" s="49"/>
      <c r="F12" s="46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</row>
    <row r="13" spans="1:235" x14ac:dyDescent="0.2">
      <c r="A13" s="26"/>
      <c r="B13" s="26"/>
      <c r="C13" s="15" t="s">
        <v>37</v>
      </c>
      <c r="D13" s="168">
        <v>100</v>
      </c>
      <c r="E13" s="169">
        <v>78.569999999999993</v>
      </c>
      <c r="F13" s="169">
        <v>78.42</v>
      </c>
      <c r="G13" s="169">
        <v>78.28</v>
      </c>
      <c r="H13" s="169">
        <v>78.33</v>
      </c>
      <c r="I13" s="169">
        <v>78.38</v>
      </c>
      <c r="J13" s="169">
        <v>78.510000000000005</v>
      </c>
      <c r="K13" s="169">
        <v>78.69</v>
      </c>
      <c r="L13" s="169">
        <v>78.63</v>
      </c>
      <c r="M13" s="169">
        <v>78.75</v>
      </c>
      <c r="N13" s="169">
        <v>78.63</v>
      </c>
      <c r="O13" s="169">
        <v>78.72</v>
      </c>
      <c r="P13" s="169">
        <v>78.73</v>
      </c>
      <c r="Q13" s="169">
        <v>78.680000000000007</v>
      </c>
      <c r="R13" s="169">
        <v>78.41</v>
      </c>
      <c r="S13" s="169">
        <v>78.45</v>
      </c>
      <c r="T13" s="169">
        <v>78.319999999999993</v>
      </c>
      <c r="U13" s="169">
        <v>78.319999999999993</v>
      </c>
      <c r="V13" s="169">
        <v>79.45</v>
      </c>
      <c r="W13" s="169">
        <v>79.540000000000006</v>
      </c>
      <c r="X13" s="169">
        <v>79.55</v>
      </c>
      <c r="Y13" s="169">
        <v>80.459999999999994</v>
      </c>
      <c r="Z13" s="169">
        <v>80.47</v>
      </c>
      <c r="AA13" s="169">
        <v>80.52</v>
      </c>
      <c r="AB13" s="169">
        <v>80.53</v>
      </c>
      <c r="AC13" s="169">
        <v>80.66</v>
      </c>
      <c r="AD13" s="169">
        <v>80.680000000000007</v>
      </c>
      <c r="AE13" s="169">
        <v>80.77</v>
      </c>
      <c r="AF13" s="169">
        <v>80.72</v>
      </c>
      <c r="AG13" s="169">
        <v>80.989999999999995</v>
      </c>
      <c r="AH13" s="169">
        <v>80.95</v>
      </c>
      <c r="AI13" s="169">
        <v>81.03</v>
      </c>
      <c r="AJ13" s="169">
        <v>81.2</v>
      </c>
      <c r="AK13" s="169">
        <v>81.400000000000006</v>
      </c>
      <c r="AL13" s="169">
        <v>81.459999999999994</v>
      </c>
      <c r="AM13" s="169">
        <v>81.52</v>
      </c>
      <c r="AN13" s="169">
        <v>81.849999999999994</v>
      </c>
      <c r="AO13" s="169">
        <v>81.94</v>
      </c>
      <c r="AP13" s="169">
        <v>81.92</v>
      </c>
      <c r="AQ13" s="169">
        <v>82.53</v>
      </c>
      <c r="AR13" s="169">
        <v>82.64</v>
      </c>
      <c r="AS13" s="169">
        <v>82.78</v>
      </c>
      <c r="AT13" s="169">
        <v>82.98</v>
      </c>
      <c r="AU13" s="169">
        <v>83.21</v>
      </c>
      <c r="AV13" s="169">
        <v>83.33</v>
      </c>
      <c r="AW13" s="169">
        <v>83.22</v>
      </c>
      <c r="AX13" s="169">
        <v>83.61</v>
      </c>
      <c r="AY13" s="169">
        <v>83.69</v>
      </c>
      <c r="AZ13" s="169">
        <v>83.89</v>
      </c>
      <c r="BA13" s="169">
        <v>83.98</v>
      </c>
      <c r="BB13" s="169">
        <v>84.1</v>
      </c>
      <c r="BC13" s="169">
        <v>83.98</v>
      </c>
      <c r="BD13" s="169">
        <v>84.13</v>
      </c>
      <c r="BE13" s="169">
        <v>84.5</v>
      </c>
      <c r="BF13" s="169">
        <v>85.38</v>
      </c>
      <c r="BG13" s="169">
        <v>85.68</v>
      </c>
      <c r="BH13" s="169">
        <v>86.08</v>
      </c>
      <c r="BI13" s="169">
        <v>86.56</v>
      </c>
      <c r="BJ13" s="169">
        <v>88.35</v>
      </c>
      <c r="BK13" s="169">
        <v>88.52</v>
      </c>
      <c r="BL13" s="169">
        <v>89.09</v>
      </c>
      <c r="BM13" s="169">
        <v>89.07</v>
      </c>
      <c r="BN13" s="169">
        <v>88.86</v>
      </c>
      <c r="BO13" s="169">
        <v>88.21</v>
      </c>
      <c r="BP13" s="169">
        <v>88.53</v>
      </c>
      <c r="BQ13" s="169">
        <v>88.86</v>
      </c>
      <c r="BR13" s="169">
        <v>89.44</v>
      </c>
      <c r="BS13" s="169">
        <v>89.97</v>
      </c>
      <c r="BT13" s="169">
        <v>90.05</v>
      </c>
      <c r="BU13" s="169">
        <v>89.93</v>
      </c>
      <c r="BV13" s="169">
        <v>90.2</v>
      </c>
      <c r="BW13" s="169">
        <v>90.48</v>
      </c>
      <c r="BX13" s="169">
        <v>90.56</v>
      </c>
      <c r="BY13" s="169">
        <v>90.47</v>
      </c>
      <c r="BZ13" s="169">
        <v>90.51</v>
      </c>
      <c r="CA13" s="169">
        <v>90.68</v>
      </c>
      <c r="CB13" s="169">
        <v>90.86</v>
      </c>
      <c r="CC13" s="169">
        <v>91.11</v>
      </c>
      <c r="CD13" s="169">
        <v>92.38</v>
      </c>
      <c r="CE13" s="169">
        <v>92.64</v>
      </c>
      <c r="CF13" s="169">
        <v>93.9</v>
      </c>
      <c r="CG13" s="169">
        <v>94.74</v>
      </c>
      <c r="CH13" s="169">
        <v>94.99</v>
      </c>
      <c r="CI13" s="169">
        <v>96.07</v>
      </c>
      <c r="CJ13" s="169">
        <v>97.26</v>
      </c>
      <c r="CK13" s="169">
        <v>97.32</v>
      </c>
      <c r="CL13" s="169">
        <v>97.5</v>
      </c>
      <c r="CM13" s="169">
        <v>97.96</v>
      </c>
      <c r="CN13" s="169">
        <v>98.74</v>
      </c>
      <c r="CO13" s="169">
        <v>99.36</v>
      </c>
      <c r="CP13" s="169">
        <v>100.6</v>
      </c>
      <c r="CQ13" s="169">
        <v>101.29</v>
      </c>
      <c r="CR13" s="169">
        <v>101.98</v>
      </c>
      <c r="CS13" s="169">
        <v>102.46</v>
      </c>
      <c r="CT13" s="169">
        <v>102.86</v>
      </c>
      <c r="CU13" s="169">
        <v>102.87</v>
      </c>
      <c r="CV13" s="169">
        <v>102.29</v>
      </c>
      <c r="CW13" s="169">
        <v>101.94</v>
      </c>
      <c r="CX13" s="169">
        <v>100.88</v>
      </c>
      <c r="CY13" s="169">
        <v>100.45</v>
      </c>
      <c r="CZ13" s="169">
        <v>100.33</v>
      </c>
      <c r="DA13" s="169">
        <v>100.03</v>
      </c>
      <c r="DB13" s="169">
        <v>99.44</v>
      </c>
      <c r="DC13" s="169">
        <v>99.62</v>
      </c>
      <c r="DD13" s="169">
        <v>99.86</v>
      </c>
      <c r="DE13" s="169">
        <v>99.96</v>
      </c>
      <c r="DF13" s="169">
        <v>99.53</v>
      </c>
      <c r="DG13" s="169">
        <v>99.58</v>
      </c>
      <c r="DH13" s="169">
        <v>99.89</v>
      </c>
      <c r="DI13" s="169">
        <v>100</v>
      </c>
      <c r="DJ13" s="169">
        <v>101.51</v>
      </c>
      <c r="DK13" s="169">
        <v>103.27</v>
      </c>
      <c r="DL13" s="169">
        <v>103.56</v>
      </c>
      <c r="DM13" s="169">
        <v>103.61</v>
      </c>
      <c r="DN13" s="169">
        <v>104.89</v>
      </c>
      <c r="DO13" s="169">
        <v>104.3</v>
      </c>
      <c r="DP13" s="169">
        <v>104.37</v>
      </c>
      <c r="DQ13" s="169">
        <v>104.3</v>
      </c>
      <c r="DR13" s="169">
        <v>104.34</v>
      </c>
      <c r="DS13" s="169">
        <v>104.55</v>
      </c>
      <c r="DT13" s="169">
        <v>104.1</v>
      </c>
      <c r="DU13" s="169">
        <v>104.36</v>
      </c>
      <c r="DV13" s="169">
        <v>104.57</v>
      </c>
      <c r="DW13" s="169">
        <v>105.67</v>
      </c>
      <c r="DX13" s="169">
        <v>105.94</v>
      </c>
      <c r="DY13" s="169">
        <v>106.38</v>
      </c>
      <c r="DZ13" s="169">
        <v>107.61</v>
      </c>
      <c r="EA13" s="169">
        <v>107.59</v>
      </c>
      <c r="EB13" s="169">
        <v>107.8</v>
      </c>
      <c r="EC13" s="169">
        <v>107.61</v>
      </c>
      <c r="ED13" s="169">
        <v>107.57</v>
      </c>
      <c r="EE13" s="169">
        <v>107.64</v>
      </c>
      <c r="EF13" s="169">
        <v>107.76</v>
      </c>
      <c r="EG13" s="169">
        <v>107.94</v>
      </c>
      <c r="EH13" s="169">
        <v>108.24</v>
      </c>
      <c r="EI13" s="169">
        <v>109.75</v>
      </c>
      <c r="EJ13" s="169">
        <v>109.9</v>
      </c>
      <c r="EK13" s="169">
        <v>109.82</v>
      </c>
      <c r="EL13" s="169">
        <v>109.17</v>
      </c>
      <c r="EM13" s="169">
        <v>108.92</v>
      </c>
      <c r="EN13" s="169">
        <v>109.16</v>
      </c>
      <c r="EO13" s="169">
        <v>109.59</v>
      </c>
      <c r="EP13" s="169">
        <v>109.69</v>
      </c>
      <c r="EQ13" s="169">
        <v>109.48</v>
      </c>
      <c r="ER13" s="169">
        <v>109.71</v>
      </c>
      <c r="ES13" s="169">
        <v>109.8</v>
      </c>
      <c r="ET13" s="169">
        <v>109.773</v>
      </c>
      <c r="EU13" s="169">
        <v>109.76</v>
      </c>
      <c r="EV13" s="169">
        <v>109.75</v>
      </c>
      <c r="EW13" s="169">
        <v>109.65</v>
      </c>
      <c r="EX13" s="169">
        <v>109.95</v>
      </c>
      <c r="EY13" s="169">
        <v>109.91</v>
      </c>
      <c r="EZ13" s="169">
        <v>110.04</v>
      </c>
      <c r="FA13" s="169">
        <v>108.03</v>
      </c>
      <c r="FB13" s="169">
        <v>107.93</v>
      </c>
      <c r="FC13" s="169">
        <v>107.85</v>
      </c>
      <c r="FD13" s="169">
        <v>108.35</v>
      </c>
      <c r="FE13" s="169">
        <v>108.37</v>
      </c>
      <c r="FF13" s="169">
        <v>108.34</v>
      </c>
      <c r="FG13" s="169">
        <v>107.88</v>
      </c>
      <c r="FH13" s="169">
        <v>107.96</v>
      </c>
      <c r="FI13" s="169">
        <v>108.09</v>
      </c>
      <c r="FJ13" s="169">
        <v>108.5</v>
      </c>
      <c r="FK13" s="169">
        <v>108.73</v>
      </c>
      <c r="FL13" s="169">
        <v>108.64</v>
      </c>
      <c r="FM13" s="169">
        <v>108.17</v>
      </c>
      <c r="FN13" s="169">
        <v>107.96</v>
      </c>
      <c r="FO13" s="169">
        <v>107.59</v>
      </c>
      <c r="FP13" s="169">
        <v>107.67</v>
      </c>
      <c r="FQ13" s="169">
        <v>106.9</v>
      </c>
      <c r="FR13" s="169">
        <v>106.72</v>
      </c>
      <c r="FS13" s="169">
        <v>106.83</v>
      </c>
      <c r="FT13" s="169">
        <v>107.24</v>
      </c>
      <c r="FU13" s="169">
        <v>107.49</v>
      </c>
      <c r="FV13" s="169">
        <v>107.18</v>
      </c>
      <c r="FW13" s="169">
        <v>107.25</v>
      </c>
      <c r="FX13" s="169">
        <v>106.76</v>
      </c>
      <c r="FY13" s="169">
        <v>108.81</v>
      </c>
      <c r="FZ13" s="169">
        <v>108.67</v>
      </c>
      <c r="GA13" s="169">
        <v>108.49</v>
      </c>
      <c r="GB13" s="169">
        <v>108.87</v>
      </c>
      <c r="GC13" s="169">
        <v>108.66</v>
      </c>
      <c r="GD13" s="169">
        <v>108.2</v>
      </c>
      <c r="GE13" s="169">
        <v>108.53</v>
      </c>
      <c r="GF13" s="169">
        <v>108.79</v>
      </c>
      <c r="GG13" s="169">
        <v>108.94</v>
      </c>
      <c r="GH13" s="169">
        <v>110.04</v>
      </c>
      <c r="GI13" s="169">
        <v>110.01</v>
      </c>
      <c r="GJ13" s="169">
        <v>109.94</v>
      </c>
      <c r="GK13" s="169">
        <v>109.84</v>
      </c>
      <c r="GL13" s="169">
        <v>109.78</v>
      </c>
      <c r="GM13" s="169">
        <v>109.84</v>
      </c>
      <c r="GN13" s="169">
        <v>109.87</v>
      </c>
      <c r="GO13" s="169">
        <v>110.0871889</v>
      </c>
      <c r="GP13" s="169">
        <v>110.0677979</v>
      </c>
      <c r="GQ13" s="169">
        <v>110.17291590000001</v>
      </c>
      <c r="GR13" s="169">
        <v>110.0633358</v>
      </c>
      <c r="GS13" s="169">
        <v>110.0802075</v>
      </c>
      <c r="GT13" s="169">
        <v>110.52015299999999</v>
      </c>
      <c r="GU13" s="169">
        <v>110.59376690000001</v>
      </c>
      <c r="GV13" s="169">
        <v>110.7253484</v>
      </c>
      <c r="GW13" s="169">
        <v>110.49234300000001</v>
      </c>
      <c r="GX13" s="169">
        <v>110.48273349999999</v>
      </c>
      <c r="GY13" s="169">
        <v>110.67100379999999</v>
      </c>
      <c r="GZ13" s="169">
        <v>110.456902</v>
      </c>
      <c r="HA13" s="169">
        <v>110.59</v>
      </c>
      <c r="HB13" s="169">
        <v>110.75</v>
      </c>
      <c r="HC13" s="169">
        <v>110.56</v>
      </c>
      <c r="HD13" s="169">
        <v>110.75</v>
      </c>
      <c r="HE13" s="169">
        <v>110.92</v>
      </c>
      <c r="HF13" s="169">
        <v>111.34</v>
      </c>
      <c r="HG13" s="169">
        <v>111.29</v>
      </c>
      <c r="HH13" s="169">
        <v>111.35</v>
      </c>
      <c r="HI13" s="169">
        <v>111.84</v>
      </c>
      <c r="HJ13" s="169">
        <v>111.9018607</v>
      </c>
      <c r="HK13" s="169">
        <v>111.79237259999999</v>
      </c>
      <c r="HL13" s="169">
        <v>112.01</v>
      </c>
      <c r="HM13" s="169">
        <v>111.97</v>
      </c>
      <c r="HN13" s="169">
        <v>111.71</v>
      </c>
      <c r="HO13" s="169">
        <v>111.82</v>
      </c>
      <c r="HP13" s="169">
        <v>111.98</v>
      </c>
      <c r="HQ13" s="169">
        <v>112.13</v>
      </c>
      <c r="HR13" s="169">
        <v>111.71</v>
      </c>
      <c r="HS13" s="169">
        <v>111.66</v>
      </c>
      <c r="HT13" s="169">
        <v>111.64</v>
      </c>
      <c r="HU13" s="169">
        <v>112.26</v>
      </c>
      <c r="HV13" s="169">
        <v>112.08</v>
      </c>
      <c r="HW13" s="169">
        <v>112.03</v>
      </c>
      <c r="HX13" s="169">
        <v>112.09</v>
      </c>
      <c r="HY13" s="169">
        <v>112.0681292</v>
      </c>
      <c r="HZ13" s="169">
        <v>112.0294299</v>
      </c>
      <c r="IA13" s="169">
        <v>111.615612</v>
      </c>
    </row>
    <row r="14" spans="1:235" x14ac:dyDescent="0.2">
      <c r="A14" s="26"/>
      <c r="B14" s="26"/>
      <c r="C14" s="15" t="s">
        <v>38</v>
      </c>
      <c r="D14" s="168">
        <v>20.350000000000001</v>
      </c>
      <c r="E14" s="169">
        <v>72.61</v>
      </c>
      <c r="F14" s="169">
        <v>72.260000000000005</v>
      </c>
      <c r="G14" s="169">
        <v>71.7</v>
      </c>
      <c r="H14" s="169">
        <v>71.98</v>
      </c>
      <c r="I14" s="169">
        <v>72.22</v>
      </c>
      <c r="J14" s="169">
        <v>72.62</v>
      </c>
      <c r="K14" s="169">
        <v>73.06</v>
      </c>
      <c r="L14" s="169">
        <v>72.94</v>
      </c>
      <c r="M14" s="169">
        <v>72.94</v>
      </c>
      <c r="N14" s="169">
        <v>72.63</v>
      </c>
      <c r="O14" s="169">
        <v>72.91</v>
      </c>
      <c r="P14" s="169">
        <v>73.27</v>
      </c>
      <c r="Q14" s="169">
        <v>73.22</v>
      </c>
      <c r="R14" s="169">
        <v>72.58</v>
      </c>
      <c r="S14" s="169">
        <v>72</v>
      </c>
      <c r="T14" s="169">
        <v>71.599999999999994</v>
      </c>
      <c r="U14" s="169">
        <v>71.540000000000006</v>
      </c>
      <c r="V14" s="169">
        <v>72.17</v>
      </c>
      <c r="W14" s="169">
        <v>72.36</v>
      </c>
      <c r="X14" s="169">
        <v>72.27</v>
      </c>
      <c r="Y14" s="169">
        <v>72.349999999999994</v>
      </c>
      <c r="Z14" s="169">
        <v>72.33</v>
      </c>
      <c r="AA14" s="169">
        <v>72.36</v>
      </c>
      <c r="AB14" s="169">
        <v>72.22</v>
      </c>
      <c r="AC14" s="169">
        <v>72.16</v>
      </c>
      <c r="AD14" s="169">
        <v>72.099999999999994</v>
      </c>
      <c r="AE14" s="169">
        <v>72.08</v>
      </c>
      <c r="AF14" s="169">
        <v>72.03</v>
      </c>
      <c r="AG14" s="169">
        <v>72.37</v>
      </c>
      <c r="AH14" s="169">
        <v>72.41</v>
      </c>
      <c r="AI14" s="169">
        <v>72.63</v>
      </c>
      <c r="AJ14" s="169">
        <v>73.05</v>
      </c>
      <c r="AK14" s="169">
        <v>73.349999999999994</v>
      </c>
      <c r="AL14" s="169">
        <v>73.489999999999995</v>
      </c>
      <c r="AM14" s="169">
        <v>73.72</v>
      </c>
      <c r="AN14" s="169">
        <v>74.02</v>
      </c>
      <c r="AO14" s="169">
        <v>74.19</v>
      </c>
      <c r="AP14" s="169">
        <v>74.09</v>
      </c>
      <c r="AQ14" s="169">
        <v>74.180000000000007</v>
      </c>
      <c r="AR14" s="169">
        <v>74.41</v>
      </c>
      <c r="AS14" s="169">
        <v>74.790000000000006</v>
      </c>
      <c r="AT14" s="169">
        <v>75.03</v>
      </c>
      <c r="AU14" s="169">
        <v>75.5</v>
      </c>
      <c r="AV14" s="169">
        <v>75.77</v>
      </c>
      <c r="AW14" s="169">
        <v>75.67</v>
      </c>
      <c r="AX14" s="169">
        <v>76.239999999999995</v>
      </c>
      <c r="AY14" s="169">
        <v>76.180000000000007</v>
      </c>
      <c r="AZ14" s="169">
        <v>76.2</v>
      </c>
      <c r="BA14" s="169">
        <v>76.19</v>
      </c>
      <c r="BB14" s="169">
        <v>76.319999999999993</v>
      </c>
      <c r="BC14" s="169">
        <v>76.31</v>
      </c>
      <c r="BD14" s="169">
        <v>76.59</v>
      </c>
      <c r="BE14" s="169">
        <v>77.53</v>
      </c>
      <c r="BF14" s="169">
        <v>77.55</v>
      </c>
      <c r="BG14" s="169">
        <v>78.290000000000006</v>
      </c>
      <c r="BH14" s="169">
        <v>79.150000000000006</v>
      </c>
      <c r="BI14" s="169">
        <v>79.819999999999993</v>
      </c>
      <c r="BJ14" s="169">
        <v>80.12</v>
      </c>
      <c r="BK14" s="169">
        <v>80.45</v>
      </c>
      <c r="BL14" s="169">
        <v>81.13</v>
      </c>
      <c r="BM14" s="169">
        <v>81.13</v>
      </c>
      <c r="BN14" s="169">
        <v>80.67</v>
      </c>
      <c r="BO14" s="169">
        <v>80.83</v>
      </c>
      <c r="BP14" s="169">
        <v>81.400000000000006</v>
      </c>
      <c r="BQ14" s="169">
        <v>81.78</v>
      </c>
      <c r="BR14" s="169">
        <v>82.53</v>
      </c>
      <c r="BS14" s="169">
        <v>83.51</v>
      </c>
      <c r="BT14" s="169">
        <v>83.7</v>
      </c>
      <c r="BU14" s="169">
        <v>83.8</v>
      </c>
      <c r="BV14" s="169">
        <v>83.97</v>
      </c>
      <c r="BW14" s="169">
        <v>84.42</v>
      </c>
      <c r="BX14" s="169">
        <v>84.63</v>
      </c>
      <c r="BY14" s="169">
        <v>84.42</v>
      </c>
      <c r="BZ14" s="169">
        <v>84.52</v>
      </c>
      <c r="CA14" s="169">
        <v>84.83</v>
      </c>
      <c r="CB14" s="169">
        <v>84.9</v>
      </c>
      <c r="CC14" s="169">
        <v>85.4</v>
      </c>
      <c r="CD14" s="169">
        <v>86.3</v>
      </c>
      <c r="CE14" s="169">
        <v>86.8</v>
      </c>
      <c r="CF14" s="169">
        <v>89.52</v>
      </c>
      <c r="CG14" s="169">
        <v>90.94</v>
      </c>
      <c r="CH14" s="169">
        <v>91.71</v>
      </c>
      <c r="CI14" s="169">
        <v>94.27</v>
      </c>
      <c r="CJ14" s="169">
        <v>95.09</v>
      </c>
      <c r="CK14" s="169">
        <v>94.97</v>
      </c>
      <c r="CL14" s="169">
        <v>95.2</v>
      </c>
      <c r="CM14" s="169">
        <v>95.93</v>
      </c>
      <c r="CN14" s="169">
        <v>97.91</v>
      </c>
      <c r="CO14" s="169">
        <v>98.82</v>
      </c>
      <c r="CP14" s="169">
        <v>100.59</v>
      </c>
      <c r="CQ14" s="169">
        <v>101.82</v>
      </c>
      <c r="CR14" s="169">
        <v>103.45</v>
      </c>
      <c r="CS14" s="169">
        <v>104.73</v>
      </c>
      <c r="CT14" s="169">
        <v>105.25</v>
      </c>
      <c r="CU14" s="169">
        <v>106.06</v>
      </c>
      <c r="CV14" s="169">
        <v>106.6</v>
      </c>
      <c r="CW14" s="169">
        <v>106.37</v>
      </c>
      <c r="CX14" s="169">
        <v>105.89</v>
      </c>
      <c r="CY14" s="169">
        <v>105.03</v>
      </c>
      <c r="CZ14" s="169">
        <v>104.26</v>
      </c>
      <c r="DA14" s="169">
        <v>103.09</v>
      </c>
      <c r="DB14" s="169">
        <v>100.84</v>
      </c>
      <c r="DC14" s="169">
        <v>100.67</v>
      </c>
      <c r="DD14" s="169">
        <v>100.96</v>
      </c>
      <c r="DE14" s="169">
        <v>101.23</v>
      </c>
      <c r="DF14" s="169">
        <v>100.26</v>
      </c>
      <c r="DG14" s="169">
        <v>100.22</v>
      </c>
      <c r="DH14" s="169">
        <v>99.9</v>
      </c>
      <c r="DI14" s="169">
        <v>100</v>
      </c>
      <c r="DJ14" s="169">
        <v>103.82</v>
      </c>
      <c r="DK14" s="169">
        <v>104.53</v>
      </c>
      <c r="DL14" s="169">
        <v>106.15</v>
      </c>
      <c r="DM14" s="169">
        <v>105.85</v>
      </c>
      <c r="DN14" s="169">
        <v>106.5</v>
      </c>
      <c r="DO14" s="169">
        <v>106.63</v>
      </c>
      <c r="DP14" s="169">
        <v>106.96</v>
      </c>
      <c r="DQ14" s="169">
        <v>107.03</v>
      </c>
      <c r="DR14" s="169">
        <v>107.19</v>
      </c>
      <c r="DS14" s="169">
        <v>107.28</v>
      </c>
      <c r="DT14" s="169">
        <v>106.8</v>
      </c>
      <c r="DU14" s="169">
        <v>107.13</v>
      </c>
      <c r="DV14" s="169">
        <v>107.25</v>
      </c>
      <c r="DW14" s="169">
        <v>108.78</v>
      </c>
      <c r="DX14" s="169">
        <v>109.59</v>
      </c>
      <c r="DY14" s="169">
        <v>110.07</v>
      </c>
      <c r="DZ14" s="169">
        <v>110.57</v>
      </c>
      <c r="EA14" s="169">
        <v>110.99</v>
      </c>
      <c r="EB14" s="169">
        <v>111.59</v>
      </c>
      <c r="EC14" s="169">
        <v>111.53</v>
      </c>
      <c r="ED14" s="169">
        <v>112.21</v>
      </c>
      <c r="EE14" s="169">
        <v>112.4</v>
      </c>
      <c r="EF14" s="169">
        <v>112.7</v>
      </c>
      <c r="EG14" s="169">
        <v>113.63</v>
      </c>
      <c r="EH14" s="169">
        <v>113.97</v>
      </c>
      <c r="EI14" s="169">
        <v>113.55</v>
      </c>
      <c r="EJ14" s="169">
        <v>113.58</v>
      </c>
      <c r="EK14" s="169">
        <v>113.66</v>
      </c>
      <c r="EL14" s="169">
        <v>113.41</v>
      </c>
      <c r="EM14" s="169">
        <v>113.2</v>
      </c>
      <c r="EN14" s="169">
        <v>113.62</v>
      </c>
      <c r="EO14" s="169">
        <v>113.87</v>
      </c>
      <c r="EP14" s="169">
        <v>113.94</v>
      </c>
      <c r="EQ14" s="169">
        <v>113.99</v>
      </c>
      <c r="ER14" s="169">
        <v>114.15</v>
      </c>
      <c r="ES14" s="169">
        <v>114.41</v>
      </c>
      <c r="ET14" s="169">
        <v>114.52500000000001</v>
      </c>
      <c r="EU14" s="169">
        <v>114.372</v>
      </c>
      <c r="EV14" s="169">
        <v>114.3</v>
      </c>
      <c r="EW14" s="169">
        <v>114.66</v>
      </c>
      <c r="EX14" s="169">
        <v>114.95</v>
      </c>
      <c r="EY14" s="169">
        <v>114.77</v>
      </c>
      <c r="EZ14" s="169">
        <v>114.74</v>
      </c>
      <c r="FA14" s="169">
        <v>114.69</v>
      </c>
      <c r="FB14" s="169">
        <v>114.85</v>
      </c>
      <c r="FC14" s="169">
        <v>115.21</v>
      </c>
      <c r="FD14" s="169">
        <v>115.41</v>
      </c>
      <c r="FE14" s="169">
        <v>115.12</v>
      </c>
      <c r="FF14" s="169">
        <v>114.97</v>
      </c>
      <c r="FG14" s="169">
        <v>114.69</v>
      </c>
      <c r="FH14" s="169">
        <v>114.69</v>
      </c>
      <c r="FI14" s="169">
        <v>115.11</v>
      </c>
      <c r="FJ14" s="169">
        <v>115.46</v>
      </c>
      <c r="FK14" s="169">
        <v>116</v>
      </c>
      <c r="FL14" s="169">
        <v>116.03</v>
      </c>
      <c r="FM14" s="169">
        <v>116.12</v>
      </c>
      <c r="FN14" s="169">
        <v>116.3</v>
      </c>
      <c r="FO14" s="169">
        <v>116.55</v>
      </c>
      <c r="FP14" s="169">
        <v>117.13</v>
      </c>
      <c r="FQ14" s="169">
        <v>117.37</v>
      </c>
      <c r="FR14" s="169">
        <v>117.22</v>
      </c>
      <c r="FS14" s="169">
        <v>117.19</v>
      </c>
      <c r="FT14" s="169">
        <v>117.76</v>
      </c>
      <c r="FU14" s="169">
        <v>117.44</v>
      </c>
      <c r="FV14" s="169">
        <v>117.07</v>
      </c>
      <c r="FW14" s="169">
        <v>117.19</v>
      </c>
      <c r="FX14" s="169">
        <v>116.85</v>
      </c>
      <c r="FY14" s="169">
        <v>116.56</v>
      </c>
      <c r="FZ14" s="169">
        <v>116.32</v>
      </c>
      <c r="GA14" s="169">
        <v>115.82</v>
      </c>
      <c r="GB14" s="169">
        <v>115.8</v>
      </c>
      <c r="GC14" s="169">
        <v>115.48</v>
      </c>
      <c r="GD14" s="169">
        <v>114.56</v>
      </c>
      <c r="GE14" s="169">
        <v>114.05</v>
      </c>
      <c r="GF14" s="169">
        <v>114.24</v>
      </c>
      <c r="GG14" s="169">
        <v>114.21</v>
      </c>
      <c r="GH14" s="169">
        <v>114.02</v>
      </c>
      <c r="GI14" s="169">
        <v>113.66</v>
      </c>
      <c r="GJ14" s="169">
        <v>113.73</v>
      </c>
      <c r="GK14" s="169">
        <v>113.88</v>
      </c>
      <c r="GL14" s="169">
        <v>113.76</v>
      </c>
      <c r="GM14" s="169">
        <v>113.98</v>
      </c>
      <c r="GN14" s="169">
        <v>114.23</v>
      </c>
      <c r="GO14" s="169">
        <v>114.2654162</v>
      </c>
      <c r="GP14" s="169">
        <v>114.41533750000001</v>
      </c>
      <c r="GQ14" s="169">
        <v>114.4561607</v>
      </c>
      <c r="GR14" s="169">
        <v>114.2020765</v>
      </c>
      <c r="GS14" s="169">
        <v>114.10585690000001</v>
      </c>
      <c r="GT14" s="169">
        <v>113.8878412</v>
      </c>
      <c r="GU14" s="169">
        <v>114.74746349999999</v>
      </c>
      <c r="GV14" s="169">
        <v>115.0020241</v>
      </c>
      <c r="GW14" s="169">
        <v>115.35776920000001</v>
      </c>
      <c r="GX14" s="169">
        <v>115.5211572</v>
      </c>
      <c r="GY14" s="169">
        <v>115.5649248</v>
      </c>
      <c r="GZ14" s="169">
        <v>115.61425029999999</v>
      </c>
      <c r="HA14" s="169">
        <v>115.79</v>
      </c>
      <c r="HB14" s="169">
        <v>115.85</v>
      </c>
      <c r="HC14" s="169">
        <v>115.86</v>
      </c>
      <c r="HD14" s="169">
        <v>115.94</v>
      </c>
      <c r="HE14" s="169">
        <v>115.9</v>
      </c>
      <c r="HF14" s="169">
        <v>116.27</v>
      </c>
      <c r="HG14" s="169">
        <v>116.21</v>
      </c>
      <c r="HH14" s="169">
        <v>116.27</v>
      </c>
      <c r="HI14" s="169">
        <v>116.4</v>
      </c>
      <c r="HJ14" s="169">
        <v>116.3120964</v>
      </c>
      <c r="HK14" s="169">
        <v>116.4194217</v>
      </c>
      <c r="HL14" s="169">
        <v>116.52</v>
      </c>
      <c r="HM14" s="169">
        <v>116.21</v>
      </c>
      <c r="HN14" s="169">
        <v>116.08</v>
      </c>
      <c r="HO14" s="169">
        <v>116.25</v>
      </c>
      <c r="HP14" s="169">
        <v>116.25</v>
      </c>
      <c r="HQ14" s="169">
        <v>116.5</v>
      </c>
      <c r="HR14" s="169">
        <v>116.54</v>
      </c>
      <c r="HS14" s="169">
        <v>116.58</v>
      </c>
      <c r="HT14" s="169">
        <v>116.61</v>
      </c>
      <c r="HU14" s="169">
        <v>116.77</v>
      </c>
      <c r="HV14" s="169">
        <v>117.07</v>
      </c>
      <c r="HW14" s="169">
        <v>117.19</v>
      </c>
      <c r="HX14" s="169">
        <v>117.29</v>
      </c>
      <c r="HY14" s="169">
        <v>116.99926240000001</v>
      </c>
      <c r="HZ14" s="169">
        <v>117.1987778</v>
      </c>
      <c r="IA14" s="169">
        <v>117.2994928</v>
      </c>
    </row>
    <row r="15" spans="1:235" x14ac:dyDescent="0.2">
      <c r="A15" s="26"/>
      <c r="B15" s="26"/>
      <c r="C15" s="15" t="s">
        <v>39</v>
      </c>
      <c r="D15" s="168">
        <v>1.83</v>
      </c>
      <c r="E15" s="169">
        <v>83.78</v>
      </c>
      <c r="F15" s="169">
        <v>83.79</v>
      </c>
      <c r="G15" s="169">
        <v>83.72</v>
      </c>
      <c r="H15" s="169">
        <v>83.85</v>
      </c>
      <c r="I15" s="169">
        <v>84.62</v>
      </c>
      <c r="J15" s="169">
        <v>84.64</v>
      </c>
      <c r="K15" s="169">
        <v>84.55</v>
      </c>
      <c r="L15" s="169">
        <v>84.49</v>
      </c>
      <c r="M15" s="169">
        <v>84.47</v>
      </c>
      <c r="N15" s="169">
        <v>84.53</v>
      </c>
      <c r="O15" s="169">
        <v>84.73</v>
      </c>
      <c r="P15" s="169">
        <v>84.78</v>
      </c>
      <c r="Q15" s="169">
        <v>84.85</v>
      </c>
      <c r="R15" s="169">
        <v>85.05</v>
      </c>
      <c r="S15" s="169">
        <v>86.04</v>
      </c>
      <c r="T15" s="169">
        <v>86.05</v>
      </c>
      <c r="U15" s="169">
        <v>86.11</v>
      </c>
      <c r="V15" s="169">
        <v>86.12</v>
      </c>
      <c r="W15" s="169">
        <v>86.16</v>
      </c>
      <c r="X15" s="169">
        <v>86.3</v>
      </c>
      <c r="Y15" s="169">
        <v>86.59</v>
      </c>
      <c r="Z15" s="169">
        <v>86.59</v>
      </c>
      <c r="AA15" s="169">
        <v>86.65</v>
      </c>
      <c r="AB15" s="169">
        <v>86.7</v>
      </c>
      <c r="AC15" s="169">
        <v>86.65</v>
      </c>
      <c r="AD15" s="169">
        <v>86.65</v>
      </c>
      <c r="AE15" s="169">
        <v>86.65</v>
      </c>
      <c r="AF15" s="169">
        <v>86.66</v>
      </c>
      <c r="AG15" s="169">
        <v>86.65</v>
      </c>
      <c r="AH15" s="169">
        <v>86.83</v>
      </c>
      <c r="AI15" s="169">
        <v>86.93</v>
      </c>
      <c r="AJ15" s="169">
        <v>86.99</v>
      </c>
      <c r="AK15" s="169">
        <v>87.01</v>
      </c>
      <c r="AL15" s="169">
        <v>87.02</v>
      </c>
      <c r="AM15" s="169">
        <v>87.05</v>
      </c>
      <c r="AN15" s="169">
        <v>87.06</v>
      </c>
      <c r="AO15" s="169">
        <v>87.08</v>
      </c>
      <c r="AP15" s="169">
        <v>87.05</v>
      </c>
      <c r="AQ15" s="169">
        <v>87.06</v>
      </c>
      <c r="AR15" s="169">
        <v>87.43</v>
      </c>
      <c r="AS15" s="169">
        <v>87.44</v>
      </c>
      <c r="AT15" s="169">
        <v>87.38</v>
      </c>
      <c r="AU15" s="169">
        <v>87.46</v>
      </c>
      <c r="AV15" s="169">
        <v>87.49</v>
      </c>
      <c r="AW15" s="169">
        <v>87.52</v>
      </c>
      <c r="AX15" s="169">
        <v>87.71</v>
      </c>
      <c r="AY15" s="169">
        <v>88.3</v>
      </c>
      <c r="AZ15" s="169">
        <v>88.51</v>
      </c>
      <c r="BA15" s="169">
        <v>88.73</v>
      </c>
      <c r="BB15" s="169">
        <v>88.81</v>
      </c>
      <c r="BC15" s="169">
        <v>89.06</v>
      </c>
      <c r="BD15" s="169">
        <v>89.11</v>
      </c>
      <c r="BE15" s="169">
        <v>89.09</v>
      </c>
      <c r="BF15" s="169">
        <v>89.09</v>
      </c>
      <c r="BG15" s="169">
        <v>89.14</v>
      </c>
      <c r="BH15" s="169">
        <v>89.55</v>
      </c>
      <c r="BI15" s="169">
        <v>89.79</v>
      </c>
      <c r="BJ15" s="169">
        <v>89.97</v>
      </c>
      <c r="BK15" s="169">
        <v>90.21</v>
      </c>
      <c r="BL15" s="169">
        <v>90.42</v>
      </c>
      <c r="BM15" s="169">
        <v>90.43</v>
      </c>
      <c r="BN15" s="169">
        <v>90.41</v>
      </c>
      <c r="BO15" s="169">
        <v>90.47</v>
      </c>
      <c r="BP15" s="169">
        <v>90.51</v>
      </c>
      <c r="BQ15" s="169">
        <v>90.51</v>
      </c>
      <c r="BR15" s="169">
        <v>90.54</v>
      </c>
      <c r="BS15" s="169">
        <v>90.73</v>
      </c>
      <c r="BT15" s="169">
        <v>90.65</v>
      </c>
      <c r="BU15" s="169">
        <v>90.65</v>
      </c>
      <c r="BV15" s="169">
        <v>90.6</v>
      </c>
      <c r="BW15" s="169">
        <v>90.62</v>
      </c>
      <c r="BX15" s="169">
        <v>90.62</v>
      </c>
      <c r="BY15" s="169">
        <v>90.82</v>
      </c>
      <c r="BZ15" s="169">
        <v>90.79</v>
      </c>
      <c r="CA15" s="169">
        <v>90.79</v>
      </c>
      <c r="CB15" s="169">
        <v>90.79</v>
      </c>
      <c r="CC15" s="169">
        <v>90.79</v>
      </c>
      <c r="CD15" s="169">
        <v>90.18</v>
      </c>
      <c r="CE15" s="169">
        <v>92.39</v>
      </c>
      <c r="CF15" s="169">
        <v>93.14</v>
      </c>
      <c r="CG15" s="169">
        <v>93.31</v>
      </c>
      <c r="CH15" s="169">
        <v>93.4</v>
      </c>
      <c r="CI15" s="169">
        <v>94.26</v>
      </c>
      <c r="CJ15" s="169">
        <v>95.25</v>
      </c>
      <c r="CK15" s="169">
        <v>95.2</v>
      </c>
      <c r="CL15" s="169">
        <v>95.32</v>
      </c>
      <c r="CM15" s="169">
        <v>95.24</v>
      </c>
      <c r="CN15" s="169">
        <v>95.17</v>
      </c>
      <c r="CO15" s="169">
        <v>95.21</v>
      </c>
      <c r="CP15" s="169">
        <v>95.52</v>
      </c>
      <c r="CQ15" s="169">
        <v>95.63</v>
      </c>
      <c r="CR15" s="169">
        <v>96.24</v>
      </c>
      <c r="CS15" s="169">
        <v>96.76</v>
      </c>
      <c r="CT15" s="169">
        <v>96.96</v>
      </c>
      <c r="CU15" s="169">
        <v>97.97</v>
      </c>
      <c r="CV15" s="169">
        <v>98.21</v>
      </c>
      <c r="CW15" s="169">
        <v>98.3</v>
      </c>
      <c r="CX15" s="169">
        <v>98.37</v>
      </c>
      <c r="CY15" s="169">
        <v>98.76</v>
      </c>
      <c r="CZ15" s="169">
        <v>98.71</v>
      </c>
      <c r="DA15" s="169">
        <v>98.76</v>
      </c>
      <c r="DB15" s="169">
        <v>98.98</v>
      </c>
      <c r="DC15" s="169">
        <v>99.13</v>
      </c>
      <c r="DD15" s="169">
        <v>99.18</v>
      </c>
      <c r="DE15" s="169">
        <v>99.32</v>
      </c>
      <c r="DF15" s="169">
        <v>99.39</v>
      </c>
      <c r="DG15" s="169">
        <v>99.67</v>
      </c>
      <c r="DH15" s="169">
        <v>99.8</v>
      </c>
      <c r="DI15" s="169">
        <v>100</v>
      </c>
      <c r="DJ15" s="169">
        <v>107.97</v>
      </c>
      <c r="DK15" s="169">
        <v>110.66</v>
      </c>
      <c r="DL15" s="169">
        <v>112.6</v>
      </c>
      <c r="DM15" s="169">
        <v>112.1</v>
      </c>
      <c r="DN15" s="169">
        <v>113.21</v>
      </c>
      <c r="DO15" s="169">
        <v>112.45</v>
      </c>
      <c r="DP15" s="169">
        <v>112.85</v>
      </c>
      <c r="DQ15" s="169">
        <v>112.84</v>
      </c>
      <c r="DR15" s="169">
        <v>113.48</v>
      </c>
      <c r="DS15" s="169">
        <v>113.61</v>
      </c>
      <c r="DT15" s="169">
        <v>113.57</v>
      </c>
      <c r="DU15" s="169">
        <v>113.58</v>
      </c>
      <c r="DV15" s="169">
        <v>113.12</v>
      </c>
      <c r="DW15" s="169">
        <v>114.63</v>
      </c>
      <c r="DX15" s="169">
        <v>115.3</v>
      </c>
      <c r="DY15" s="169">
        <v>115.51</v>
      </c>
      <c r="DZ15" s="169">
        <v>114.62</v>
      </c>
      <c r="EA15" s="169">
        <v>115.07</v>
      </c>
      <c r="EB15" s="169">
        <v>115.01</v>
      </c>
      <c r="EC15" s="169">
        <v>114.89</v>
      </c>
      <c r="ED15" s="169">
        <v>115</v>
      </c>
      <c r="EE15" s="169">
        <v>114.84</v>
      </c>
      <c r="EF15" s="169">
        <v>114.99</v>
      </c>
      <c r="EG15" s="169">
        <v>114.77</v>
      </c>
      <c r="EH15" s="169">
        <v>115.05</v>
      </c>
      <c r="EI15" s="169">
        <v>116.43</v>
      </c>
      <c r="EJ15" s="169">
        <v>115.86</v>
      </c>
      <c r="EK15" s="169">
        <v>115.17</v>
      </c>
      <c r="EL15" s="169">
        <v>115.2</v>
      </c>
      <c r="EM15" s="169">
        <v>115.14</v>
      </c>
      <c r="EN15" s="169">
        <v>115.09</v>
      </c>
      <c r="EO15" s="169">
        <v>115.08</v>
      </c>
      <c r="EP15" s="169">
        <v>115.21</v>
      </c>
      <c r="EQ15" s="169">
        <v>115.2</v>
      </c>
      <c r="ER15" s="169">
        <v>115.2</v>
      </c>
      <c r="ES15" s="169">
        <v>115.26</v>
      </c>
      <c r="ET15" s="169">
        <v>115.285</v>
      </c>
      <c r="EU15" s="169">
        <v>115.39400000000001</v>
      </c>
      <c r="EV15" s="169">
        <v>115.53</v>
      </c>
      <c r="EW15" s="169">
        <v>116.23</v>
      </c>
      <c r="EX15" s="169">
        <v>119.67</v>
      </c>
      <c r="EY15" s="169">
        <v>119.89</v>
      </c>
      <c r="EZ15" s="169">
        <v>119.94</v>
      </c>
      <c r="FA15" s="169">
        <v>119.93</v>
      </c>
      <c r="FB15" s="169">
        <v>120.02</v>
      </c>
      <c r="FC15" s="169">
        <v>119.97</v>
      </c>
      <c r="FD15" s="169">
        <v>120.51</v>
      </c>
      <c r="FE15" s="169">
        <v>120.72</v>
      </c>
      <c r="FF15" s="169">
        <v>120.99</v>
      </c>
      <c r="FG15" s="169">
        <v>121.05</v>
      </c>
      <c r="FH15" s="169">
        <v>121.29</v>
      </c>
      <c r="FI15" s="169">
        <v>121.87</v>
      </c>
      <c r="FJ15" s="169">
        <v>121.72</v>
      </c>
      <c r="FK15" s="169">
        <v>122.71</v>
      </c>
      <c r="FL15" s="169">
        <v>123.75</v>
      </c>
      <c r="FM15" s="169">
        <v>124.14</v>
      </c>
      <c r="FN15" s="169">
        <v>124.56</v>
      </c>
      <c r="FO15" s="169">
        <v>124.4</v>
      </c>
      <c r="FP15" s="169">
        <v>123.6</v>
      </c>
      <c r="FQ15" s="169">
        <v>123.55</v>
      </c>
      <c r="FR15" s="169">
        <v>122.98</v>
      </c>
      <c r="FS15" s="169">
        <v>122.88</v>
      </c>
      <c r="FT15" s="169">
        <v>123.02</v>
      </c>
      <c r="FU15" s="169">
        <v>123.46</v>
      </c>
      <c r="FV15" s="169">
        <v>123.79</v>
      </c>
      <c r="FW15" s="169">
        <v>123.99</v>
      </c>
      <c r="FX15" s="169">
        <v>123.99</v>
      </c>
      <c r="FY15" s="169">
        <v>123.76</v>
      </c>
      <c r="FZ15" s="169">
        <v>123.59</v>
      </c>
      <c r="GA15" s="169">
        <v>123.8</v>
      </c>
      <c r="GB15" s="169">
        <v>124.02</v>
      </c>
      <c r="GC15" s="169">
        <v>124.02</v>
      </c>
      <c r="GD15" s="169">
        <v>124.11</v>
      </c>
      <c r="GE15" s="169">
        <v>124.54</v>
      </c>
      <c r="GF15" s="169">
        <v>124.44</v>
      </c>
      <c r="GG15" s="169">
        <v>124.43</v>
      </c>
      <c r="GH15" s="169">
        <v>124.39</v>
      </c>
      <c r="GI15" s="169">
        <v>124.75</v>
      </c>
      <c r="GJ15" s="169">
        <v>124.76</v>
      </c>
      <c r="GK15" s="169">
        <v>124.96</v>
      </c>
      <c r="GL15" s="169">
        <v>125</v>
      </c>
      <c r="GM15" s="169">
        <v>124.99</v>
      </c>
      <c r="GN15" s="169">
        <v>125.14</v>
      </c>
      <c r="GO15" s="169">
        <v>125.5443793</v>
      </c>
      <c r="GP15" s="169">
        <v>125.1183078</v>
      </c>
      <c r="GQ15" s="169">
        <v>125.1910177</v>
      </c>
      <c r="GR15" s="169">
        <v>125.1445525</v>
      </c>
      <c r="GS15" s="169">
        <v>124.95411780000001</v>
      </c>
      <c r="GT15" s="169">
        <v>124.9491129</v>
      </c>
      <c r="GU15" s="169">
        <v>125.2760509</v>
      </c>
      <c r="GV15" s="169">
        <v>125.2570626</v>
      </c>
      <c r="GW15" s="169">
        <v>125.29018569999999</v>
      </c>
      <c r="GX15" s="169">
        <v>125.1964679</v>
      </c>
      <c r="GY15" s="169">
        <v>125.1964679</v>
      </c>
      <c r="GZ15" s="169">
        <v>125.34384420000001</v>
      </c>
      <c r="HA15" s="169">
        <v>125.67</v>
      </c>
      <c r="HB15" s="169">
        <v>125.67</v>
      </c>
      <c r="HC15" s="169">
        <v>125.67</v>
      </c>
      <c r="HD15" s="169">
        <v>125.77</v>
      </c>
      <c r="HE15" s="169">
        <v>125.78</v>
      </c>
      <c r="HF15" s="169">
        <v>125.53</v>
      </c>
      <c r="HG15" s="169">
        <v>125.56</v>
      </c>
      <c r="HH15" s="169">
        <v>125.13</v>
      </c>
      <c r="HI15" s="169">
        <v>124.81</v>
      </c>
      <c r="HJ15" s="169">
        <v>124.8406822</v>
      </c>
      <c r="HK15" s="169">
        <v>123.8755283</v>
      </c>
      <c r="HL15" s="169">
        <v>123.9</v>
      </c>
      <c r="HM15" s="169">
        <v>123.97</v>
      </c>
      <c r="HN15" s="169">
        <v>123.85</v>
      </c>
      <c r="HO15" s="169">
        <v>123.95</v>
      </c>
      <c r="HP15" s="169">
        <v>124.13</v>
      </c>
      <c r="HQ15" s="169">
        <v>124.18</v>
      </c>
      <c r="HR15" s="169">
        <v>124.13</v>
      </c>
      <c r="HS15" s="169">
        <v>124.12</v>
      </c>
      <c r="HT15" s="169">
        <v>124.12</v>
      </c>
      <c r="HU15" s="169">
        <v>124.24</v>
      </c>
      <c r="HV15" s="169">
        <v>124.16</v>
      </c>
      <c r="HW15" s="169">
        <v>124.36</v>
      </c>
      <c r="HX15" s="169">
        <v>124.54</v>
      </c>
      <c r="HY15" s="169">
        <v>124.2830014</v>
      </c>
      <c r="HZ15" s="169">
        <v>124.71160930000001</v>
      </c>
      <c r="IA15" s="169">
        <v>124.874938</v>
      </c>
    </row>
    <row r="16" spans="1:235" x14ac:dyDescent="0.2">
      <c r="A16" s="26"/>
      <c r="B16" s="26"/>
      <c r="C16" s="15" t="s">
        <v>40</v>
      </c>
      <c r="D16" s="168">
        <v>3.66</v>
      </c>
      <c r="E16" s="169">
        <v>100.91</v>
      </c>
      <c r="F16" s="169">
        <v>100.91</v>
      </c>
      <c r="G16" s="169">
        <v>101.07</v>
      </c>
      <c r="H16" s="169">
        <v>101.07</v>
      </c>
      <c r="I16" s="169">
        <v>101.07</v>
      </c>
      <c r="J16" s="169">
        <v>101.07</v>
      </c>
      <c r="K16" s="169">
        <v>101.07</v>
      </c>
      <c r="L16" s="169">
        <v>101.07</v>
      </c>
      <c r="M16" s="169">
        <v>101.05</v>
      </c>
      <c r="N16" s="169">
        <v>101.05</v>
      </c>
      <c r="O16" s="169">
        <v>101.05</v>
      </c>
      <c r="P16" s="169">
        <v>101.05</v>
      </c>
      <c r="Q16" s="169">
        <v>101.05</v>
      </c>
      <c r="R16" s="169">
        <v>101.05</v>
      </c>
      <c r="S16" s="169">
        <v>101.82</v>
      </c>
      <c r="T16" s="169">
        <v>101.82</v>
      </c>
      <c r="U16" s="169">
        <v>101.82</v>
      </c>
      <c r="V16" s="169">
        <v>101.63</v>
      </c>
      <c r="W16" s="169">
        <v>101.63</v>
      </c>
      <c r="X16" s="169">
        <v>101.63</v>
      </c>
      <c r="Y16" s="169">
        <v>101.63</v>
      </c>
      <c r="Z16" s="169">
        <v>101.63</v>
      </c>
      <c r="AA16" s="169">
        <v>101.63</v>
      </c>
      <c r="AB16" s="169">
        <v>101.94</v>
      </c>
      <c r="AC16" s="169">
        <v>102.07</v>
      </c>
      <c r="AD16" s="169">
        <v>102.07</v>
      </c>
      <c r="AE16" s="169">
        <v>102.02</v>
      </c>
      <c r="AF16" s="169">
        <v>102.02</v>
      </c>
      <c r="AG16" s="169">
        <v>102.02</v>
      </c>
      <c r="AH16" s="169">
        <v>102.06</v>
      </c>
      <c r="AI16" s="169">
        <v>102.06</v>
      </c>
      <c r="AJ16" s="169">
        <v>102.06</v>
      </c>
      <c r="AK16" s="169">
        <v>101.05</v>
      </c>
      <c r="AL16" s="169">
        <v>101.05</v>
      </c>
      <c r="AM16" s="169">
        <v>100.9</v>
      </c>
      <c r="AN16" s="169">
        <v>100.46</v>
      </c>
      <c r="AO16" s="169">
        <v>100.46</v>
      </c>
      <c r="AP16" s="169">
        <v>100.46</v>
      </c>
      <c r="AQ16" s="169">
        <v>100.68</v>
      </c>
      <c r="AR16" s="169">
        <v>100.68</v>
      </c>
      <c r="AS16" s="169">
        <v>100.68</v>
      </c>
      <c r="AT16" s="169">
        <v>100.9</v>
      </c>
      <c r="AU16" s="169">
        <v>100.9</v>
      </c>
      <c r="AV16" s="169">
        <v>100.9</v>
      </c>
      <c r="AW16" s="169">
        <v>100.9</v>
      </c>
      <c r="AX16" s="169">
        <v>100.9</v>
      </c>
      <c r="AY16" s="169">
        <v>100.9</v>
      </c>
      <c r="AZ16" s="169">
        <v>100.75</v>
      </c>
      <c r="BA16" s="169">
        <v>100.76</v>
      </c>
      <c r="BB16" s="169">
        <v>100.72</v>
      </c>
      <c r="BC16" s="169">
        <v>99.95</v>
      </c>
      <c r="BD16" s="169">
        <v>99.95</v>
      </c>
      <c r="BE16" s="169">
        <v>99.95</v>
      </c>
      <c r="BF16" s="169">
        <v>100.15</v>
      </c>
      <c r="BG16" s="169">
        <v>100.15</v>
      </c>
      <c r="BH16" s="169">
        <v>100.15</v>
      </c>
      <c r="BI16" s="169">
        <v>100.24</v>
      </c>
      <c r="BJ16" s="169">
        <v>100.24</v>
      </c>
      <c r="BK16" s="169">
        <v>100.24</v>
      </c>
      <c r="BL16" s="169">
        <v>100.24</v>
      </c>
      <c r="BM16" s="169">
        <v>100.24</v>
      </c>
      <c r="BN16" s="169">
        <v>100.24</v>
      </c>
      <c r="BO16" s="169">
        <v>100.24</v>
      </c>
      <c r="BP16" s="169">
        <v>100.24</v>
      </c>
      <c r="BQ16" s="169">
        <v>100.24</v>
      </c>
      <c r="BR16" s="169">
        <v>100.3</v>
      </c>
      <c r="BS16" s="169">
        <v>100.3</v>
      </c>
      <c r="BT16" s="169">
        <v>100.3</v>
      </c>
      <c r="BU16" s="169">
        <v>100.42</v>
      </c>
      <c r="BV16" s="169">
        <v>100.42</v>
      </c>
      <c r="BW16" s="169">
        <v>100.42</v>
      </c>
      <c r="BX16" s="169">
        <v>100.41</v>
      </c>
      <c r="BY16" s="169">
        <v>100.41</v>
      </c>
      <c r="BZ16" s="169">
        <v>100.41</v>
      </c>
      <c r="CA16" s="169">
        <v>100.94</v>
      </c>
      <c r="CB16" s="169">
        <v>100.94</v>
      </c>
      <c r="CC16" s="169">
        <v>100.94</v>
      </c>
      <c r="CD16" s="169">
        <v>100.79</v>
      </c>
      <c r="CE16" s="169">
        <v>100.79</v>
      </c>
      <c r="CF16" s="169">
        <v>100.79</v>
      </c>
      <c r="CG16" s="169">
        <v>100.79</v>
      </c>
      <c r="CH16" s="169">
        <v>100.79</v>
      </c>
      <c r="CI16" s="169">
        <v>100.79</v>
      </c>
      <c r="CJ16" s="169">
        <v>100.79</v>
      </c>
      <c r="CK16" s="169">
        <v>100.79</v>
      </c>
      <c r="CL16" s="169">
        <v>100.79</v>
      </c>
      <c r="CM16" s="169">
        <v>100.59</v>
      </c>
      <c r="CN16" s="169">
        <v>100.59</v>
      </c>
      <c r="CO16" s="169">
        <v>100.59</v>
      </c>
      <c r="CP16" s="169">
        <v>100.85</v>
      </c>
      <c r="CQ16" s="169">
        <v>100.85</v>
      </c>
      <c r="CR16" s="169">
        <v>100.85</v>
      </c>
      <c r="CS16" s="169">
        <v>101.73</v>
      </c>
      <c r="CT16" s="169">
        <v>101.73</v>
      </c>
      <c r="CU16" s="169">
        <v>101.73</v>
      </c>
      <c r="CV16" s="169">
        <v>101.79</v>
      </c>
      <c r="CW16" s="169">
        <v>101.79</v>
      </c>
      <c r="CX16" s="169">
        <v>101.79</v>
      </c>
      <c r="CY16" s="169">
        <v>101.78</v>
      </c>
      <c r="CZ16" s="169">
        <v>101.78</v>
      </c>
      <c r="DA16" s="169">
        <v>101.78</v>
      </c>
      <c r="DB16" s="169">
        <v>100.82</v>
      </c>
      <c r="DC16" s="169">
        <v>100.82</v>
      </c>
      <c r="DD16" s="169">
        <v>100.82</v>
      </c>
      <c r="DE16" s="169">
        <v>100.01</v>
      </c>
      <c r="DF16" s="169">
        <v>100.01</v>
      </c>
      <c r="DG16" s="169">
        <v>100.01</v>
      </c>
      <c r="DH16" s="169">
        <v>100</v>
      </c>
      <c r="DI16" s="169">
        <v>100</v>
      </c>
      <c r="DJ16" s="169">
        <v>100</v>
      </c>
      <c r="DK16" s="169">
        <v>103</v>
      </c>
      <c r="DL16" s="169">
        <v>103</v>
      </c>
      <c r="DM16" s="169">
        <v>103</v>
      </c>
      <c r="DN16" s="169">
        <v>104.01</v>
      </c>
      <c r="DO16" s="169">
        <v>104.01</v>
      </c>
      <c r="DP16" s="169">
        <v>104.01</v>
      </c>
      <c r="DQ16" s="169">
        <v>103.99</v>
      </c>
      <c r="DR16" s="169">
        <v>103.99</v>
      </c>
      <c r="DS16" s="169">
        <v>103.99</v>
      </c>
      <c r="DT16" s="169">
        <v>103.9</v>
      </c>
      <c r="DU16" s="169">
        <v>103.9</v>
      </c>
      <c r="DV16" s="169">
        <v>103.9</v>
      </c>
      <c r="DW16" s="169">
        <v>103.05</v>
      </c>
      <c r="DX16" s="169">
        <v>103.05</v>
      </c>
      <c r="DY16" s="169">
        <v>103.05</v>
      </c>
      <c r="DZ16" s="169">
        <v>103.67</v>
      </c>
      <c r="EA16" s="169">
        <v>103.67</v>
      </c>
      <c r="EB16" s="169">
        <v>103.67</v>
      </c>
      <c r="EC16" s="169">
        <v>103.48</v>
      </c>
      <c r="ED16" s="169">
        <v>103.48</v>
      </c>
      <c r="EE16" s="169">
        <v>103.48</v>
      </c>
      <c r="EF16" s="169">
        <v>104.17</v>
      </c>
      <c r="EG16" s="169">
        <v>104.17</v>
      </c>
      <c r="EH16" s="169">
        <v>104.17</v>
      </c>
      <c r="EI16" s="169">
        <v>105.05</v>
      </c>
      <c r="EJ16" s="169">
        <v>105.05</v>
      </c>
      <c r="EK16" s="169">
        <v>105.05</v>
      </c>
      <c r="EL16" s="169">
        <v>104.47</v>
      </c>
      <c r="EM16" s="169">
        <v>104.47</v>
      </c>
      <c r="EN16" s="169">
        <v>104.47</v>
      </c>
      <c r="EO16" s="169">
        <v>105.08</v>
      </c>
      <c r="EP16" s="169">
        <v>105.08</v>
      </c>
      <c r="EQ16" s="169">
        <v>105.08</v>
      </c>
      <c r="ER16" s="169">
        <v>105.13</v>
      </c>
      <c r="ES16" s="169">
        <v>105.13</v>
      </c>
      <c r="ET16" s="169">
        <v>105.128</v>
      </c>
      <c r="EU16" s="169">
        <v>103.813</v>
      </c>
      <c r="EV16" s="169">
        <v>103.81</v>
      </c>
      <c r="EW16" s="169">
        <v>103.81</v>
      </c>
      <c r="EX16" s="169">
        <v>102.42</v>
      </c>
      <c r="EY16" s="169">
        <v>102.42</v>
      </c>
      <c r="EZ16" s="169">
        <v>102.42</v>
      </c>
      <c r="FA16" s="169">
        <v>100.99</v>
      </c>
      <c r="FB16" s="169">
        <v>100.99</v>
      </c>
      <c r="FC16" s="169">
        <v>100.99</v>
      </c>
      <c r="FD16" s="169">
        <v>103.23</v>
      </c>
      <c r="FE16" s="169">
        <v>103.23</v>
      </c>
      <c r="FF16" s="169">
        <v>103.23</v>
      </c>
      <c r="FG16" s="169">
        <v>101.64</v>
      </c>
      <c r="FH16" s="169">
        <v>101.64</v>
      </c>
      <c r="FI16" s="169">
        <v>101.64</v>
      </c>
      <c r="FJ16" s="169">
        <v>101.42</v>
      </c>
      <c r="FK16" s="169">
        <v>101.42</v>
      </c>
      <c r="FL16" s="169">
        <v>101.42</v>
      </c>
      <c r="FM16" s="169">
        <v>101.21</v>
      </c>
      <c r="FN16" s="169">
        <v>101.21</v>
      </c>
      <c r="FO16" s="169">
        <v>101.21</v>
      </c>
      <c r="FP16" s="169">
        <v>100.31</v>
      </c>
      <c r="FQ16" s="169">
        <v>100.31</v>
      </c>
      <c r="FR16" s="169">
        <v>100.31</v>
      </c>
      <c r="FS16" s="169">
        <v>100.47</v>
      </c>
      <c r="FT16" s="169">
        <v>99.7</v>
      </c>
      <c r="FU16" s="169">
        <v>99.7</v>
      </c>
      <c r="FV16" s="169">
        <v>99.38</v>
      </c>
      <c r="FW16" s="169">
        <v>99.38</v>
      </c>
      <c r="FX16" s="169">
        <v>99.58</v>
      </c>
      <c r="FY16" s="169">
        <v>99.43</v>
      </c>
      <c r="FZ16" s="169">
        <v>99.43</v>
      </c>
      <c r="GA16" s="169">
        <v>99.43</v>
      </c>
      <c r="GB16" s="169">
        <v>102.25</v>
      </c>
      <c r="GC16" s="169">
        <v>102.25</v>
      </c>
      <c r="GD16" s="169">
        <v>102.25</v>
      </c>
      <c r="GE16" s="169">
        <v>102.02</v>
      </c>
      <c r="GF16" s="169">
        <v>102.02</v>
      </c>
      <c r="GG16" s="169">
        <v>102.02</v>
      </c>
      <c r="GH16" s="169">
        <v>102.54</v>
      </c>
      <c r="GI16" s="169">
        <v>102.54</v>
      </c>
      <c r="GJ16" s="169">
        <v>102.54</v>
      </c>
      <c r="GK16" s="169">
        <v>102.54</v>
      </c>
      <c r="GL16" s="169">
        <v>102.54</v>
      </c>
      <c r="GM16" s="169">
        <v>102.54</v>
      </c>
      <c r="GN16" s="169">
        <v>102.89</v>
      </c>
      <c r="GO16" s="169">
        <v>102.8899215</v>
      </c>
      <c r="GP16" s="169">
        <v>102.8899215</v>
      </c>
      <c r="GQ16" s="169">
        <v>102.8899215</v>
      </c>
      <c r="GR16" s="169">
        <v>102.8899215</v>
      </c>
      <c r="GS16" s="169">
        <v>102.8899215</v>
      </c>
      <c r="GT16" s="169">
        <v>102.77551320000001</v>
      </c>
      <c r="GU16" s="169">
        <v>102.77551320000001</v>
      </c>
      <c r="GV16" s="169">
        <v>102.77551320000001</v>
      </c>
      <c r="GW16" s="169">
        <v>102.62047459999999</v>
      </c>
      <c r="GX16" s="169">
        <v>102.62047459999999</v>
      </c>
      <c r="GY16" s="169">
        <v>102.62047459999999</v>
      </c>
      <c r="GZ16" s="169">
        <v>102.78233419999999</v>
      </c>
      <c r="HA16" s="169">
        <v>102.78</v>
      </c>
      <c r="HB16" s="169">
        <v>102.78</v>
      </c>
      <c r="HC16" s="169">
        <v>102.64</v>
      </c>
      <c r="HD16" s="169">
        <v>102.64</v>
      </c>
      <c r="HE16" s="169">
        <v>102.64</v>
      </c>
      <c r="HF16" s="169">
        <v>102.6</v>
      </c>
      <c r="HG16" s="169">
        <v>102.6</v>
      </c>
      <c r="HH16" s="169">
        <v>102.6</v>
      </c>
      <c r="HI16" s="169">
        <v>102.74</v>
      </c>
      <c r="HJ16" s="169">
        <v>102.7399461</v>
      </c>
      <c r="HK16" s="169">
        <v>102.7399461</v>
      </c>
      <c r="HL16" s="169">
        <v>102.88</v>
      </c>
      <c r="HM16" s="169">
        <v>102.88</v>
      </c>
      <c r="HN16" s="169">
        <v>102.88</v>
      </c>
      <c r="HO16" s="169">
        <v>105.42</v>
      </c>
      <c r="HP16" s="169">
        <v>105.42</v>
      </c>
      <c r="HQ16" s="169">
        <v>105.42</v>
      </c>
      <c r="HR16" s="169">
        <v>103.85</v>
      </c>
      <c r="HS16" s="169">
        <v>103.85</v>
      </c>
      <c r="HT16" s="169">
        <v>103.85</v>
      </c>
      <c r="HU16" s="169">
        <v>104.26</v>
      </c>
      <c r="HV16" s="169">
        <v>104.26</v>
      </c>
      <c r="HW16" s="169">
        <v>104.26</v>
      </c>
      <c r="HX16" s="169">
        <v>104.3</v>
      </c>
      <c r="HY16" s="169">
        <v>104.3023108</v>
      </c>
      <c r="HZ16" s="169">
        <v>104.3023108</v>
      </c>
      <c r="IA16" s="169">
        <v>104.3023108</v>
      </c>
    </row>
    <row r="17" spans="1:235" x14ac:dyDescent="0.2">
      <c r="A17" s="26"/>
      <c r="B17" s="26"/>
      <c r="C17" s="18" t="s">
        <v>41</v>
      </c>
      <c r="D17" s="168">
        <v>29.05</v>
      </c>
      <c r="E17" s="169">
        <v>76.680000000000007</v>
      </c>
      <c r="F17" s="169">
        <v>76.59</v>
      </c>
      <c r="G17" s="169">
        <v>76.760000000000005</v>
      </c>
      <c r="H17" s="169">
        <v>76.61</v>
      </c>
      <c r="I17" s="169">
        <v>76.209999999999994</v>
      </c>
      <c r="J17" s="169">
        <v>76.069999999999993</v>
      </c>
      <c r="K17" s="169">
        <v>76.2</v>
      </c>
      <c r="L17" s="169">
        <v>76.2</v>
      </c>
      <c r="M17" s="169">
        <v>76.16</v>
      </c>
      <c r="N17" s="169">
        <v>76.150000000000006</v>
      </c>
      <c r="O17" s="169">
        <v>76.06</v>
      </c>
      <c r="P17" s="169">
        <v>75.87</v>
      </c>
      <c r="Q17" s="169">
        <v>75.62</v>
      </c>
      <c r="R17" s="169">
        <v>75.44</v>
      </c>
      <c r="S17" s="169">
        <v>75.42</v>
      </c>
      <c r="T17" s="169">
        <v>75.47</v>
      </c>
      <c r="U17" s="169">
        <v>75.63</v>
      </c>
      <c r="V17" s="169">
        <v>75.680000000000007</v>
      </c>
      <c r="W17" s="169">
        <v>75.67</v>
      </c>
      <c r="X17" s="169">
        <v>75.78</v>
      </c>
      <c r="Y17" s="169">
        <v>75.36</v>
      </c>
      <c r="Z17" s="169">
        <v>75.489999999999995</v>
      </c>
      <c r="AA17" s="169">
        <v>75.63</v>
      </c>
      <c r="AB17" s="169">
        <v>75.84</v>
      </c>
      <c r="AC17" s="169">
        <v>76.8</v>
      </c>
      <c r="AD17" s="169">
        <v>76.94</v>
      </c>
      <c r="AE17" s="169">
        <v>77.41</v>
      </c>
      <c r="AF17" s="169">
        <v>77.22</v>
      </c>
      <c r="AG17" s="169">
        <v>77.92</v>
      </c>
      <c r="AH17" s="169">
        <v>77.53</v>
      </c>
      <c r="AI17" s="169">
        <v>77.489999999999995</v>
      </c>
      <c r="AJ17" s="169">
        <v>77.510000000000005</v>
      </c>
      <c r="AK17" s="169">
        <v>78.19</v>
      </c>
      <c r="AL17" s="169">
        <v>78.16</v>
      </c>
      <c r="AM17" s="169">
        <v>78.209999999999994</v>
      </c>
      <c r="AN17" s="169">
        <v>78.2</v>
      </c>
      <c r="AO17" s="169">
        <v>78.349999999999994</v>
      </c>
      <c r="AP17" s="169">
        <v>78.52</v>
      </c>
      <c r="AQ17" s="169">
        <v>78.540000000000006</v>
      </c>
      <c r="AR17" s="169">
        <v>78.67</v>
      </c>
      <c r="AS17" s="169">
        <v>78.62</v>
      </c>
      <c r="AT17" s="169">
        <v>78.94</v>
      </c>
      <c r="AU17" s="169">
        <v>79.23</v>
      </c>
      <c r="AV17" s="169">
        <v>79.45</v>
      </c>
      <c r="AW17" s="169">
        <v>79.69</v>
      </c>
      <c r="AX17" s="169">
        <v>80.739999999999995</v>
      </c>
      <c r="AY17" s="169">
        <v>81.61</v>
      </c>
      <c r="AZ17" s="169">
        <v>81.61</v>
      </c>
      <c r="BA17" s="169">
        <v>82.27</v>
      </c>
      <c r="BB17" s="169">
        <v>82.76</v>
      </c>
      <c r="BC17" s="169">
        <v>82.35</v>
      </c>
      <c r="BD17" s="169">
        <v>82.73</v>
      </c>
      <c r="BE17" s="169">
        <v>82.82</v>
      </c>
      <c r="BF17" s="169">
        <v>86.06</v>
      </c>
      <c r="BG17" s="169">
        <v>86.17</v>
      </c>
      <c r="BH17" s="169">
        <v>86.56</v>
      </c>
      <c r="BI17" s="169">
        <v>87.65</v>
      </c>
      <c r="BJ17" s="169">
        <v>94.81</v>
      </c>
      <c r="BK17" s="169">
        <v>95.05</v>
      </c>
      <c r="BL17" s="169">
        <v>95.23</v>
      </c>
      <c r="BM17" s="169">
        <v>94.85</v>
      </c>
      <c r="BN17" s="169">
        <v>94.55</v>
      </c>
      <c r="BO17" s="169">
        <v>90.56</v>
      </c>
      <c r="BP17" s="169">
        <v>90.99</v>
      </c>
      <c r="BQ17" s="169">
        <v>92.09</v>
      </c>
      <c r="BR17" s="169">
        <v>92.48</v>
      </c>
      <c r="BS17" s="169">
        <v>93.33</v>
      </c>
      <c r="BT17" s="169">
        <v>93.33</v>
      </c>
      <c r="BU17" s="169">
        <v>92.38</v>
      </c>
      <c r="BV17" s="169">
        <v>93.43</v>
      </c>
      <c r="BW17" s="169">
        <v>94.16</v>
      </c>
      <c r="BX17" s="169">
        <v>93.72</v>
      </c>
      <c r="BY17" s="169">
        <v>93.63</v>
      </c>
      <c r="BZ17" s="169">
        <v>93.57</v>
      </c>
      <c r="CA17" s="169">
        <v>94.22</v>
      </c>
      <c r="CB17" s="169">
        <v>95.11</v>
      </c>
      <c r="CC17" s="169">
        <v>95.45</v>
      </c>
      <c r="CD17" s="169">
        <v>96.91</v>
      </c>
      <c r="CE17" s="169">
        <v>97.21</v>
      </c>
      <c r="CF17" s="169">
        <v>98.18</v>
      </c>
      <c r="CG17" s="169">
        <v>98.26</v>
      </c>
      <c r="CH17" s="169">
        <v>98.39</v>
      </c>
      <c r="CI17" s="169">
        <v>98.45</v>
      </c>
      <c r="CJ17" s="169">
        <v>100.76</v>
      </c>
      <c r="CK17" s="169">
        <v>101.28</v>
      </c>
      <c r="CL17" s="169">
        <v>101.9</v>
      </c>
      <c r="CM17" s="169">
        <v>102.71</v>
      </c>
      <c r="CN17" s="169">
        <v>103.2</v>
      </c>
      <c r="CO17" s="169">
        <v>105.15</v>
      </c>
      <c r="CP17" s="169">
        <v>106.42</v>
      </c>
      <c r="CQ17" s="169">
        <v>107.97</v>
      </c>
      <c r="CR17" s="169">
        <v>108.58</v>
      </c>
      <c r="CS17" s="169">
        <v>108.43</v>
      </c>
      <c r="CT17" s="169">
        <v>107.39</v>
      </c>
      <c r="CU17" s="169">
        <v>105.29</v>
      </c>
      <c r="CV17" s="169">
        <v>100.31</v>
      </c>
      <c r="CW17" s="169">
        <v>98.3</v>
      </c>
      <c r="CX17" s="169">
        <v>93.6</v>
      </c>
      <c r="CY17" s="169">
        <v>92.82</v>
      </c>
      <c r="CZ17" s="169">
        <v>93.31</v>
      </c>
      <c r="DA17" s="169">
        <v>93.62</v>
      </c>
      <c r="DB17" s="169">
        <v>95.1</v>
      </c>
      <c r="DC17" s="169">
        <v>96.83</v>
      </c>
      <c r="DD17" s="169">
        <v>97.58</v>
      </c>
      <c r="DE17" s="169">
        <v>98.38</v>
      </c>
      <c r="DF17" s="169">
        <v>98.07</v>
      </c>
      <c r="DG17" s="169">
        <v>98.38</v>
      </c>
      <c r="DH17" s="169">
        <v>99.63</v>
      </c>
      <c r="DI17" s="169">
        <v>100</v>
      </c>
      <c r="DJ17" s="169">
        <v>100.32</v>
      </c>
      <c r="DK17" s="169">
        <v>103.03</v>
      </c>
      <c r="DL17" s="169">
        <v>103.31</v>
      </c>
      <c r="DM17" s="169">
        <v>103.57</v>
      </c>
      <c r="DN17" s="169">
        <v>105.7</v>
      </c>
      <c r="DO17" s="169">
        <v>103.84</v>
      </c>
      <c r="DP17" s="169">
        <v>103.68</v>
      </c>
      <c r="DQ17" s="169">
        <v>103.51</v>
      </c>
      <c r="DR17" s="169">
        <v>103.62</v>
      </c>
      <c r="DS17" s="169">
        <v>104.04</v>
      </c>
      <c r="DT17" s="169">
        <v>104.13</v>
      </c>
      <c r="DU17" s="169">
        <v>104.55</v>
      </c>
      <c r="DV17" s="169">
        <v>105.05</v>
      </c>
      <c r="DW17" s="169">
        <v>105.26</v>
      </c>
      <c r="DX17" s="169">
        <v>105.23</v>
      </c>
      <c r="DY17" s="169">
        <v>105.58</v>
      </c>
      <c r="DZ17" s="169">
        <v>105.57</v>
      </c>
      <c r="EA17" s="169">
        <v>105.47</v>
      </c>
      <c r="EB17" s="169">
        <v>105.44</v>
      </c>
      <c r="EC17" s="169">
        <v>105.35</v>
      </c>
      <c r="ED17" s="169">
        <v>105.25</v>
      </c>
      <c r="EE17" s="169">
        <v>105.3</v>
      </c>
      <c r="EF17" s="169">
        <v>105.18</v>
      </c>
      <c r="EG17" s="169">
        <v>105.13</v>
      </c>
      <c r="EH17" s="169">
        <v>105.27</v>
      </c>
      <c r="EI17" s="169">
        <v>105.98</v>
      </c>
      <c r="EJ17" s="169">
        <v>106.14</v>
      </c>
      <c r="EK17" s="169">
        <v>106.16</v>
      </c>
      <c r="EL17" s="169">
        <v>105.81</v>
      </c>
      <c r="EM17" s="169">
        <v>105.51</v>
      </c>
      <c r="EN17" s="169">
        <v>105.47</v>
      </c>
      <c r="EO17" s="169">
        <v>105.71</v>
      </c>
      <c r="EP17" s="169">
        <v>105.99</v>
      </c>
      <c r="EQ17" s="169">
        <v>106.07</v>
      </c>
      <c r="ER17" s="169">
        <v>106.09</v>
      </c>
      <c r="ES17" s="169">
        <v>106.17</v>
      </c>
      <c r="ET17" s="169">
        <v>106.011</v>
      </c>
      <c r="EU17" s="169">
        <v>106.289</v>
      </c>
      <c r="EV17" s="169">
        <v>106.35</v>
      </c>
      <c r="EW17" s="169">
        <v>106</v>
      </c>
      <c r="EX17" s="169">
        <v>105.95</v>
      </c>
      <c r="EY17" s="169">
        <v>105.89</v>
      </c>
      <c r="EZ17" s="169">
        <v>106.04</v>
      </c>
      <c r="FA17" s="169">
        <v>105.98</v>
      </c>
      <c r="FB17" s="169">
        <v>106</v>
      </c>
      <c r="FC17" s="169">
        <v>105.92</v>
      </c>
      <c r="FD17" s="169">
        <v>105.92</v>
      </c>
      <c r="FE17" s="169">
        <v>106.02</v>
      </c>
      <c r="FF17" s="169">
        <v>106.04</v>
      </c>
      <c r="FG17" s="169">
        <v>106.15</v>
      </c>
      <c r="FH17" s="169">
        <v>106.34</v>
      </c>
      <c r="FI17" s="169">
        <v>106.4</v>
      </c>
      <c r="FJ17" s="169">
        <v>106.4</v>
      </c>
      <c r="FK17" s="169">
        <v>106.43</v>
      </c>
      <c r="FL17" s="169">
        <v>106.3</v>
      </c>
      <c r="FM17" s="169">
        <v>106.01</v>
      </c>
      <c r="FN17" s="169">
        <v>105.81</v>
      </c>
      <c r="FO17" s="169">
        <v>105.4</v>
      </c>
      <c r="FP17" s="169">
        <v>104.94</v>
      </c>
      <c r="FQ17" s="169">
        <v>103.82</v>
      </c>
      <c r="FR17" s="169">
        <v>103.27</v>
      </c>
      <c r="FS17" s="169">
        <v>103.34</v>
      </c>
      <c r="FT17" s="169">
        <v>102.85</v>
      </c>
      <c r="FU17" s="169">
        <v>103.31</v>
      </c>
      <c r="FV17" s="169">
        <v>103.45</v>
      </c>
      <c r="FW17" s="169">
        <v>103.37</v>
      </c>
      <c r="FX17" s="169">
        <v>103.03</v>
      </c>
      <c r="FY17" s="169">
        <v>102.71</v>
      </c>
      <c r="FZ17" s="169">
        <v>102.54</v>
      </c>
      <c r="GA17" s="169">
        <v>102.38</v>
      </c>
      <c r="GB17" s="169">
        <v>102.18</v>
      </c>
      <c r="GC17" s="169">
        <v>101.72</v>
      </c>
      <c r="GD17" s="169">
        <v>101.28</v>
      </c>
      <c r="GE17" s="169">
        <v>101.03</v>
      </c>
      <c r="GF17" s="169">
        <v>101.05</v>
      </c>
      <c r="GG17" s="169">
        <v>101.25</v>
      </c>
      <c r="GH17" s="169">
        <v>101.73</v>
      </c>
      <c r="GI17" s="169">
        <v>101.98</v>
      </c>
      <c r="GJ17" s="169">
        <v>102.01</v>
      </c>
      <c r="GK17" s="169">
        <v>102.17</v>
      </c>
      <c r="GL17" s="169">
        <v>102.15</v>
      </c>
      <c r="GM17" s="169">
        <v>102.26</v>
      </c>
      <c r="GN17" s="169">
        <v>102.33</v>
      </c>
      <c r="GO17" s="169">
        <v>102.3787176</v>
      </c>
      <c r="GP17" s="169">
        <v>102.42244239999999</v>
      </c>
      <c r="GQ17" s="169">
        <v>102.5619397</v>
      </c>
      <c r="GR17" s="169">
        <v>102.2824296</v>
      </c>
      <c r="GS17" s="169">
        <v>102.22621100000001</v>
      </c>
      <c r="GT17" s="169">
        <v>102.16209809999999</v>
      </c>
      <c r="GU17" s="169">
        <v>102.0631358</v>
      </c>
      <c r="GV17" s="169">
        <v>102.076504</v>
      </c>
      <c r="GW17" s="169">
        <v>102.4302162</v>
      </c>
      <c r="GX17" s="169">
        <v>102.60745489999999</v>
      </c>
      <c r="GY17" s="169">
        <v>102.8267001</v>
      </c>
      <c r="GZ17" s="169">
        <v>102.99023219999999</v>
      </c>
      <c r="HA17" s="169">
        <v>103.21</v>
      </c>
      <c r="HB17" s="169">
        <v>103.44</v>
      </c>
      <c r="HC17" s="169">
        <v>103.48</v>
      </c>
      <c r="HD17" s="169">
        <v>103.66</v>
      </c>
      <c r="HE17" s="169">
        <v>103.86</v>
      </c>
      <c r="HF17" s="169">
        <v>104</v>
      </c>
      <c r="HG17" s="169">
        <v>103.97</v>
      </c>
      <c r="HH17" s="169">
        <v>104.07</v>
      </c>
      <c r="HI17" s="169">
        <v>104.14</v>
      </c>
      <c r="HJ17" s="169">
        <v>104.33502439999999</v>
      </c>
      <c r="HK17" s="169">
        <v>104.3354135</v>
      </c>
      <c r="HL17" s="169">
        <v>104.36</v>
      </c>
      <c r="HM17" s="169">
        <v>104.42</v>
      </c>
      <c r="HN17" s="169">
        <v>104.17</v>
      </c>
      <c r="HO17" s="169">
        <v>103.95</v>
      </c>
      <c r="HP17" s="169">
        <v>103.75</v>
      </c>
      <c r="HQ17" s="169">
        <v>103.87</v>
      </c>
      <c r="HR17" s="169">
        <v>104.01</v>
      </c>
      <c r="HS17" s="169">
        <v>103.95</v>
      </c>
      <c r="HT17" s="169">
        <v>103.91</v>
      </c>
      <c r="HU17" s="169">
        <v>104.04</v>
      </c>
      <c r="HV17" s="169">
        <v>103.87</v>
      </c>
      <c r="HW17" s="169">
        <v>103.75</v>
      </c>
      <c r="HX17" s="169">
        <v>103.78</v>
      </c>
      <c r="HY17" s="169">
        <v>103.8550946</v>
      </c>
      <c r="HZ17" s="169">
        <v>103.7883374</v>
      </c>
      <c r="IA17" s="169">
        <v>103.834495</v>
      </c>
    </row>
    <row r="18" spans="1:235" x14ac:dyDescent="0.2">
      <c r="A18" s="26"/>
      <c r="B18" s="26"/>
      <c r="C18" s="15" t="s">
        <v>42</v>
      </c>
      <c r="D18" s="168">
        <v>4.5</v>
      </c>
      <c r="E18" s="169">
        <v>88.29</v>
      </c>
      <c r="F18" s="169">
        <v>88.23</v>
      </c>
      <c r="G18" s="169">
        <v>88.73</v>
      </c>
      <c r="H18" s="169">
        <v>88.75</v>
      </c>
      <c r="I18" s="169">
        <v>88.72</v>
      </c>
      <c r="J18" s="169">
        <v>88.86</v>
      </c>
      <c r="K18" s="169">
        <v>88.71</v>
      </c>
      <c r="L18" s="169">
        <v>88.75</v>
      </c>
      <c r="M18" s="169">
        <v>88.4</v>
      </c>
      <c r="N18" s="169">
        <v>88.4</v>
      </c>
      <c r="O18" s="169">
        <v>88.4</v>
      </c>
      <c r="P18" s="169">
        <v>88.39</v>
      </c>
      <c r="Q18" s="169">
        <v>88.41</v>
      </c>
      <c r="R18" s="169">
        <v>88.41</v>
      </c>
      <c r="S18" s="169">
        <v>88.75</v>
      </c>
      <c r="T18" s="169">
        <v>88.79</v>
      </c>
      <c r="U18" s="169">
        <v>88.78</v>
      </c>
      <c r="V18" s="169">
        <v>88.79</v>
      </c>
      <c r="W18" s="169">
        <v>89.01</v>
      </c>
      <c r="X18" s="169">
        <v>89.39</v>
      </c>
      <c r="Y18" s="169">
        <v>95.14</v>
      </c>
      <c r="Z18" s="169">
        <v>95.14</v>
      </c>
      <c r="AA18" s="169">
        <v>95.24</v>
      </c>
      <c r="AB18" s="169">
        <v>95.32</v>
      </c>
      <c r="AC18" s="169">
        <v>95.32</v>
      </c>
      <c r="AD18" s="169">
        <v>95.51</v>
      </c>
      <c r="AE18" s="169">
        <v>95.55</v>
      </c>
      <c r="AF18" s="169">
        <v>95.55</v>
      </c>
      <c r="AG18" s="169">
        <v>95.54</v>
      </c>
      <c r="AH18" s="169">
        <v>95.52</v>
      </c>
      <c r="AI18" s="169">
        <v>95.6</v>
      </c>
      <c r="AJ18" s="169">
        <v>95.67</v>
      </c>
      <c r="AK18" s="169">
        <v>95.67</v>
      </c>
      <c r="AL18" s="169">
        <v>95.74</v>
      </c>
      <c r="AM18" s="169">
        <v>95.62</v>
      </c>
      <c r="AN18" s="169">
        <v>95.82</v>
      </c>
      <c r="AO18" s="169">
        <v>95.82</v>
      </c>
      <c r="AP18" s="169">
        <v>95.77</v>
      </c>
      <c r="AQ18" s="169">
        <v>95.85</v>
      </c>
      <c r="AR18" s="169">
        <v>95.85</v>
      </c>
      <c r="AS18" s="169">
        <v>95.84</v>
      </c>
      <c r="AT18" s="169">
        <v>95.76</v>
      </c>
      <c r="AU18" s="169">
        <v>95.77</v>
      </c>
      <c r="AV18" s="169">
        <v>95.6</v>
      </c>
      <c r="AW18" s="169">
        <v>95.59</v>
      </c>
      <c r="AX18" s="169">
        <v>95.51</v>
      </c>
      <c r="AY18" s="169">
        <v>94.93</v>
      </c>
      <c r="AZ18" s="169">
        <v>94.87</v>
      </c>
      <c r="BA18" s="169">
        <v>94.69</v>
      </c>
      <c r="BB18" s="169">
        <v>94.67</v>
      </c>
      <c r="BC18" s="169">
        <v>94.53</v>
      </c>
      <c r="BD18" s="169">
        <v>94.53</v>
      </c>
      <c r="BE18" s="169">
        <v>94.57</v>
      </c>
      <c r="BF18" s="169">
        <v>94.54</v>
      </c>
      <c r="BG18" s="169">
        <v>94.58</v>
      </c>
      <c r="BH18" s="169">
        <v>94.55</v>
      </c>
      <c r="BI18" s="169">
        <v>94.6</v>
      </c>
      <c r="BJ18" s="169">
        <v>94.87</v>
      </c>
      <c r="BK18" s="169">
        <v>94.87</v>
      </c>
      <c r="BL18" s="169">
        <v>94.88</v>
      </c>
      <c r="BM18" s="169">
        <v>95.01</v>
      </c>
      <c r="BN18" s="169">
        <v>95.01</v>
      </c>
      <c r="BO18" s="169">
        <v>95.05</v>
      </c>
      <c r="BP18" s="169">
        <v>95.1</v>
      </c>
      <c r="BQ18" s="169">
        <v>95.2</v>
      </c>
      <c r="BR18" s="169">
        <v>95.25</v>
      </c>
      <c r="BS18" s="169">
        <v>95.27</v>
      </c>
      <c r="BT18" s="169">
        <v>95.24</v>
      </c>
      <c r="BU18" s="169">
        <v>95.41</v>
      </c>
      <c r="BV18" s="169">
        <v>95.61</v>
      </c>
      <c r="BW18" s="169">
        <v>95.5</v>
      </c>
      <c r="BX18" s="169">
        <v>95.42</v>
      </c>
      <c r="BY18" s="169">
        <v>95.22</v>
      </c>
      <c r="BZ18" s="169">
        <v>95.23</v>
      </c>
      <c r="CA18" s="169">
        <v>95.38</v>
      </c>
      <c r="CB18" s="169">
        <v>95.48</v>
      </c>
      <c r="CC18" s="169">
        <v>95.46</v>
      </c>
      <c r="CD18" s="169">
        <v>95.56</v>
      </c>
      <c r="CE18" s="169">
        <v>95.62</v>
      </c>
      <c r="CF18" s="169">
        <v>95.66</v>
      </c>
      <c r="CG18" s="169">
        <v>95.63</v>
      </c>
      <c r="CH18" s="169">
        <v>95.71</v>
      </c>
      <c r="CI18" s="169">
        <v>95.74</v>
      </c>
      <c r="CJ18" s="169">
        <v>95.89</v>
      </c>
      <c r="CK18" s="169">
        <v>96.17</v>
      </c>
      <c r="CL18" s="169">
        <v>96.42</v>
      </c>
      <c r="CM18" s="169">
        <v>96.19</v>
      </c>
      <c r="CN18" s="169">
        <v>96.22</v>
      </c>
      <c r="CO18" s="169">
        <v>96.34</v>
      </c>
      <c r="CP18" s="169">
        <v>97.77</v>
      </c>
      <c r="CQ18" s="169">
        <v>97.77</v>
      </c>
      <c r="CR18" s="169">
        <v>97.86</v>
      </c>
      <c r="CS18" s="169">
        <v>98.13</v>
      </c>
      <c r="CT18" s="169">
        <v>98.34</v>
      </c>
      <c r="CU18" s="169">
        <v>98.59</v>
      </c>
      <c r="CV18" s="169">
        <v>99.39</v>
      </c>
      <c r="CW18" s="169">
        <v>99.8</v>
      </c>
      <c r="CX18" s="169">
        <v>99.98</v>
      </c>
      <c r="CY18" s="169">
        <v>100.94</v>
      </c>
      <c r="CZ18" s="169">
        <v>101.1</v>
      </c>
      <c r="DA18" s="169">
        <v>101.09</v>
      </c>
      <c r="DB18" s="169">
        <v>101.05</v>
      </c>
      <c r="DC18" s="169">
        <v>100.96</v>
      </c>
      <c r="DD18" s="169">
        <v>100.94</v>
      </c>
      <c r="DE18" s="169">
        <v>100.77</v>
      </c>
      <c r="DF18" s="169">
        <v>100.66</v>
      </c>
      <c r="DG18" s="169">
        <v>100.69</v>
      </c>
      <c r="DH18" s="169">
        <v>100.14</v>
      </c>
      <c r="DI18" s="169">
        <v>100</v>
      </c>
      <c r="DJ18" s="169">
        <v>103.64</v>
      </c>
      <c r="DK18" s="169">
        <v>104.97</v>
      </c>
      <c r="DL18" s="169">
        <v>104.73</v>
      </c>
      <c r="DM18" s="169">
        <v>104.25</v>
      </c>
      <c r="DN18" s="169">
        <v>103.92</v>
      </c>
      <c r="DO18" s="169">
        <v>102.76</v>
      </c>
      <c r="DP18" s="169">
        <v>103.44</v>
      </c>
      <c r="DQ18" s="169">
        <v>105.41</v>
      </c>
      <c r="DR18" s="169">
        <v>105.03</v>
      </c>
      <c r="DS18" s="169">
        <v>104.94</v>
      </c>
      <c r="DT18" s="169">
        <v>104.73</v>
      </c>
      <c r="DU18" s="169">
        <v>103.32</v>
      </c>
      <c r="DV18" s="169">
        <v>103.3</v>
      </c>
      <c r="DW18" s="169">
        <v>104.26</v>
      </c>
      <c r="DX18" s="169">
        <v>104.24</v>
      </c>
      <c r="DY18" s="169">
        <v>104.44</v>
      </c>
      <c r="DZ18" s="169">
        <v>104.4</v>
      </c>
      <c r="EA18" s="169">
        <v>104.35</v>
      </c>
      <c r="EB18" s="169">
        <v>104.61</v>
      </c>
      <c r="EC18" s="169">
        <v>104.58</v>
      </c>
      <c r="ED18" s="169">
        <v>104.82</v>
      </c>
      <c r="EE18" s="169">
        <v>105.1</v>
      </c>
      <c r="EF18" s="169">
        <v>104.44</v>
      </c>
      <c r="EG18" s="169">
        <v>104.41</v>
      </c>
      <c r="EH18" s="169">
        <v>104.48</v>
      </c>
      <c r="EI18" s="169">
        <v>113.18</v>
      </c>
      <c r="EJ18" s="169">
        <v>113.18</v>
      </c>
      <c r="EK18" s="169">
        <v>113.12</v>
      </c>
      <c r="EL18" s="169">
        <v>113.36</v>
      </c>
      <c r="EM18" s="169">
        <v>113.16</v>
      </c>
      <c r="EN18" s="169">
        <v>113.23</v>
      </c>
      <c r="EO18" s="169">
        <v>112.41</v>
      </c>
      <c r="EP18" s="169">
        <v>112.49</v>
      </c>
      <c r="EQ18" s="169">
        <v>112.62</v>
      </c>
      <c r="ER18" s="169">
        <v>112.62</v>
      </c>
      <c r="ES18" s="169">
        <v>112.67</v>
      </c>
      <c r="ET18" s="169">
        <v>112.718</v>
      </c>
      <c r="EU18" s="169">
        <v>111.996</v>
      </c>
      <c r="EV18" s="169">
        <v>112.06</v>
      </c>
      <c r="EW18" s="169">
        <v>112.23</v>
      </c>
      <c r="EX18" s="169">
        <v>111.33</v>
      </c>
      <c r="EY18" s="169">
        <v>111.37</v>
      </c>
      <c r="EZ18" s="169">
        <v>111.43</v>
      </c>
      <c r="FA18" s="169">
        <v>111.2</v>
      </c>
      <c r="FB18" s="169">
        <v>111.45</v>
      </c>
      <c r="FC18" s="169">
        <v>111.37</v>
      </c>
      <c r="FD18" s="169">
        <v>111.16</v>
      </c>
      <c r="FE18" s="169">
        <v>111.14</v>
      </c>
      <c r="FF18" s="169">
        <v>111.19</v>
      </c>
      <c r="FG18" s="169">
        <v>109.98</v>
      </c>
      <c r="FH18" s="169">
        <v>110.01</v>
      </c>
      <c r="FI18" s="169">
        <v>109.94</v>
      </c>
      <c r="FJ18" s="169">
        <v>110.34</v>
      </c>
      <c r="FK18" s="169">
        <v>110.5</v>
      </c>
      <c r="FL18" s="169">
        <v>110.45</v>
      </c>
      <c r="FM18" s="169">
        <v>110.55</v>
      </c>
      <c r="FN18" s="169">
        <v>110.58</v>
      </c>
      <c r="FO18" s="169">
        <v>110.65</v>
      </c>
      <c r="FP18" s="169">
        <v>110.69</v>
      </c>
      <c r="FQ18" s="169">
        <v>110.69</v>
      </c>
      <c r="FR18" s="169">
        <v>110.68</v>
      </c>
      <c r="FS18" s="169">
        <v>108.62</v>
      </c>
      <c r="FT18" s="169">
        <v>108.64</v>
      </c>
      <c r="FU18" s="169">
        <v>108.48</v>
      </c>
      <c r="FV18" s="169">
        <v>108.7</v>
      </c>
      <c r="FW18" s="169">
        <v>108.69</v>
      </c>
      <c r="FX18" s="169">
        <v>108.44</v>
      </c>
      <c r="FY18" s="169">
        <v>110.37</v>
      </c>
      <c r="FZ18" s="169">
        <v>110.3</v>
      </c>
      <c r="GA18" s="169">
        <v>109.97</v>
      </c>
      <c r="GB18" s="169">
        <v>109.89</v>
      </c>
      <c r="GC18" s="169">
        <v>109.96</v>
      </c>
      <c r="GD18" s="169">
        <v>109.95</v>
      </c>
      <c r="GE18" s="169">
        <v>110.74</v>
      </c>
      <c r="GF18" s="169">
        <v>110.88</v>
      </c>
      <c r="GG18" s="169">
        <v>110.96</v>
      </c>
      <c r="GH18" s="169">
        <v>111.49</v>
      </c>
      <c r="GI18" s="169">
        <v>111.5</v>
      </c>
      <c r="GJ18" s="169">
        <v>111.47</v>
      </c>
      <c r="GK18" s="169">
        <v>111.62</v>
      </c>
      <c r="GL18" s="169">
        <v>111.61</v>
      </c>
      <c r="GM18" s="169">
        <v>111.53</v>
      </c>
      <c r="GN18" s="169">
        <v>111.66</v>
      </c>
      <c r="GO18" s="169">
        <v>111.5843911</v>
      </c>
      <c r="GP18" s="169">
        <v>111.6093383</v>
      </c>
      <c r="GQ18" s="169">
        <v>111.6629008</v>
      </c>
      <c r="GR18" s="169">
        <v>111.7680809</v>
      </c>
      <c r="GS18" s="169">
        <v>111.7769782</v>
      </c>
      <c r="GT18" s="169">
        <v>111.2562823</v>
      </c>
      <c r="GU18" s="169">
        <v>111.1462602</v>
      </c>
      <c r="GV18" s="169">
        <v>111.2585855</v>
      </c>
      <c r="GW18" s="169">
        <v>111.41513689999999</v>
      </c>
      <c r="GX18" s="169">
        <v>111.3298826</v>
      </c>
      <c r="GY18" s="169">
        <v>111.34031539999999</v>
      </c>
      <c r="GZ18" s="169">
        <v>110.9382157</v>
      </c>
      <c r="HA18" s="169">
        <v>110.99</v>
      </c>
      <c r="HB18" s="169">
        <v>111.09</v>
      </c>
      <c r="HC18" s="169">
        <v>111.16</v>
      </c>
      <c r="HD18" s="169">
        <v>111.14</v>
      </c>
      <c r="HE18" s="169">
        <v>111.14</v>
      </c>
      <c r="HF18" s="169">
        <v>111.45</v>
      </c>
      <c r="HG18" s="169">
        <v>111.51</v>
      </c>
      <c r="HH18" s="169">
        <v>111.59</v>
      </c>
      <c r="HI18" s="169">
        <v>111.56</v>
      </c>
      <c r="HJ18" s="169">
        <v>111.6234437</v>
      </c>
      <c r="HK18" s="169">
        <v>111.5849942</v>
      </c>
      <c r="HL18" s="169">
        <v>111.76</v>
      </c>
      <c r="HM18" s="169">
        <v>111.62</v>
      </c>
      <c r="HN18" s="169">
        <v>111.64</v>
      </c>
      <c r="HO18" s="169">
        <v>111.6</v>
      </c>
      <c r="HP18" s="169">
        <v>111.58</v>
      </c>
      <c r="HQ18" s="169">
        <v>111.58</v>
      </c>
      <c r="HR18" s="169">
        <v>111.62</v>
      </c>
      <c r="HS18" s="169">
        <v>111.63</v>
      </c>
      <c r="HT18" s="169">
        <v>111.65</v>
      </c>
      <c r="HU18" s="169">
        <v>111.51</v>
      </c>
      <c r="HV18" s="169">
        <v>111.75</v>
      </c>
      <c r="HW18" s="169">
        <v>111.78</v>
      </c>
      <c r="HX18" s="169">
        <v>111.77</v>
      </c>
      <c r="HY18" s="169">
        <v>111.8032324</v>
      </c>
      <c r="HZ18" s="169">
        <v>111.8480581</v>
      </c>
      <c r="IA18" s="169">
        <v>111.59047889999999</v>
      </c>
    </row>
    <row r="19" spans="1:235" x14ac:dyDescent="0.2">
      <c r="A19" s="26"/>
      <c r="B19" s="26"/>
      <c r="C19" s="15" t="s">
        <v>43</v>
      </c>
      <c r="D19" s="168">
        <v>1.94</v>
      </c>
      <c r="E19" s="169">
        <v>79.069999999999993</v>
      </c>
      <c r="F19" s="169">
        <v>79.069999999999993</v>
      </c>
      <c r="G19" s="169">
        <v>79.069999999999993</v>
      </c>
      <c r="H19" s="169">
        <v>79.069999999999993</v>
      </c>
      <c r="I19" s="169">
        <v>79.5</v>
      </c>
      <c r="J19" s="169">
        <v>79.48</v>
      </c>
      <c r="K19" s="169">
        <v>79.48</v>
      </c>
      <c r="L19" s="169">
        <v>79.48</v>
      </c>
      <c r="M19" s="169">
        <v>79.91</v>
      </c>
      <c r="N19" s="169">
        <v>79.900000000000006</v>
      </c>
      <c r="O19" s="169">
        <v>79.88</v>
      </c>
      <c r="P19" s="169">
        <v>79.900000000000006</v>
      </c>
      <c r="Q19" s="169">
        <v>79.930000000000007</v>
      </c>
      <c r="R19" s="169">
        <v>79.930000000000007</v>
      </c>
      <c r="S19" s="169">
        <v>79.95</v>
      </c>
      <c r="T19" s="169">
        <v>79.95</v>
      </c>
      <c r="U19" s="169">
        <v>79.92</v>
      </c>
      <c r="V19" s="169">
        <v>79.930000000000007</v>
      </c>
      <c r="W19" s="169">
        <v>79.94</v>
      </c>
      <c r="X19" s="169">
        <v>79.95</v>
      </c>
      <c r="Y19" s="169">
        <v>90.24</v>
      </c>
      <c r="Z19" s="169">
        <v>90.24</v>
      </c>
      <c r="AA19" s="169">
        <v>90.22</v>
      </c>
      <c r="AB19" s="169">
        <v>90.94</v>
      </c>
      <c r="AC19" s="169">
        <v>90.95</v>
      </c>
      <c r="AD19" s="169">
        <v>90.95</v>
      </c>
      <c r="AE19" s="169">
        <v>90.9</v>
      </c>
      <c r="AF19" s="169">
        <v>90.9</v>
      </c>
      <c r="AG19" s="169">
        <v>91.53</v>
      </c>
      <c r="AH19" s="169">
        <v>91.64</v>
      </c>
      <c r="AI19" s="169">
        <v>91.52</v>
      </c>
      <c r="AJ19" s="169">
        <v>91.52</v>
      </c>
      <c r="AK19" s="169">
        <v>91.52</v>
      </c>
      <c r="AL19" s="169">
        <v>91.54</v>
      </c>
      <c r="AM19" s="169">
        <v>91.56</v>
      </c>
      <c r="AN19" s="169">
        <v>91.59</v>
      </c>
      <c r="AO19" s="169">
        <v>91.42</v>
      </c>
      <c r="AP19" s="169">
        <v>91.44</v>
      </c>
      <c r="AQ19" s="169">
        <v>91.75</v>
      </c>
      <c r="AR19" s="169">
        <v>91.79</v>
      </c>
      <c r="AS19" s="169">
        <v>91.86</v>
      </c>
      <c r="AT19" s="169">
        <v>90.77</v>
      </c>
      <c r="AU19" s="169">
        <v>90.78</v>
      </c>
      <c r="AV19" s="169">
        <v>90.78</v>
      </c>
      <c r="AW19" s="169">
        <v>90.77</v>
      </c>
      <c r="AX19" s="169">
        <v>90.75</v>
      </c>
      <c r="AY19" s="169">
        <v>90.78</v>
      </c>
      <c r="AZ19" s="169">
        <v>90.8</v>
      </c>
      <c r="BA19" s="169">
        <v>90.79</v>
      </c>
      <c r="BB19" s="169">
        <v>90.81</v>
      </c>
      <c r="BC19" s="169">
        <v>90.81</v>
      </c>
      <c r="BD19" s="169">
        <v>90.56</v>
      </c>
      <c r="BE19" s="169">
        <v>90.57</v>
      </c>
      <c r="BF19" s="169">
        <v>90.57</v>
      </c>
      <c r="BG19" s="169">
        <v>90.58</v>
      </c>
      <c r="BH19" s="169">
        <v>90.6</v>
      </c>
      <c r="BI19" s="169">
        <v>90.65</v>
      </c>
      <c r="BJ19" s="169">
        <v>91</v>
      </c>
      <c r="BK19" s="169">
        <v>90.97</v>
      </c>
      <c r="BL19" s="169">
        <v>90.97</v>
      </c>
      <c r="BM19" s="169">
        <v>91.17</v>
      </c>
      <c r="BN19" s="169">
        <v>91.26</v>
      </c>
      <c r="BO19" s="169">
        <v>91.26</v>
      </c>
      <c r="BP19" s="169">
        <v>91.83</v>
      </c>
      <c r="BQ19" s="169">
        <v>91.84</v>
      </c>
      <c r="BR19" s="169">
        <v>92</v>
      </c>
      <c r="BS19" s="169">
        <v>91.98</v>
      </c>
      <c r="BT19" s="169">
        <v>92.04</v>
      </c>
      <c r="BU19" s="169">
        <v>92.13</v>
      </c>
      <c r="BV19" s="169">
        <v>92.24</v>
      </c>
      <c r="BW19" s="169">
        <v>92.31</v>
      </c>
      <c r="BX19" s="169">
        <v>92.74</v>
      </c>
      <c r="BY19" s="169">
        <v>92.81</v>
      </c>
      <c r="BZ19" s="169">
        <v>92.97</v>
      </c>
      <c r="CA19" s="169">
        <v>94.19</v>
      </c>
      <c r="CB19" s="169">
        <v>94.19</v>
      </c>
      <c r="CC19" s="169">
        <v>94.25</v>
      </c>
      <c r="CD19" s="169">
        <v>95.53</v>
      </c>
      <c r="CE19" s="169">
        <v>95.52</v>
      </c>
      <c r="CF19" s="169">
        <v>97.53</v>
      </c>
      <c r="CG19" s="169">
        <v>97.55</v>
      </c>
      <c r="CH19" s="169">
        <v>97.61</v>
      </c>
      <c r="CI19" s="169">
        <v>99.54</v>
      </c>
      <c r="CJ19" s="169">
        <v>99.85</v>
      </c>
      <c r="CK19" s="169">
        <v>99.89</v>
      </c>
      <c r="CL19" s="169">
        <v>99.73</v>
      </c>
      <c r="CM19" s="169">
        <v>99.95</v>
      </c>
      <c r="CN19" s="169">
        <v>99.93</v>
      </c>
      <c r="CO19" s="169">
        <v>99.97</v>
      </c>
      <c r="CP19" s="169">
        <v>100.26</v>
      </c>
      <c r="CQ19" s="169">
        <v>100.26</v>
      </c>
      <c r="CR19" s="169">
        <v>100.3</v>
      </c>
      <c r="CS19" s="169">
        <v>100.3</v>
      </c>
      <c r="CT19" s="169">
        <v>100.28</v>
      </c>
      <c r="CU19" s="169">
        <v>100.28</v>
      </c>
      <c r="CV19" s="169">
        <v>100.28</v>
      </c>
      <c r="CW19" s="169">
        <v>100.28</v>
      </c>
      <c r="CX19" s="169">
        <v>100.27</v>
      </c>
      <c r="CY19" s="169">
        <v>100.27</v>
      </c>
      <c r="CZ19" s="169">
        <v>100.26</v>
      </c>
      <c r="DA19" s="169">
        <v>100.26</v>
      </c>
      <c r="DB19" s="169">
        <v>100.22</v>
      </c>
      <c r="DC19" s="169">
        <v>100.04</v>
      </c>
      <c r="DD19" s="169">
        <v>99.97</v>
      </c>
      <c r="DE19" s="169">
        <v>99.89</v>
      </c>
      <c r="DF19" s="169">
        <v>99.88</v>
      </c>
      <c r="DG19" s="169">
        <v>99.87</v>
      </c>
      <c r="DH19" s="169">
        <v>99.97</v>
      </c>
      <c r="DI19" s="169">
        <v>100</v>
      </c>
      <c r="DJ19" s="169">
        <v>103.02</v>
      </c>
      <c r="DK19" s="169">
        <v>105.69</v>
      </c>
      <c r="DL19" s="169">
        <v>103.71</v>
      </c>
      <c r="DM19" s="169">
        <v>103.81</v>
      </c>
      <c r="DN19" s="169">
        <v>103.77</v>
      </c>
      <c r="DO19" s="169">
        <v>103.5</v>
      </c>
      <c r="DP19" s="169">
        <v>103.85</v>
      </c>
      <c r="DQ19" s="169">
        <v>103.33</v>
      </c>
      <c r="DR19" s="169">
        <v>103.14</v>
      </c>
      <c r="DS19" s="169">
        <v>103.58</v>
      </c>
      <c r="DT19" s="169">
        <v>103.42</v>
      </c>
      <c r="DU19" s="169">
        <v>104.05</v>
      </c>
      <c r="DV19" s="169">
        <v>104.02</v>
      </c>
      <c r="DW19" s="169">
        <v>106.9</v>
      </c>
      <c r="DX19" s="169">
        <v>106.73</v>
      </c>
      <c r="DY19" s="169">
        <v>107.08</v>
      </c>
      <c r="DZ19" s="169">
        <v>121.25</v>
      </c>
      <c r="EA19" s="169">
        <v>121.91</v>
      </c>
      <c r="EB19" s="169">
        <v>121.59</v>
      </c>
      <c r="EC19" s="169">
        <v>124.06</v>
      </c>
      <c r="ED19" s="169">
        <v>124.33</v>
      </c>
      <c r="EE19" s="169">
        <v>124.37</v>
      </c>
      <c r="EF19" s="169">
        <v>124.55</v>
      </c>
      <c r="EG19" s="169">
        <v>124.04</v>
      </c>
      <c r="EH19" s="169">
        <v>124.07</v>
      </c>
      <c r="EI19" s="169">
        <v>124.8</v>
      </c>
      <c r="EJ19" s="169">
        <v>124.8</v>
      </c>
      <c r="EK19" s="169">
        <v>124.8</v>
      </c>
      <c r="EL19" s="169">
        <v>124.88</v>
      </c>
      <c r="EM19" s="169">
        <v>124.71</v>
      </c>
      <c r="EN19" s="169">
        <v>125.38</v>
      </c>
      <c r="EO19" s="169">
        <v>126.14</v>
      </c>
      <c r="EP19" s="169">
        <v>126.25</v>
      </c>
      <c r="EQ19" s="169">
        <v>125.53</v>
      </c>
      <c r="ER19" s="169">
        <v>125.5</v>
      </c>
      <c r="ES19" s="169">
        <v>125.69</v>
      </c>
      <c r="ET19" s="169">
        <v>125.559</v>
      </c>
      <c r="EU19" s="169">
        <v>125.69199999999999</v>
      </c>
      <c r="EV19" s="169">
        <v>125.72</v>
      </c>
      <c r="EW19" s="169">
        <v>125.86</v>
      </c>
      <c r="EX19" s="169">
        <v>125.86</v>
      </c>
      <c r="EY19" s="169">
        <v>125.86</v>
      </c>
      <c r="EZ19" s="169">
        <v>126.63</v>
      </c>
      <c r="FA19" s="169">
        <v>125.85</v>
      </c>
      <c r="FB19" s="169">
        <v>125.43</v>
      </c>
      <c r="FC19" s="169">
        <v>125.43</v>
      </c>
      <c r="FD19" s="169">
        <v>125.75</v>
      </c>
      <c r="FE19" s="169">
        <v>125.65</v>
      </c>
      <c r="FF19" s="169">
        <v>126.15</v>
      </c>
      <c r="FG19" s="169">
        <v>126.15</v>
      </c>
      <c r="FH19" s="169">
        <v>126.3</v>
      </c>
      <c r="FI19" s="169">
        <v>126.48</v>
      </c>
      <c r="FJ19" s="169">
        <v>126.68</v>
      </c>
      <c r="FK19" s="169">
        <v>127.02</v>
      </c>
      <c r="FL19" s="169">
        <v>127.27</v>
      </c>
      <c r="FM19" s="169">
        <v>127.79</v>
      </c>
      <c r="FN19" s="169">
        <v>127.85</v>
      </c>
      <c r="FO19" s="169">
        <v>127.96</v>
      </c>
      <c r="FP19" s="169">
        <v>129.06</v>
      </c>
      <c r="FQ19" s="169">
        <v>128.94</v>
      </c>
      <c r="FR19" s="169">
        <v>129.16</v>
      </c>
      <c r="FS19" s="169">
        <v>129.86000000000001</v>
      </c>
      <c r="FT19" s="169">
        <v>130.04</v>
      </c>
      <c r="FU19" s="169">
        <v>130.02000000000001</v>
      </c>
      <c r="FV19" s="169">
        <v>130.72999999999999</v>
      </c>
      <c r="FW19" s="169">
        <v>131.44</v>
      </c>
      <c r="FX19" s="169">
        <v>131.62</v>
      </c>
      <c r="FY19" s="169">
        <v>131.97999999999999</v>
      </c>
      <c r="FZ19" s="169">
        <v>132.07</v>
      </c>
      <c r="GA19" s="169">
        <v>132.97999999999999</v>
      </c>
      <c r="GB19" s="169">
        <v>132.99</v>
      </c>
      <c r="GC19" s="169">
        <v>132.99</v>
      </c>
      <c r="GD19" s="169">
        <v>133.02000000000001</v>
      </c>
      <c r="GE19" s="169">
        <v>133.63</v>
      </c>
      <c r="GF19" s="169">
        <v>133.80000000000001</v>
      </c>
      <c r="GG19" s="169">
        <v>133.66</v>
      </c>
      <c r="GH19" s="169">
        <v>133.66</v>
      </c>
      <c r="GI19" s="169">
        <v>134.72999999999999</v>
      </c>
      <c r="GJ19" s="169">
        <v>134.72999999999999</v>
      </c>
      <c r="GK19" s="169">
        <v>136.18</v>
      </c>
      <c r="GL19" s="169">
        <v>134.04</v>
      </c>
      <c r="GM19" s="169">
        <v>134.08000000000001</v>
      </c>
      <c r="GN19" s="169">
        <v>134.05000000000001</v>
      </c>
      <c r="GO19" s="169">
        <v>133.63102040000001</v>
      </c>
      <c r="GP19" s="169">
        <v>133.3110858</v>
      </c>
      <c r="GQ19" s="169">
        <v>133.71841950000001</v>
      </c>
      <c r="GR19" s="169">
        <v>133.84355439999999</v>
      </c>
      <c r="GS19" s="169">
        <v>133.82109639999999</v>
      </c>
      <c r="GT19" s="169">
        <v>133.82109639999999</v>
      </c>
      <c r="GU19" s="169">
        <v>133.94630330000001</v>
      </c>
      <c r="GV19" s="169">
        <v>133.9669782</v>
      </c>
      <c r="GW19" s="169">
        <v>133.89060979999999</v>
      </c>
      <c r="GX19" s="169">
        <v>133.96033539999999</v>
      </c>
      <c r="GY19" s="169">
        <v>133.96033539999999</v>
      </c>
      <c r="GZ19" s="169">
        <v>133.97661679999999</v>
      </c>
      <c r="HA19" s="169">
        <v>134.09</v>
      </c>
      <c r="HB19" s="169">
        <v>134.09</v>
      </c>
      <c r="HC19" s="169">
        <v>133.99</v>
      </c>
      <c r="HD19" s="169">
        <v>134.01</v>
      </c>
      <c r="HE19" s="169">
        <v>133.93</v>
      </c>
      <c r="HF19" s="169">
        <v>133.97</v>
      </c>
      <c r="HG19" s="169">
        <v>134.09</v>
      </c>
      <c r="HH19" s="169">
        <v>134.09</v>
      </c>
      <c r="HI19" s="169">
        <v>134.28</v>
      </c>
      <c r="HJ19" s="169">
        <v>134.96221539999999</v>
      </c>
      <c r="HK19" s="169">
        <v>138.04336499999999</v>
      </c>
      <c r="HL19" s="169">
        <v>138.25</v>
      </c>
      <c r="HM19" s="169">
        <v>138.29</v>
      </c>
      <c r="HN19" s="169">
        <v>138.28</v>
      </c>
      <c r="HO19" s="169">
        <v>138.32</v>
      </c>
      <c r="HP19" s="169">
        <v>138.47</v>
      </c>
      <c r="HQ19" s="169">
        <v>138.47</v>
      </c>
      <c r="HR19" s="169">
        <v>138.52000000000001</v>
      </c>
      <c r="HS19" s="169">
        <v>138.56</v>
      </c>
      <c r="HT19" s="169">
        <v>138.56</v>
      </c>
      <c r="HU19" s="169">
        <v>138.56</v>
      </c>
      <c r="HV19" s="169">
        <v>138.76</v>
      </c>
      <c r="HW19" s="169">
        <v>138.4</v>
      </c>
      <c r="HX19" s="169">
        <v>138.44</v>
      </c>
      <c r="HY19" s="169">
        <v>139.09249940000001</v>
      </c>
      <c r="HZ19" s="169">
        <v>139.18173859999999</v>
      </c>
      <c r="IA19" s="169">
        <v>139.18173859999999</v>
      </c>
    </row>
    <row r="20" spans="1:235" x14ac:dyDescent="0.2">
      <c r="A20" s="26"/>
      <c r="B20" s="26"/>
      <c r="C20" s="15" t="s">
        <v>44</v>
      </c>
      <c r="D20" s="168">
        <v>18.72</v>
      </c>
      <c r="E20" s="169">
        <v>75.8</v>
      </c>
      <c r="F20" s="169">
        <v>75.8</v>
      </c>
      <c r="G20" s="169">
        <v>75.88</v>
      </c>
      <c r="H20" s="169">
        <v>75.88</v>
      </c>
      <c r="I20" s="169">
        <v>75.87</v>
      </c>
      <c r="J20" s="169">
        <v>75.87</v>
      </c>
      <c r="K20" s="169">
        <v>75.87</v>
      </c>
      <c r="L20" s="169">
        <v>75.87</v>
      </c>
      <c r="M20" s="169">
        <v>76.42</v>
      </c>
      <c r="N20" s="169">
        <v>76.42</v>
      </c>
      <c r="O20" s="169">
        <v>76.42</v>
      </c>
      <c r="P20" s="169">
        <v>76.42</v>
      </c>
      <c r="Q20" s="169">
        <v>76.42</v>
      </c>
      <c r="R20" s="169">
        <v>76.42</v>
      </c>
      <c r="S20" s="169">
        <v>77.14</v>
      </c>
      <c r="T20" s="169">
        <v>77.14</v>
      </c>
      <c r="U20" s="169">
        <v>77.14</v>
      </c>
      <c r="V20" s="169">
        <v>77.14</v>
      </c>
      <c r="W20" s="169">
        <v>77.14</v>
      </c>
      <c r="X20" s="169">
        <v>77.14</v>
      </c>
      <c r="Y20" s="169">
        <v>77.42</v>
      </c>
      <c r="Z20" s="169">
        <v>77.42</v>
      </c>
      <c r="AA20" s="169">
        <v>77.42</v>
      </c>
      <c r="AB20" s="169">
        <v>77.14</v>
      </c>
      <c r="AC20" s="169">
        <v>77.14</v>
      </c>
      <c r="AD20" s="169">
        <v>77.14</v>
      </c>
      <c r="AE20" s="169">
        <v>77.39</v>
      </c>
      <c r="AF20" s="169">
        <v>77.39</v>
      </c>
      <c r="AG20" s="169">
        <v>77.39</v>
      </c>
      <c r="AH20" s="169">
        <v>77.38</v>
      </c>
      <c r="AI20" s="169">
        <v>77.38</v>
      </c>
      <c r="AJ20" s="169">
        <v>77.38</v>
      </c>
      <c r="AK20" s="169">
        <v>76.459999999999994</v>
      </c>
      <c r="AL20" s="169">
        <v>76.459999999999994</v>
      </c>
      <c r="AM20" s="169">
        <v>76.52</v>
      </c>
      <c r="AN20" s="169">
        <v>78.81</v>
      </c>
      <c r="AO20" s="169">
        <v>78.81</v>
      </c>
      <c r="AP20" s="169">
        <v>78.81</v>
      </c>
      <c r="AQ20" s="169">
        <v>75.78</v>
      </c>
      <c r="AR20" s="169">
        <v>75.78</v>
      </c>
      <c r="AS20" s="169">
        <v>75.78</v>
      </c>
      <c r="AT20" s="169">
        <v>77.09</v>
      </c>
      <c r="AU20" s="169">
        <v>77.09</v>
      </c>
      <c r="AV20" s="169">
        <v>77.09</v>
      </c>
      <c r="AW20" s="169">
        <v>75.98</v>
      </c>
      <c r="AX20" s="169">
        <v>75.98</v>
      </c>
      <c r="AY20" s="169">
        <v>75.98</v>
      </c>
      <c r="AZ20" s="169">
        <v>77.44</v>
      </c>
      <c r="BA20" s="169">
        <v>77.44</v>
      </c>
      <c r="BB20" s="169">
        <v>77.44</v>
      </c>
      <c r="BC20" s="169">
        <v>77.47</v>
      </c>
      <c r="BD20" s="169">
        <v>77.47</v>
      </c>
      <c r="BE20" s="169">
        <v>77.47</v>
      </c>
      <c r="BF20" s="169">
        <v>79.73</v>
      </c>
      <c r="BG20" s="169">
        <v>79.73</v>
      </c>
      <c r="BH20" s="169">
        <v>79.73</v>
      </c>
      <c r="BI20" s="169">
        <v>79.3</v>
      </c>
      <c r="BJ20" s="169">
        <v>84.53</v>
      </c>
      <c r="BK20" s="169">
        <v>84.53</v>
      </c>
      <c r="BL20" s="169">
        <v>86.71</v>
      </c>
      <c r="BM20" s="169">
        <v>86.71</v>
      </c>
      <c r="BN20" s="169">
        <v>86.71</v>
      </c>
      <c r="BO20" s="169">
        <v>85.9</v>
      </c>
      <c r="BP20" s="169">
        <v>85.9</v>
      </c>
      <c r="BQ20" s="169">
        <v>85.9</v>
      </c>
      <c r="BR20" s="169">
        <v>88.04</v>
      </c>
      <c r="BS20" s="169">
        <v>88.04</v>
      </c>
      <c r="BT20" s="169">
        <v>88.04</v>
      </c>
      <c r="BU20" s="169">
        <v>87.62</v>
      </c>
      <c r="BV20" s="169">
        <v>87.7</v>
      </c>
      <c r="BW20" s="169">
        <v>87.7</v>
      </c>
      <c r="BX20" s="169">
        <v>88.24</v>
      </c>
      <c r="BY20" s="169">
        <v>88.24</v>
      </c>
      <c r="BZ20" s="169">
        <v>88.24</v>
      </c>
      <c r="CA20" s="169">
        <v>86.62</v>
      </c>
      <c r="CB20" s="169">
        <v>86.63</v>
      </c>
      <c r="CC20" s="169">
        <v>86.63</v>
      </c>
      <c r="CD20" s="169">
        <v>93.6</v>
      </c>
      <c r="CE20" s="169">
        <v>93.6</v>
      </c>
      <c r="CF20" s="169">
        <v>93.37</v>
      </c>
      <c r="CG20" s="169">
        <v>93.82</v>
      </c>
      <c r="CH20" s="169">
        <v>93.07</v>
      </c>
      <c r="CI20" s="169">
        <v>93.07</v>
      </c>
      <c r="CJ20" s="169">
        <v>98.31</v>
      </c>
      <c r="CK20" s="169">
        <v>98.31</v>
      </c>
      <c r="CL20" s="169">
        <v>98.57</v>
      </c>
      <c r="CM20" s="169">
        <v>98.2</v>
      </c>
      <c r="CN20" s="169">
        <v>98.2</v>
      </c>
      <c r="CO20" s="169">
        <v>98.25</v>
      </c>
      <c r="CP20" s="169">
        <v>100.55</v>
      </c>
      <c r="CQ20" s="169">
        <v>100.55</v>
      </c>
      <c r="CR20" s="169">
        <v>100.55</v>
      </c>
      <c r="CS20" s="169">
        <v>98.71</v>
      </c>
      <c r="CT20" s="169">
        <v>102.16</v>
      </c>
      <c r="CU20" s="169">
        <v>102.16</v>
      </c>
      <c r="CV20" s="169">
        <v>100.18</v>
      </c>
      <c r="CW20" s="169">
        <v>100.18</v>
      </c>
      <c r="CX20" s="169">
        <v>97.86</v>
      </c>
      <c r="CY20" s="169">
        <v>96.43</v>
      </c>
      <c r="CZ20" s="169">
        <v>97.13</v>
      </c>
      <c r="DA20" s="169">
        <v>97.87</v>
      </c>
      <c r="DB20" s="169">
        <v>98.49</v>
      </c>
      <c r="DC20" s="169">
        <v>98.43</v>
      </c>
      <c r="DD20" s="169">
        <v>98.46</v>
      </c>
      <c r="DE20" s="169">
        <v>97.5</v>
      </c>
      <c r="DF20" s="169">
        <v>97.08</v>
      </c>
      <c r="DG20" s="169">
        <v>97.08</v>
      </c>
      <c r="DH20" s="169">
        <v>99.99</v>
      </c>
      <c r="DI20" s="169">
        <v>100</v>
      </c>
      <c r="DJ20" s="169">
        <v>100.65</v>
      </c>
      <c r="DK20" s="169">
        <v>101.95</v>
      </c>
      <c r="DL20" s="169">
        <v>102.6</v>
      </c>
      <c r="DM20" s="169">
        <v>102.94</v>
      </c>
      <c r="DN20" s="169">
        <v>105.71</v>
      </c>
      <c r="DO20" s="169">
        <v>105.97</v>
      </c>
      <c r="DP20" s="169">
        <v>106.09</v>
      </c>
      <c r="DQ20" s="169">
        <v>105.26</v>
      </c>
      <c r="DR20" s="169">
        <v>105.14</v>
      </c>
      <c r="DS20" s="169">
        <v>105.54</v>
      </c>
      <c r="DT20" s="169">
        <v>103.08</v>
      </c>
      <c r="DU20" s="169">
        <v>103.83</v>
      </c>
      <c r="DV20" s="169">
        <v>104.08</v>
      </c>
      <c r="DW20" s="169">
        <v>104.57</v>
      </c>
      <c r="DX20" s="169">
        <v>105.1</v>
      </c>
      <c r="DY20" s="169">
        <v>106.27</v>
      </c>
      <c r="DZ20" s="169">
        <v>106.84</v>
      </c>
      <c r="EA20" s="169">
        <v>106.39</v>
      </c>
      <c r="EB20" s="169">
        <v>106.87</v>
      </c>
      <c r="EC20" s="169">
        <v>105.58</v>
      </c>
      <c r="ED20" s="169">
        <v>104.74</v>
      </c>
      <c r="EE20" s="169">
        <v>104.78</v>
      </c>
      <c r="EF20" s="169">
        <v>105.02</v>
      </c>
      <c r="EG20" s="169">
        <v>105.14</v>
      </c>
      <c r="EH20" s="169">
        <v>106.1</v>
      </c>
      <c r="EI20" s="169">
        <v>111.02</v>
      </c>
      <c r="EJ20" s="169">
        <v>111.58</v>
      </c>
      <c r="EK20" s="169">
        <v>111.12</v>
      </c>
      <c r="EL20" s="169">
        <v>108.42</v>
      </c>
      <c r="EM20" s="169">
        <v>107.78</v>
      </c>
      <c r="EN20" s="169">
        <v>108.65</v>
      </c>
      <c r="EO20" s="169">
        <v>109.67</v>
      </c>
      <c r="EP20" s="169">
        <v>109.62</v>
      </c>
      <c r="EQ20" s="169">
        <v>108.39</v>
      </c>
      <c r="ER20" s="169">
        <v>110.2</v>
      </c>
      <c r="ES20" s="169">
        <v>110.2</v>
      </c>
      <c r="ET20" s="169">
        <v>110.203</v>
      </c>
      <c r="EU20" s="169">
        <v>109.236</v>
      </c>
      <c r="EV20" s="169">
        <v>109.14</v>
      </c>
      <c r="EW20" s="169">
        <v>108.62</v>
      </c>
      <c r="EX20" s="169">
        <v>110.99</v>
      </c>
      <c r="EY20" s="169">
        <v>111.02</v>
      </c>
      <c r="EZ20" s="169">
        <v>111.39</v>
      </c>
      <c r="FA20" s="169">
        <v>112.09</v>
      </c>
      <c r="FB20" s="169">
        <v>111.35</v>
      </c>
      <c r="FC20" s="169">
        <v>110.7</v>
      </c>
      <c r="FD20" s="169">
        <v>112.43</v>
      </c>
      <c r="FE20" s="169">
        <v>112.71</v>
      </c>
      <c r="FF20" s="169">
        <v>112.58</v>
      </c>
      <c r="FG20" s="169">
        <v>111.88</v>
      </c>
      <c r="FH20" s="169">
        <v>111.97</v>
      </c>
      <c r="FI20" s="169">
        <v>112.09</v>
      </c>
      <c r="FJ20" s="169">
        <v>113.95</v>
      </c>
      <c r="FK20" s="169">
        <v>114.41</v>
      </c>
      <c r="FL20" s="169">
        <v>113.99</v>
      </c>
      <c r="FM20" s="169">
        <v>111.43</v>
      </c>
      <c r="FN20" s="169">
        <v>110.42</v>
      </c>
      <c r="FO20" s="169">
        <v>108.83</v>
      </c>
      <c r="FP20" s="169">
        <v>109.56</v>
      </c>
      <c r="FQ20" s="169">
        <v>106.96</v>
      </c>
      <c r="FR20" s="169">
        <v>107.13</v>
      </c>
      <c r="FS20" s="169">
        <v>108.1</v>
      </c>
      <c r="FT20" s="169">
        <v>109.42</v>
      </c>
      <c r="FU20" s="169">
        <v>110.4</v>
      </c>
      <c r="FV20" s="169">
        <v>108.81</v>
      </c>
      <c r="FW20" s="169">
        <v>109.1</v>
      </c>
      <c r="FX20" s="169">
        <v>108.18</v>
      </c>
      <c r="FY20" s="169">
        <v>105.75</v>
      </c>
      <c r="FZ20" s="169">
        <v>105.55</v>
      </c>
      <c r="GA20" s="169">
        <v>105.35</v>
      </c>
      <c r="GB20" s="169">
        <v>106.81</v>
      </c>
      <c r="GC20" s="169">
        <v>106.8</v>
      </c>
      <c r="GD20" s="169">
        <v>105.98</v>
      </c>
      <c r="GE20" s="169">
        <v>108.5</v>
      </c>
      <c r="GF20" s="169">
        <v>109.65</v>
      </c>
      <c r="GG20" s="169">
        <v>110.09</v>
      </c>
      <c r="GH20" s="169">
        <v>111.91</v>
      </c>
      <c r="GI20" s="169">
        <v>111.6</v>
      </c>
      <c r="GJ20" s="169">
        <v>111.1</v>
      </c>
      <c r="GK20" s="169">
        <v>110.45</v>
      </c>
      <c r="GL20" s="169">
        <v>110.43</v>
      </c>
      <c r="GM20" s="169">
        <v>110.36</v>
      </c>
      <c r="GN20" s="169">
        <v>109.99</v>
      </c>
      <c r="GO20" s="169">
        <v>111.04369490000001</v>
      </c>
      <c r="GP20" s="169">
        <v>111.0253148</v>
      </c>
      <c r="GQ20" s="169">
        <v>110.9016031</v>
      </c>
      <c r="GR20" s="169">
        <v>110.7342367</v>
      </c>
      <c r="GS20" s="169">
        <v>111.038308</v>
      </c>
      <c r="GT20" s="169">
        <v>113.1804626</v>
      </c>
      <c r="GU20" s="169">
        <v>112.82603690000001</v>
      </c>
      <c r="GV20" s="169">
        <v>113.59628429999999</v>
      </c>
      <c r="GW20" s="169">
        <v>109.9018942</v>
      </c>
      <c r="GX20" s="169">
        <v>109.28013799999999</v>
      </c>
      <c r="GY20" s="169">
        <v>109.86441739999999</v>
      </c>
      <c r="GZ20" s="169">
        <v>108.4591676</v>
      </c>
      <c r="HA20" s="169">
        <v>108.53</v>
      </c>
      <c r="HB20" s="169">
        <v>108.93</v>
      </c>
      <c r="HC20" s="169">
        <v>107.83</v>
      </c>
      <c r="HD20" s="169">
        <v>108.41</v>
      </c>
      <c r="HE20" s="169">
        <v>109.05</v>
      </c>
      <c r="HF20" s="169">
        <v>110.49</v>
      </c>
      <c r="HG20" s="169">
        <v>110.31</v>
      </c>
      <c r="HH20" s="169">
        <v>110.37</v>
      </c>
      <c r="HI20" s="169">
        <v>112.48</v>
      </c>
      <c r="HJ20" s="169">
        <v>112.5348461</v>
      </c>
      <c r="HK20" s="169">
        <v>111.69461939999999</v>
      </c>
      <c r="HL20" s="169">
        <v>112.62</v>
      </c>
      <c r="HM20" s="169">
        <v>112.65</v>
      </c>
      <c r="HN20" s="169">
        <v>111.81</v>
      </c>
      <c r="HO20" s="169">
        <v>112.01</v>
      </c>
      <c r="HP20" s="169">
        <v>113.19</v>
      </c>
      <c r="HQ20" s="169">
        <v>113.56</v>
      </c>
      <c r="HR20" s="169">
        <v>111.02</v>
      </c>
      <c r="HS20" s="169">
        <v>110.82</v>
      </c>
      <c r="HT20" s="169">
        <v>110.77</v>
      </c>
      <c r="HU20" s="169">
        <v>113.47</v>
      </c>
      <c r="HV20" s="169">
        <v>112.4</v>
      </c>
      <c r="HW20" s="169">
        <v>112.2</v>
      </c>
      <c r="HX20" s="169">
        <v>112.03</v>
      </c>
      <c r="HY20" s="169">
        <v>112.0255063</v>
      </c>
      <c r="HZ20" s="169">
        <v>111.67294080000001</v>
      </c>
      <c r="IA20" s="169">
        <v>109.2567457</v>
      </c>
    </row>
    <row r="21" spans="1:235" x14ac:dyDescent="0.2">
      <c r="A21" s="26"/>
      <c r="B21" s="26"/>
      <c r="C21" s="15" t="s">
        <v>45</v>
      </c>
      <c r="D21" s="168">
        <v>10.029999999999999</v>
      </c>
      <c r="E21" s="169">
        <v>74.3</v>
      </c>
      <c r="F21" s="169">
        <v>74.3</v>
      </c>
      <c r="G21" s="169">
        <v>74.3</v>
      </c>
      <c r="H21" s="169">
        <v>74.3</v>
      </c>
      <c r="I21" s="169">
        <v>74.3</v>
      </c>
      <c r="J21" s="169">
        <v>74.3</v>
      </c>
      <c r="K21" s="169">
        <v>74.3</v>
      </c>
      <c r="L21" s="169">
        <v>74.3</v>
      </c>
      <c r="M21" s="169">
        <v>74.3</v>
      </c>
      <c r="N21" s="169">
        <v>74.3</v>
      </c>
      <c r="O21" s="169">
        <v>74.3</v>
      </c>
      <c r="P21" s="169">
        <v>74.3</v>
      </c>
      <c r="Q21" s="169">
        <v>74.3</v>
      </c>
      <c r="R21" s="169">
        <v>74.3</v>
      </c>
      <c r="S21" s="169">
        <v>74.3</v>
      </c>
      <c r="T21" s="169">
        <v>74.3</v>
      </c>
      <c r="U21" s="169">
        <v>74.3</v>
      </c>
      <c r="V21" s="169">
        <v>87.4</v>
      </c>
      <c r="W21" s="169">
        <v>87.4</v>
      </c>
      <c r="X21" s="169">
        <v>87.4</v>
      </c>
      <c r="Y21" s="169">
        <v>87.83</v>
      </c>
      <c r="Z21" s="169">
        <v>87.83</v>
      </c>
      <c r="AA21" s="169">
        <v>87.83</v>
      </c>
      <c r="AB21" s="169">
        <v>87.83</v>
      </c>
      <c r="AC21" s="169">
        <v>87.83</v>
      </c>
      <c r="AD21" s="169">
        <v>87.83</v>
      </c>
      <c r="AE21" s="169">
        <v>87.83</v>
      </c>
      <c r="AF21" s="169">
        <v>87.83</v>
      </c>
      <c r="AG21" s="169">
        <v>87.83</v>
      </c>
      <c r="AH21" s="169">
        <v>87.83</v>
      </c>
      <c r="AI21" s="169">
        <v>87.83</v>
      </c>
      <c r="AJ21" s="169">
        <v>87.83</v>
      </c>
      <c r="AK21" s="169">
        <v>87.76</v>
      </c>
      <c r="AL21" s="169">
        <v>87.76</v>
      </c>
      <c r="AM21" s="169">
        <v>87.76</v>
      </c>
      <c r="AN21" s="169">
        <v>87.76</v>
      </c>
      <c r="AO21" s="169">
        <v>87.76</v>
      </c>
      <c r="AP21" s="169">
        <v>87.76</v>
      </c>
      <c r="AQ21" s="169">
        <v>99.64</v>
      </c>
      <c r="AR21" s="169">
        <v>99.64</v>
      </c>
      <c r="AS21" s="169">
        <v>99.64</v>
      </c>
      <c r="AT21" s="169">
        <v>99.64</v>
      </c>
      <c r="AU21" s="169">
        <v>99.64</v>
      </c>
      <c r="AV21" s="169">
        <v>99.64</v>
      </c>
      <c r="AW21" s="169">
        <v>99.64</v>
      </c>
      <c r="AX21" s="169">
        <v>99.64</v>
      </c>
      <c r="AY21" s="169">
        <v>99.64</v>
      </c>
      <c r="AZ21" s="169">
        <v>99.64</v>
      </c>
      <c r="BA21" s="169">
        <v>99.64</v>
      </c>
      <c r="BB21" s="169">
        <v>99.64</v>
      </c>
      <c r="BC21" s="169">
        <v>99.64</v>
      </c>
      <c r="BD21" s="169">
        <v>99.64</v>
      </c>
      <c r="BE21" s="169">
        <v>99.64</v>
      </c>
      <c r="BF21" s="169">
        <v>99.64</v>
      </c>
      <c r="BG21" s="169">
        <v>99.64</v>
      </c>
      <c r="BH21" s="169">
        <v>99.64</v>
      </c>
      <c r="BI21" s="169">
        <v>99.64</v>
      </c>
      <c r="BJ21" s="169">
        <v>99.64</v>
      </c>
      <c r="BK21" s="169">
        <v>99.64</v>
      </c>
      <c r="BL21" s="169">
        <v>99.64</v>
      </c>
      <c r="BM21" s="169">
        <v>99.64</v>
      </c>
      <c r="BN21" s="169">
        <v>99.64</v>
      </c>
      <c r="BO21" s="169">
        <v>99.64</v>
      </c>
      <c r="BP21" s="169">
        <v>99.64</v>
      </c>
      <c r="BQ21" s="169">
        <v>99.64</v>
      </c>
      <c r="BR21" s="169">
        <v>99.64</v>
      </c>
      <c r="BS21" s="169">
        <v>99.64</v>
      </c>
      <c r="BT21" s="169">
        <v>99.64</v>
      </c>
      <c r="BU21" s="169">
        <v>99.64</v>
      </c>
      <c r="BV21" s="169">
        <v>99.64</v>
      </c>
      <c r="BW21" s="169">
        <v>99.64</v>
      </c>
      <c r="BX21" s="169">
        <v>99.64</v>
      </c>
      <c r="BY21" s="169">
        <v>99.64</v>
      </c>
      <c r="BZ21" s="169">
        <v>99.64</v>
      </c>
      <c r="CA21" s="169">
        <v>99.64</v>
      </c>
      <c r="CB21" s="169">
        <v>99.64</v>
      </c>
      <c r="CC21" s="169">
        <v>99.64</v>
      </c>
      <c r="CD21" s="169">
        <v>99.64</v>
      </c>
      <c r="CE21" s="169">
        <v>99.64</v>
      </c>
      <c r="CF21" s="169">
        <v>99.64</v>
      </c>
      <c r="CG21" s="169">
        <v>99.64</v>
      </c>
      <c r="CH21" s="169">
        <v>99.64</v>
      </c>
      <c r="CI21" s="169">
        <v>99.64</v>
      </c>
      <c r="CJ21" s="169">
        <v>99.64</v>
      </c>
      <c r="CK21" s="169">
        <v>99.64</v>
      </c>
      <c r="CL21" s="169">
        <v>99.64</v>
      </c>
      <c r="CM21" s="169">
        <v>99.64</v>
      </c>
      <c r="CN21" s="169">
        <v>99.64</v>
      </c>
      <c r="CO21" s="169">
        <v>99.64</v>
      </c>
      <c r="CP21" s="169">
        <v>99.64</v>
      </c>
      <c r="CQ21" s="169">
        <v>99.64</v>
      </c>
      <c r="CR21" s="169">
        <v>99.64</v>
      </c>
      <c r="CS21" s="169">
        <v>99.64</v>
      </c>
      <c r="CT21" s="169">
        <v>99.64</v>
      </c>
      <c r="CU21" s="169">
        <v>99.64</v>
      </c>
      <c r="CV21" s="169">
        <v>99.64</v>
      </c>
      <c r="CW21" s="169">
        <v>99.64</v>
      </c>
      <c r="CX21" s="169">
        <v>99.64</v>
      </c>
      <c r="CY21" s="169">
        <v>99.64</v>
      </c>
      <c r="CZ21" s="169">
        <v>99.64</v>
      </c>
      <c r="DA21" s="169">
        <v>99.64</v>
      </c>
      <c r="DB21" s="169">
        <v>99.64</v>
      </c>
      <c r="DC21" s="169">
        <v>99.64</v>
      </c>
      <c r="DD21" s="169">
        <v>99.64</v>
      </c>
      <c r="DE21" s="169">
        <v>100</v>
      </c>
      <c r="DF21" s="169">
        <v>100</v>
      </c>
      <c r="DG21" s="169">
        <v>100</v>
      </c>
      <c r="DH21" s="169">
        <v>100</v>
      </c>
      <c r="DI21" s="169">
        <v>100</v>
      </c>
      <c r="DJ21" s="169">
        <v>100</v>
      </c>
      <c r="DK21" s="169">
        <v>100.76</v>
      </c>
      <c r="DL21" s="169">
        <v>100.76</v>
      </c>
      <c r="DM21" s="169">
        <v>100.76</v>
      </c>
      <c r="DN21" s="169">
        <v>100.76</v>
      </c>
      <c r="DO21" s="169">
        <v>100.76</v>
      </c>
      <c r="DP21" s="169">
        <v>100.76</v>
      </c>
      <c r="DQ21" s="169">
        <v>101.39</v>
      </c>
      <c r="DR21" s="169">
        <v>101.39</v>
      </c>
      <c r="DS21" s="169">
        <v>101.39</v>
      </c>
      <c r="DT21" s="169">
        <v>101.39</v>
      </c>
      <c r="DU21" s="169">
        <v>101.39</v>
      </c>
      <c r="DV21" s="169">
        <v>101.39</v>
      </c>
      <c r="DW21" s="169">
        <v>107.06</v>
      </c>
      <c r="DX21" s="169">
        <v>107.06</v>
      </c>
      <c r="DY21" s="169">
        <v>107.06</v>
      </c>
      <c r="DZ21" s="169">
        <v>115.41</v>
      </c>
      <c r="EA21" s="169">
        <v>115.41</v>
      </c>
      <c r="EB21" s="169">
        <v>115.41</v>
      </c>
      <c r="EC21" s="169">
        <v>115.41</v>
      </c>
      <c r="ED21" s="169">
        <v>115.41</v>
      </c>
      <c r="EE21" s="169">
        <v>115.41</v>
      </c>
      <c r="EF21" s="169">
        <v>115.41</v>
      </c>
      <c r="EG21" s="169">
        <v>115.41</v>
      </c>
      <c r="EH21" s="169">
        <v>115.41</v>
      </c>
      <c r="EI21" s="169">
        <v>115.41</v>
      </c>
      <c r="EJ21" s="169">
        <v>115.41</v>
      </c>
      <c r="EK21" s="169">
        <v>115.41</v>
      </c>
      <c r="EL21" s="169">
        <v>115.41</v>
      </c>
      <c r="EM21" s="169">
        <v>115.41</v>
      </c>
      <c r="EN21" s="169">
        <v>115.41</v>
      </c>
      <c r="EO21" s="169">
        <v>115.41</v>
      </c>
      <c r="EP21" s="169">
        <v>115.41</v>
      </c>
      <c r="EQ21" s="169">
        <v>115.41</v>
      </c>
      <c r="ER21" s="169">
        <v>113.75</v>
      </c>
      <c r="ES21" s="169">
        <v>113.75</v>
      </c>
      <c r="ET21" s="169">
        <v>113.746</v>
      </c>
      <c r="EU21" s="169">
        <v>114.76600000000001</v>
      </c>
      <c r="EV21" s="169">
        <v>114.77</v>
      </c>
      <c r="EW21" s="169">
        <v>114.77</v>
      </c>
      <c r="EX21" s="169">
        <v>112.09</v>
      </c>
      <c r="EY21" s="169">
        <v>112.09</v>
      </c>
      <c r="EZ21" s="169">
        <v>112.09</v>
      </c>
      <c r="FA21" s="169">
        <v>92.72</v>
      </c>
      <c r="FB21" s="169">
        <v>92.72</v>
      </c>
      <c r="FC21" s="169">
        <v>92.72</v>
      </c>
      <c r="FD21" s="169">
        <v>92.72</v>
      </c>
      <c r="FE21" s="169">
        <v>92.72</v>
      </c>
      <c r="FF21" s="169">
        <v>92.72</v>
      </c>
      <c r="FG21" s="169">
        <v>90.96</v>
      </c>
      <c r="FH21" s="169">
        <v>90.96</v>
      </c>
      <c r="FI21" s="169">
        <v>90.96</v>
      </c>
      <c r="FJ21" s="169">
        <v>90.96</v>
      </c>
      <c r="FK21" s="169">
        <v>90.96</v>
      </c>
      <c r="FL21" s="169">
        <v>90.96</v>
      </c>
      <c r="FM21" s="169">
        <v>90.96</v>
      </c>
      <c r="FN21" s="169">
        <v>90.96</v>
      </c>
      <c r="FO21" s="169">
        <v>90.96</v>
      </c>
      <c r="FP21" s="169">
        <v>90.96</v>
      </c>
      <c r="FQ21" s="169">
        <v>90.96</v>
      </c>
      <c r="FR21" s="169">
        <v>90.96</v>
      </c>
      <c r="FS21" s="169">
        <v>90.96</v>
      </c>
      <c r="FT21" s="169">
        <v>90.96</v>
      </c>
      <c r="FU21" s="169">
        <v>90.96</v>
      </c>
      <c r="FV21" s="169">
        <v>90.96</v>
      </c>
      <c r="FW21" s="169">
        <v>90.96</v>
      </c>
      <c r="FX21" s="169">
        <v>90.96</v>
      </c>
      <c r="FY21" s="169">
        <v>114.38</v>
      </c>
      <c r="FZ21" s="169">
        <v>114.38</v>
      </c>
      <c r="GA21" s="169">
        <v>114.38</v>
      </c>
      <c r="GB21" s="169">
        <v>114.41</v>
      </c>
      <c r="GC21" s="169">
        <v>114.41</v>
      </c>
      <c r="GD21" s="169">
        <v>114.41</v>
      </c>
      <c r="GE21" s="169">
        <v>114.41</v>
      </c>
      <c r="GF21" s="169">
        <v>114.41</v>
      </c>
      <c r="GG21" s="169">
        <v>114.41</v>
      </c>
      <c r="GH21" s="169">
        <v>120.9</v>
      </c>
      <c r="GI21" s="169">
        <v>120.9</v>
      </c>
      <c r="GJ21" s="169">
        <v>120.9</v>
      </c>
      <c r="GK21" s="169">
        <v>120.9</v>
      </c>
      <c r="GL21" s="169">
        <v>120.9</v>
      </c>
      <c r="GM21" s="169">
        <v>120.9</v>
      </c>
      <c r="GN21" s="169">
        <v>120.9</v>
      </c>
      <c r="GO21" s="169">
        <v>120.89949799999999</v>
      </c>
      <c r="GP21" s="169">
        <v>120.89949799999999</v>
      </c>
      <c r="GQ21" s="169">
        <v>120.89949799999999</v>
      </c>
      <c r="GR21" s="169">
        <v>120.89949799999999</v>
      </c>
      <c r="GS21" s="169">
        <v>120.89949799999999</v>
      </c>
      <c r="GT21" s="169">
        <v>121.8468285</v>
      </c>
      <c r="GU21" s="169">
        <v>121.8468285</v>
      </c>
      <c r="GV21" s="169">
        <v>121.8468285</v>
      </c>
      <c r="GW21" s="169">
        <v>124.71952709999999</v>
      </c>
      <c r="GX21" s="169">
        <v>124.71952709999999</v>
      </c>
      <c r="GY21" s="169">
        <v>124.71952709999999</v>
      </c>
      <c r="GZ21" s="169">
        <v>112.0167898</v>
      </c>
      <c r="HA21" s="169">
        <v>124.72</v>
      </c>
      <c r="HB21" s="169">
        <v>124.72</v>
      </c>
      <c r="HC21" s="169">
        <v>124.72</v>
      </c>
      <c r="HD21" s="169">
        <v>124.72</v>
      </c>
      <c r="HE21" s="169">
        <v>124.72</v>
      </c>
      <c r="HF21" s="169">
        <v>124.72</v>
      </c>
      <c r="HG21" s="169">
        <v>124.72</v>
      </c>
      <c r="HH21" s="169">
        <v>124.72</v>
      </c>
      <c r="HI21" s="169">
        <v>124.72</v>
      </c>
      <c r="HJ21" s="169">
        <v>124.71952709999999</v>
      </c>
      <c r="HK21" s="169">
        <v>124.71952709999999</v>
      </c>
      <c r="HL21" s="169">
        <v>124.72</v>
      </c>
      <c r="HM21" s="169">
        <v>124.72</v>
      </c>
      <c r="HN21" s="169">
        <v>124.72</v>
      </c>
      <c r="HO21" s="169">
        <v>124.72</v>
      </c>
      <c r="HP21" s="169">
        <v>124.72</v>
      </c>
      <c r="HQ21" s="169">
        <v>124.72</v>
      </c>
      <c r="HR21" s="169">
        <v>125.29</v>
      </c>
      <c r="HS21" s="169">
        <v>125.29</v>
      </c>
      <c r="HT21" s="169">
        <v>125.29</v>
      </c>
      <c r="HU21" s="169">
        <v>125.29</v>
      </c>
      <c r="HV21" s="169">
        <v>125.29</v>
      </c>
      <c r="HW21" s="169">
        <v>125.29</v>
      </c>
      <c r="HX21" s="169">
        <v>125.29</v>
      </c>
      <c r="HY21" s="169">
        <v>125.28588739999999</v>
      </c>
      <c r="HZ21" s="169">
        <v>125.28588739999999</v>
      </c>
      <c r="IA21" s="169">
        <v>125.28588739999999</v>
      </c>
    </row>
    <row r="22" spans="1:235" x14ac:dyDescent="0.2">
      <c r="A22" s="26"/>
      <c r="B22" s="26"/>
      <c r="C22" s="15" t="s">
        <v>46</v>
      </c>
      <c r="D22" s="168">
        <v>2.71</v>
      </c>
      <c r="E22" s="169">
        <v>102.09</v>
      </c>
      <c r="F22" s="169">
        <v>102.09</v>
      </c>
      <c r="G22" s="169">
        <v>100.98</v>
      </c>
      <c r="H22" s="169">
        <v>100.98</v>
      </c>
      <c r="I22" s="169">
        <v>100.98</v>
      </c>
      <c r="J22" s="169">
        <v>100.98</v>
      </c>
      <c r="K22" s="169">
        <v>100.98</v>
      </c>
      <c r="L22" s="169">
        <v>100.98</v>
      </c>
      <c r="M22" s="169">
        <v>102.09</v>
      </c>
      <c r="N22" s="169">
        <v>102.09</v>
      </c>
      <c r="O22" s="169">
        <v>102.09</v>
      </c>
      <c r="P22" s="169">
        <v>102.09</v>
      </c>
      <c r="Q22" s="169">
        <v>102.09</v>
      </c>
      <c r="R22" s="169">
        <v>102.09</v>
      </c>
      <c r="S22" s="169">
        <v>102.09</v>
      </c>
      <c r="T22" s="169">
        <v>102.09</v>
      </c>
      <c r="U22" s="169">
        <v>102.09</v>
      </c>
      <c r="V22" s="169">
        <v>102.09</v>
      </c>
      <c r="W22" s="169">
        <v>102.09</v>
      </c>
      <c r="X22" s="169">
        <v>102.09</v>
      </c>
      <c r="Y22" s="169">
        <v>102.09</v>
      </c>
      <c r="Z22" s="169">
        <v>102.09</v>
      </c>
      <c r="AA22" s="169">
        <v>102.09</v>
      </c>
      <c r="AB22" s="169">
        <v>102.09</v>
      </c>
      <c r="AC22" s="169">
        <v>102.09</v>
      </c>
      <c r="AD22" s="169">
        <v>102.09</v>
      </c>
      <c r="AE22" s="169">
        <v>102.09</v>
      </c>
      <c r="AF22" s="169">
        <v>102.09</v>
      </c>
      <c r="AG22" s="169">
        <v>102.09</v>
      </c>
      <c r="AH22" s="169">
        <v>101.34</v>
      </c>
      <c r="AI22" s="169">
        <v>101.34</v>
      </c>
      <c r="AJ22" s="169">
        <v>101.34</v>
      </c>
      <c r="AK22" s="169">
        <v>102.09</v>
      </c>
      <c r="AL22" s="169">
        <v>102.09</v>
      </c>
      <c r="AM22" s="169">
        <v>99.67</v>
      </c>
      <c r="AN22" s="169">
        <v>102.09</v>
      </c>
      <c r="AO22" s="169">
        <v>102.09</v>
      </c>
      <c r="AP22" s="169">
        <v>102.09</v>
      </c>
      <c r="AQ22" s="169">
        <v>102.09</v>
      </c>
      <c r="AR22" s="169">
        <v>102.09</v>
      </c>
      <c r="AS22" s="169">
        <v>102.09</v>
      </c>
      <c r="AT22" s="169">
        <v>102.09</v>
      </c>
      <c r="AU22" s="169">
        <v>102.09</v>
      </c>
      <c r="AV22" s="169">
        <v>102.09</v>
      </c>
      <c r="AW22" s="169">
        <v>102.09</v>
      </c>
      <c r="AX22" s="169">
        <v>102.09</v>
      </c>
      <c r="AY22" s="169">
        <v>102.09</v>
      </c>
      <c r="AZ22" s="169">
        <v>101.25</v>
      </c>
      <c r="BA22" s="169">
        <v>101.25</v>
      </c>
      <c r="BB22" s="169">
        <v>101.25</v>
      </c>
      <c r="BC22" s="169">
        <v>101.25</v>
      </c>
      <c r="BD22" s="169">
        <v>101.25</v>
      </c>
      <c r="BE22" s="169">
        <v>101.25</v>
      </c>
      <c r="BF22" s="169">
        <v>101.25</v>
      </c>
      <c r="BG22" s="169">
        <v>101.25</v>
      </c>
      <c r="BH22" s="169">
        <v>101.25</v>
      </c>
      <c r="BI22" s="169">
        <v>100.7</v>
      </c>
      <c r="BJ22" s="169">
        <v>100.7</v>
      </c>
      <c r="BK22" s="169">
        <v>100.7</v>
      </c>
      <c r="BL22" s="169">
        <v>100.7</v>
      </c>
      <c r="BM22" s="169">
        <v>100.7</v>
      </c>
      <c r="BN22" s="169">
        <v>100.7</v>
      </c>
      <c r="BO22" s="169">
        <v>100.14</v>
      </c>
      <c r="BP22" s="169">
        <v>100.14</v>
      </c>
      <c r="BQ22" s="169">
        <v>100.14</v>
      </c>
      <c r="BR22" s="169">
        <v>100.82</v>
      </c>
      <c r="BS22" s="169">
        <v>100.82</v>
      </c>
      <c r="BT22" s="169">
        <v>100.82</v>
      </c>
      <c r="BU22" s="169">
        <v>100.82</v>
      </c>
      <c r="BV22" s="169">
        <v>100.82</v>
      </c>
      <c r="BW22" s="169">
        <v>100.82</v>
      </c>
      <c r="BX22" s="169">
        <v>100.82</v>
      </c>
      <c r="BY22" s="169">
        <v>100.82</v>
      </c>
      <c r="BZ22" s="169">
        <v>100.82</v>
      </c>
      <c r="CA22" s="169">
        <v>102.49</v>
      </c>
      <c r="CB22" s="169">
        <v>102.49</v>
      </c>
      <c r="CC22" s="169">
        <v>102.49</v>
      </c>
      <c r="CD22" s="169">
        <v>101.67</v>
      </c>
      <c r="CE22" s="169">
        <v>101.67</v>
      </c>
      <c r="CF22" s="169">
        <v>101.67</v>
      </c>
      <c r="CG22" s="169">
        <v>102.84</v>
      </c>
      <c r="CH22" s="169">
        <v>102.84</v>
      </c>
      <c r="CI22" s="169">
        <v>102.84</v>
      </c>
      <c r="CJ22" s="169">
        <v>102.03</v>
      </c>
      <c r="CK22" s="169">
        <v>102.03</v>
      </c>
      <c r="CL22" s="169">
        <v>102.03</v>
      </c>
      <c r="CM22" s="169">
        <v>101.2</v>
      </c>
      <c r="CN22" s="169">
        <v>101.2</v>
      </c>
      <c r="CO22" s="169">
        <v>101.2</v>
      </c>
      <c r="CP22" s="169">
        <v>101.2</v>
      </c>
      <c r="CQ22" s="169">
        <v>101.2</v>
      </c>
      <c r="CR22" s="169">
        <v>101.2</v>
      </c>
      <c r="CS22" s="169">
        <v>100.72</v>
      </c>
      <c r="CT22" s="169">
        <v>100.72</v>
      </c>
      <c r="CU22" s="169">
        <v>100.72</v>
      </c>
      <c r="CV22" s="169">
        <v>100.29</v>
      </c>
      <c r="CW22" s="169">
        <v>100.29</v>
      </c>
      <c r="CX22" s="169">
        <v>100.29</v>
      </c>
      <c r="CY22" s="169">
        <v>100.57</v>
      </c>
      <c r="CZ22" s="169">
        <v>100.57</v>
      </c>
      <c r="DA22" s="169">
        <v>100.57</v>
      </c>
      <c r="DB22" s="169">
        <v>100.57</v>
      </c>
      <c r="DC22" s="169">
        <v>100.57</v>
      </c>
      <c r="DD22" s="169">
        <v>100.57</v>
      </c>
      <c r="DE22" s="169">
        <v>100</v>
      </c>
      <c r="DF22" s="169">
        <v>100</v>
      </c>
      <c r="DG22" s="169">
        <v>100</v>
      </c>
      <c r="DH22" s="169">
        <v>100</v>
      </c>
      <c r="DI22" s="169">
        <v>100</v>
      </c>
      <c r="DJ22" s="169">
        <v>100</v>
      </c>
      <c r="DK22" s="169">
        <v>105.04</v>
      </c>
      <c r="DL22" s="169">
        <v>105.04</v>
      </c>
      <c r="DM22" s="169">
        <v>105.04</v>
      </c>
      <c r="DN22" s="169">
        <v>105.72</v>
      </c>
      <c r="DO22" s="169">
        <v>105.72</v>
      </c>
      <c r="DP22" s="169">
        <v>105.72</v>
      </c>
      <c r="DQ22" s="169">
        <v>103.87</v>
      </c>
      <c r="DR22" s="169">
        <v>103.87</v>
      </c>
      <c r="DS22" s="169">
        <v>103.87</v>
      </c>
      <c r="DT22" s="169">
        <v>103.87</v>
      </c>
      <c r="DU22" s="169">
        <v>103.87</v>
      </c>
      <c r="DV22" s="169">
        <v>103.87</v>
      </c>
      <c r="DW22" s="169">
        <v>100.84</v>
      </c>
      <c r="DX22" s="169">
        <v>100.84</v>
      </c>
      <c r="DY22" s="169">
        <v>100.84</v>
      </c>
      <c r="DZ22" s="169">
        <v>100.69</v>
      </c>
      <c r="EA22" s="169">
        <v>100.69</v>
      </c>
      <c r="EB22" s="169">
        <v>100.69</v>
      </c>
      <c r="EC22" s="169">
        <v>102.2</v>
      </c>
      <c r="ED22" s="169">
        <v>102.2</v>
      </c>
      <c r="EE22" s="169">
        <v>102.2</v>
      </c>
      <c r="EF22" s="169">
        <v>102.2</v>
      </c>
      <c r="EG22" s="169">
        <v>102.2</v>
      </c>
      <c r="EH22" s="169">
        <v>102.2</v>
      </c>
      <c r="EI22" s="169">
        <v>102.66</v>
      </c>
      <c r="EJ22" s="169">
        <v>102.66</v>
      </c>
      <c r="EK22" s="169">
        <v>102.66</v>
      </c>
      <c r="EL22" s="169">
        <v>102.66</v>
      </c>
      <c r="EM22" s="169">
        <v>102.66</v>
      </c>
      <c r="EN22" s="169">
        <v>102.66</v>
      </c>
      <c r="EO22" s="169">
        <v>102.11</v>
      </c>
      <c r="EP22" s="169">
        <v>102.11</v>
      </c>
      <c r="EQ22" s="169">
        <v>102.11</v>
      </c>
      <c r="ER22" s="169">
        <v>102.11</v>
      </c>
      <c r="ES22" s="169">
        <v>102.11</v>
      </c>
      <c r="ET22" s="169">
        <v>102.113</v>
      </c>
      <c r="EU22" s="169">
        <v>102.113</v>
      </c>
      <c r="EV22" s="169">
        <v>102.11</v>
      </c>
      <c r="EW22" s="169">
        <v>102.11</v>
      </c>
      <c r="EX22" s="169">
        <v>104.25</v>
      </c>
      <c r="EY22" s="169">
        <v>104.25</v>
      </c>
      <c r="EZ22" s="169">
        <v>104.25</v>
      </c>
      <c r="FA22" s="169">
        <v>104.14</v>
      </c>
      <c r="FB22" s="169">
        <v>104.14</v>
      </c>
      <c r="FC22" s="169">
        <v>104.14</v>
      </c>
      <c r="FD22" s="169">
        <v>106</v>
      </c>
      <c r="FE22" s="169">
        <v>106</v>
      </c>
      <c r="FF22" s="169">
        <v>106</v>
      </c>
      <c r="FG22" s="169">
        <v>106.37</v>
      </c>
      <c r="FH22" s="169">
        <v>106.37</v>
      </c>
      <c r="FI22" s="169">
        <v>106.37</v>
      </c>
      <c r="FJ22" s="169">
        <v>106.37</v>
      </c>
      <c r="FK22" s="169">
        <v>106.37</v>
      </c>
      <c r="FL22" s="169">
        <v>106.37</v>
      </c>
      <c r="FM22" s="169">
        <v>107.39</v>
      </c>
      <c r="FN22" s="169">
        <v>107.39</v>
      </c>
      <c r="FO22" s="169">
        <v>107.39</v>
      </c>
      <c r="FP22" s="169">
        <v>107.39</v>
      </c>
      <c r="FQ22" s="169">
        <v>107.39</v>
      </c>
      <c r="FR22" s="169">
        <v>107.39</v>
      </c>
      <c r="FS22" s="169">
        <v>106.65</v>
      </c>
      <c r="FT22" s="169">
        <v>106.65</v>
      </c>
      <c r="FU22" s="169">
        <v>106.65</v>
      </c>
      <c r="FV22" s="169">
        <v>106.65</v>
      </c>
      <c r="FW22" s="169">
        <v>106.65</v>
      </c>
      <c r="FX22" s="169">
        <v>106.65</v>
      </c>
      <c r="FY22" s="169">
        <v>110.34</v>
      </c>
      <c r="FZ22" s="169">
        <v>110.34</v>
      </c>
      <c r="GA22" s="169">
        <v>110.34</v>
      </c>
      <c r="GB22" s="169">
        <v>110.57</v>
      </c>
      <c r="GC22" s="169">
        <v>110.57</v>
      </c>
      <c r="GD22" s="169">
        <v>110.57</v>
      </c>
      <c r="GE22" s="169">
        <v>110.3</v>
      </c>
      <c r="GF22" s="169">
        <v>110.3</v>
      </c>
      <c r="GG22" s="169">
        <v>110.3</v>
      </c>
      <c r="GH22" s="169">
        <v>110.41</v>
      </c>
      <c r="GI22" s="169">
        <v>110.41</v>
      </c>
      <c r="GJ22" s="169">
        <v>110.41</v>
      </c>
      <c r="GK22" s="169">
        <v>110.71</v>
      </c>
      <c r="GL22" s="169">
        <v>110.71</v>
      </c>
      <c r="GM22" s="169">
        <v>110.71</v>
      </c>
      <c r="GN22" s="169">
        <v>110.81</v>
      </c>
      <c r="GO22" s="169">
        <v>110.8100785</v>
      </c>
      <c r="GP22" s="169">
        <v>110.8100785</v>
      </c>
      <c r="GQ22" s="169">
        <v>111.00129389999999</v>
      </c>
      <c r="GR22" s="169">
        <v>111.00129389999999</v>
      </c>
      <c r="GS22" s="169">
        <v>111.00129389999999</v>
      </c>
      <c r="GT22" s="169">
        <v>111.00129389999999</v>
      </c>
      <c r="GU22" s="169">
        <v>111.00129389999999</v>
      </c>
      <c r="GV22" s="169">
        <v>111.00129389999999</v>
      </c>
      <c r="GW22" s="169">
        <v>111.1731261</v>
      </c>
      <c r="GX22" s="169">
        <v>112.0671194</v>
      </c>
      <c r="GY22" s="169">
        <v>112.0671194</v>
      </c>
      <c r="GZ22" s="169">
        <v>112.0167898</v>
      </c>
      <c r="HA22" s="169">
        <v>112.02</v>
      </c>
      <c r="HB22" s="169">
        <v>112.02</v>
      </c>
      <c r="HC22" s="169">
        <v>112.07</v>
      </c>
      <c r="HD22" s="169">
        <v>112.07</v>
      </c>
      <c r="HE22" s="169">
        <v>112.07</v>
      </c>
      <c r="HF22" s="169">
        <v>111.68</v>
      </c>
      <c r="HG22" s="169">
        <v>111.68</v>
      </c>
      <c r="HH22" s="169">
        <v>111.68</v>
      </c>
      <c r="HI22" s="169">
        <v>111.68</v>
      </c>
      <c r="HJ22" s="169">
        <v>111.6783167</v>
      </c>
      <c r="HK22" s="169">
        <v>111.6783167</v>
      </c>
      <c r="HL22" s="169">
        <v>111.68</v>
      </c>
      <c r="HM22" s="169">
        <v>111.68</v>
      </c>
      <c r="HN22" s="169">
        <v>111.68</v>
      </c>
      <c r="HO22" s="169">
        <v>112</v>
      </c>
      <c r="HP22" s="169">
        <v>112</v>
      </c>
      <c r="HQ22" s="169">
        <v>112</v>
      </c>
      <c r="HR22" s="169">
        <v>112.12</v>
      </c>
      <c r="HS22" s="169">
        <v>112.12</v>
      </c>
      <c r="HT22" s="169">
        <v>112.12</v>
      </c>
      <c r="HU22" s="169">
        <v>111.89</v>
      </c>
      <c r="HV22" s="169">
        <v>111.89</v>
      </c>
      <c r="HW22" s="169">
        <v>111.89</v>
      </c>
      <c r="HX22" s="169">
        <v>111.89</v>
      </c>
      <c r="HY22" s="169">
        <v>111.89326029999999</v>
      </c>
      <c r="HZ22" s="169">
        <v>111.89326029999999</v>
      </c>
      <c r="IA22" s="169">
        <v>112.3004476</v>
      </c>
    </row>
    <row r="23" spans="1:235" x14ac:dyDescent="0.2">
      <c r="A23" s="26"/>
      <c r="B23" s="26"/>
      <c r="C23" s="15" t="s">
        <v>47</v>
      </c>
      <c r="D23" s="168">
        <v>0.83</v>
      </c>
      <c r="E23" s="169">
        <v>80.680000000000007</v>
      </c>
      <c r="F23" s="169">
        <v>80.680000000000007</v>
      </c>
      <c r="G23" s="169">
        <v>80.680000000000007</v>
      </c>
      <c r="H23" s="169">
        <v>80.680000000000007</v>
      </c>
      <c r="I23" s="169">
        <v>80.680000000000007</v>
      </c>
      <c r="J23" s="169">
        <v>80.25</v>
      </c>
      <c r="K23" s="169">
        <v>80.25</v>
      </c>
      <c r="L23" s="169">
        <v>80.25</v>
      </c>
      <c r="M23" s="169">
        <v>80.94</v>
      </c>
      <c r="N23" s="169">
        <v>80.94</v>
      </c>
      <c r="O23" s="169">
        <v>80.94</v>
      </c>
      <c r="P23" s="169">
        <v>78.12</v>
      </c>
      <c r="Q23" s="169">
        <v>78.12</v>
      </c>
      <c r="R23" s="169">
        <v>78.12</v>
      </c>
      <c r="S23" s="169">
        <v>81.55</v>
      </c>
      <c r="T23" s="169">
        <v>81.55</v>
      </c>
      <c r="U23" s="169">
        <v>81.55</v>
      </c>
      <c r="V23" s="169">
        <v>81.55</v>
      </c>
      <c r="W23" s="169">
        <v>81.55</v>
      </c>
      <c r="X23" s="169">
        <v>81.55</v>
      </c>
      <c r="Y23" s="169">
        <v>81.739999999999995</v>
      </c>
      <c r="Z23" s="169">
        <v>81.739999999999995</v>
      </c>
      <c r="AA23" s="169">
        <v>81.739999999999995</v>
      </c>
      <c r="AB23" s="169">
        <v>81.739999999999995</v>
      </c>
      <c r="AC23" s="169">
        <v>81.430000000000007</v>
      </c>
      <c r="AD23" s="169">
        <v>81.430000000000007</v>
      </c>
      <c r="AE23" s="169">
        <v>81.430000000000007</v>
      </c>
      <c r="AF23" s="169">
        <v>81.430000000000007</v>
      </c>
      <c r="AG23" s="169">
        <v>81.430000000000007</v>
      </c>
      <c r="AH23" s="169">
        <v>81.430000000000007</v>
      </c>
      <c r="AI23" s="169">
        <v>81.430000000000007</v>
      </c>
      <c r="AJ23" s="169">
        <v>81.430000000000007</v>
      </c>
      <c r="AK23" s="169">
        <v>85.69</v>
      </c>
      <c r="AL23" s="169">
        <v>85.69</v>
      </c>
      <c r="AM23" s="169">
        <v>85.69</v>
      </c>
      <c r="AN23" s="169">
        <v>85.95</v>
      </c>
      <c r="AO23" s="169">
        <v>85.95</v>
      </c>
      <c r="AP23" s="169">
        <v>85.95</v>
      </c>
      <c r="AQ23" s="169">
        <v>85.95</v>
      </c>
      <c r="AR23" s="169">
        <v>85.95</v>
      </c>
      <c r="AS23" s="169">
        <v>85.95</v>
      </c>
      <c r="AT23" s="169">
        <v>85.29</v>
      </c>
      <c r="AU23" s="169">
        <v>85.29</v>
      </c>
      <c r="AV23" s="169">
        <v>85.29</v>
      </c>
      <c r="AW23" s="169">
        <v>85.29</v>
      </c>
      <c r="AX23" s="169">
        <v>85.29</v>
      </c>
      <c r="AY23" s="169">
        <v>85.29</v>
      </c>
      <c r="AZ23" s="169">
        <v>87.94</v>
      </c>
      <c r="BA23" s="169">
        <v>87.94</v>
      </c>
      <c r="BB23" s="169">
        <v>87.94</v>
      </c>
      <c r="BC23" s="169">
        <v>87.94</v>
      </c>
      <c r="BD23" s="169">
        <v>87.94</v>
      </c>
      <c r="BE23" s="169">
        <v>87.94</v>
      </c>
      <c r="BF23" s="169">
        <v>87.94</v>
      </c>
      <c r="BG23" s="169">
        <v>87.94</v>
      </c>
      <c r="BH23" s="169">
        <v>87.94</v>
      </c>
      <c r="BI23" s="169">
        <v>90.47</v>
      </c>
      <c r="BJ23" s="169">
        <v>90.47</v>
      </c>
      <c r="BK23" s="169">
        <v>90.47</v>
      </c>
      <c r="BL23" s="169">
        <v>90.47</v>
      </c>
      <c r="BM23" s="169">
        <v>90.47</v>
      </c>
      <c r="BN23" s="169">
        <v>90.47</v>
      </c>
      <c r="BO23" s="169">
        <v>90.67</v>
      </c>
      <c r="BP23" s="169">
        <v>90.67</v>
      </c>
      <c r="BQ23" s="169">
        <v>90.67</v>
      </c>
      <c r="BR23" s="169">
        <v>91.05</v>
      </c>
      <c r="BS23" s="169">
        <v>91.05</v>
      </c>
      <c r="BT23" s="169">
        <v>91.05</v>
      </c>
      <c r="BU23" s="169">
        <v>91.05</v>
      </c>
      <c r="BV23" s="169">
        <v>91.05</v>
      </c>
      <c r="BW23" s="169">
        <v>91.05</v>
      </c>
      <c r="BX23" s="169">
        <v>91.05</v>
      </c>
      <c r="BY23" s="169">
        <v>91.05</v>
      </c>
      <c r="BZ23" s="169">
        <v>91.05</v>
      </c>
      <c r="CA23" s="169">
        <v>90.3</v>
      </c>
      <c r="CB23" s="169">
        <v>90.3</v>
      </c>
      <c r="CC23" s="169">
        <v>90.3</v>
      </c>
      <c r="CD23" s="169">
        <v>90.3</v>
      </c>
      <c r="CE23" s="169">
        <v>90.3</v>
      </c>
      <c r="CF23" s="169">
        <v>90.3</v>
      </c>
      <c r="CG23" s="169">
        <v>96.79</v>
      </c>
      <c r="CH23" s="169">
        <v>96.79</v>
      </c>
      <c r="CI23" s="169">
        <v>96.79</v>
      </c>
      <c r="CJ23" s="169">
        <v>96.79</v>
      </c>
      <c r="CK23" s="169">
        <v>96.79</v>
      </c>
      <c r="CL23" s="169">
        <v>96.79</v>
      </c>
      <c r="CM23" s="169">
        <v>96.79</v>
      </c>
      <c r="CN23" s="169">
        <v>96.79</v>
      </c>
      <c r="CO23" s="169">
        <v>96.79</v>
      </c>
      <c r="CP23" s="169">
        <v>96.79</v>
      </c>
      <c r="CQ23" s="169">
        <v>96.79</v>
      </c>
      <c r="CR23" s="169">
        <v>96.79</v>
      </c>
      <c r="CS23" s="169">
        <v>99.06</v>
      </c>
      <c r="CT23" s="169">
        <v>99.06</v>
      </c>
      <c r="CU23" s="169">
        <v>99.06</v>
      </c>
      <c r="CV23" s="169">
        <v>99.06</v>
      </c>
      <c r="CW23" s="169">
        <v>99.06</v>
      </c>
      <c r="CX23" s="169">
        <v>99.06</v>
      </c>
      <c r="CY23" s="169">
        <v>99.06</v>
      </c>
      <c r="CZ23" s="169">
        <v>99.06</v>
      </c>
      <c r="DA23" s="169">
        <v>99.06</v>
      </c>
      <c r="DB23" s="169">
        <v>99.06</v>
      </c>
      <c r="DC23" s="169">
        <v>99.06</v>
      </c>
      <c r="DD23" s="169">
        <v>99.06</v>
      </c>
      <c r="DE23" s="169">
        <v>99.81</v>
      </c>
      <c r="DF23" s="169">
        <v>99.81</v>
      </c>
      <c r="DG23" s="169">
        <v>99.81</v>
      </c>
      <c r="DH23" s="169">
        <v>100</v>
      </c>
      <c r="DI23" s="169">
        <v>100</v>
      </c>
      <c r="DJ23" s="169">
        <v>100</v>
      </c>
      <c r="DK23" s="169">
        <v>100.3</v>
      </c>
      <c r="DL23" s="169">
        <v>100.3</v>
      </c>
      <c r="DM23" s="169">
        <v>100.3</v>
      </c>
      <c r="DN23" s="169">
        <v>100.3</v>
      </c>
      <c r="DO23" s="169">
        <v>100.3</v>
      </c>
      <c r="DP23" s="169">
        <v>100.3</v>
      </c>
      <c r="DQ23" s="169">
        <v>101.89</v>
      </c>
      <c r="DR23" s="169">
        <v>101.89</v>
      </c>
      <c r="DS23" s="169">
        <v>101.89</v>
      </c>
      <c r="DT23" s="169">
        <v>103.37</v>
      </c>
      <c r="DU23" s="169">
        <v>103.37</v>
      </c>
      <c r="DV23" s="169">
        <v>103.37</v>
      </c>
      <c r="DW23" s="169">
        <v>103.31</v>
      </c>
      <c r="DX23" s="169">
        <v>103.31</v>
      </c>
      <c r="DY23" s="169">
        <v>103.31</v>
      </c>
      <c r="DZ23" s="169">
        <v>103.31</v>
      </c>
      <c r="EA23" s="169">
        <v>103.31</v>
      </c>
      <c r="EB23" s="169">
        <v>103.31</v>
      </c>
      <c r="EC23" s="169">
        <v>104.75</v>
      </c>
      <c r="ED23" s="169">
        <v>104.74</v>
      </c>
      <c r="EE23" s="169">
        <v>104.74</v>
      </c>
      <c r="EF23" s="169">
        <v>104.74</v>
      </c>
      <c r="EG23" s="169">
        <v>104.74</v>
      </c>
      <c r="EH23" s="169">
        <v>104.74</v>
      </c>
      <c r="EI23" s="169">
        <v>109.45</v>
      </c>
      <c r="EJ23" s="169">
        <v>109.45</v>
      </c>
      <c r="EK23" s="169">
        <v>109.45</v>
      </c>
      <c r="EL23" s="169">
        <v>109.45</v>
      </c>
      <c r="EM23" s="169">
        <v>109.45</v>
      </c>
      <c r="EN23" s="169">
        <v>109.45</v>
      </c>
      <c r="EO23" s="169">
        <v>113.99</v>
      </c>
      <c r="EP23" s="169">
        <v>113.99</v>
      </c>
      <c r="EQ23" s="169">
        <v>113.99</v>
      </c>
      <c r="ER23" s="169">
        <v>113.99</v>
      </c>
      <c r="ES23" s="169">
        <v>113.99</v>
      </c>
      <c r="ET23" s="169">
        <v>113.985</v>
      </c>
      <c r="EU23" s="169">
        <v>113.985</v>
      </c>
      <c r="EV23" s="169">
        <v>113.99</v>
      </c>
      <c r="EW23" s="169">
        <v>113.99</v>
      </c>
      <c r="EX23" s="169">
        <v>113.99</v>
      </c>
      <c r="EY23" s="169">
        <v>113.99</v>
      </c>
      <c r="EZ23" s="169">
        <v>113.99</v>
      </c>
      <c r="FA23" s="169">
        <v>117.81</v>
      </c>
      <c r="FB23" s="169">
        <v>117.81</v>
      </c>
      <c r="FC23" s="169">
        <v>117.81</v>
      </c>
      <c r="FD23" s="169">
        <v>117.81</v>
      </c>
      <c r="FE23" s="169">
        <v>117.81</v>
      </c>
      <c r="FF23" s="169">
        <v>117.81</v>
      </c>
      <c r="FG23" s="169">
        <v>118.43</v>
      </c>
      <c r="FH23" s="169">
        <v>118.43</v>
      </c>
      <c r="FI23" s="169">
        <v>118.43</v>
      </c>
      <c r="FJ23" s="169">
        <v>118.43</v>
      </c>
      <c r="FK23" s="169">
        <v>118.43</v>
      </c>
      <c r="FL23" s="169">
        <v>118.43</v>
      </c>
      <c r="FM23" s="169">
        <v>120.96</v>
      </c>
      <c r="FN23" s="169">
        <v>120.96</v>
      </c>
      <c r="FO23" s="169">
        <v>120.96</v>
      </c>
      <c r="FP23" s="169">
        <v>120.96</v>
      </c>
      <c r="FQ23" s="169">
        <v>120.96</v>
      </c>
      <c r="FR23" s="169">
        <v>120.96</v>
      </c>
      <c r="FS23" s="169">
        <v>122.33</v>
      </c>
      <c r="FT23" s="169">
        <v>122.33</v>
      </c>
      <c r="FU23" s="169">
        <v>122.33</v>
      </c>
      <c r="FV23" s="169">
        <v>122.33</v>
      </c>
      <c r="FW23" s="169">
        <v>122.33</v>
      </c>
      <c r="FX23" s="169">
        <v>122.33</v>
      </c>
      <c r="FY23" s="169">
        <v>124.34</v>
      </c>
      <c r="FZ23" s="169">
        <v>124.34</v>
      </c>
      <c r="GA23" s="169">
        <v>124.34</v>
      </c>
      <c r="GB23" s="169">
        <v>124.34</v>
      </c>
      <c r="GC23" s="169">
        <v>124.34</v>
      </c>
      <c r="GD23" s="169">
        <v>124.34</v>
      </c>
      <c r="GE23" s="169">
        <v>124.34</v>
      </c>
      <c r="GF23" s="169">
        <v>124.34</v>
      </c>
      <c r="GG23" s="169">
        <v>124.34</v>
      </c>
      <c r="GH23" s="169">
        <v>124.34</v>
      </c>
      <c r="GI23" s="169">
        <v>124.34</v>
      </c>
      <c r="GJ23" s="169">
        <v>124.34</v>
      </c>
      <c r="GK23" s="169">
        <v>132.38999999999999</v>
      </c>
      <c r="GL23" s="169">
        <v>132.38999999999999</v>
      </c>
      <c r="GM23" s="169">
        <v>132.38999999999999</v>
      </c>
      <c r="GN23" s="169">
        <v>132.07</v>
      </c>
      <c r="GO23" s="169">
        <v>132.07029449999999</v>
      </c>
      <c r="GP23" s="169">
        <v>132.07029449999999</v>
      </c>
      <c r="GQ23" s="169">
        <v>132.07029449999999</v>
      </c>
      <c r="GR23" s="169">
        <v>132.07029449999999</v>
      </c>
      <c r="GS23" s="169">
        <v>132.07029449999999</v>
      </c>
      <c r="GT23" s="169">
        <v>139.5834965</v>
      </c>
      <c r="GU23" s="169">
        <v>139.5834965</v>
      </c>
      <c r="GV23" s="169">
        <v>139.5834965</v>
      </c>
      <c r="GW23" s="169">
        <v>140.40635639999999</v>
      </c>
      <c r="GX23" s="169">
        <v>140.40635639999999</v>
      </c>
      <c r="GY23" s="169">
        <v>140.40635639999999</v>
      </c>
      <c r="GZ23" s="169">
        <v>140.40635639999999</v>
      </c>
      <c r="HA23" s="169">
        <v>140.41</v>
      </c>
      <c r="HB23" s="169">
        <v>140.41</v>
      </c>
      <c r="HC23" s="169">
        <v>141.91999999999999</v>
      </c>
      <c r="HD23" s="169">
        <v>141.91999999999999</v>
      </c>
      <c r="HE23" s="169">
        <v>141.91999999999999</v>
      </c>
      <c r="HF23" s="169">
        <v>142.05000000000001</v>
      </c>
      <c r="HG23" s="169">
        <v>142.05000000000001</v>
      </c>
      <c r="HH23" s="169">
        <v>142.05000000000001</v>
      </c>
      <c r="HI23" s="169">
        <v>148.82</v>
      </c>
      <c r="HJ23" s="169">
        <v>148.8154304</v>
      </c>
      <c r="HK23" s="169">
        <v>148.8154304</v>
      </c>
      <c r="HL23" s="169">
        <v>148.82</v>
      </c>
      <c r="HM23" s="169">
        <v>148.82</v>
      </c>
      <c r="HN23" s="169">
        <v>148.82</v>
      </c>
      <c r="HO23" s="169">
        <v>148.82</v>
      </c>
      <c r="HP23" s="169">
        <v>148.82</v>
      </c>
      <c r="HQ23" s="169">
        <v>148.82</v>
      </c>
      <c r="HR23" s="169">
        <v>148.82</v>
      </c>
      <c r="HS23" s="169">
        <v>148.82</v>
      </c>
      <c r="HT23" s="169">
        <v>148.82</v>
      </c>
      <c r="HU23" s="169">
        <v>149.18</v>
      </c>
      <c r="HV23" s="169">
        <v>149.18</v>
      </c>
      <c r="HW23" s="169">
        <v>149.18</v>
      </c>
      <c r="HX23" s="169">
        <v>149.44</v>
      </c>
      <c r="HY23" s="169">
        <v>149.44201380000001</v>
      </c>
      <c r="HZ23" s="169">
        <v>149.44201380000001</v>
      </c>
      <c r="IA23" s="169">
        <v>149.44201380000001</v>
      </c>
    </row>
    <row r="24" spans="1:235" x14ac:dyDescent="0.2">
      <c r="A24" s="26"/>
      <c r="B24" s="26"/>
      <c r="C24" s="15" t="s">
        <v>48</v>
      </c>
      <c r="D24" s="168">
        <v>1.81</v>
      </c>
      <c r="E24" s="169">
        <v>81.37</v>
      </c>
      <c r="F24" s="169">
        <v>81.37</v>
      </c>
      <c r="G24" s="169">
        <v>81.37</v>
      </c>
      <c r="H24" s="169">
        <v>79.8</v>
      </c>
      <c r="I24" s="169">
        <v>79.8</v>
      </c>
      <c r="J24" s="169">
        <v>79.8</v>
      </c>
      <c r="K24" s="169">
        <v>79.8</v>
      </c>
      <c r="L24" s="169">
        <v>79.8</v>
      </c>
      <c r="M24" s="169">
        <v>81.37</v>
      </c>
      <c r="N24" s="169">
        <v>81.37</v>
      </c>
      <c r="O24" s="169">
        <v>81.37</v>
      </c>
      <c r="P24" s="169">
        <v>81.37</v>
      </c>
      <c r="Q24" s="169">
        <v>81.37</v>
      </c>
      <c r="R24" s="169">
        <v>81.37</v>
      </c>
      <c r="S24" s="169">
        <v>81.37</v>
      </c>
      <c r="T24" s="169">
        <v>81.37</v>
      </c>
      <c r="U24" s="169">
        <v>81.37</v>
      </c>
      <c r="V24" s="169">
        <v>81.37</v>
      </c>
      <c r="W24" s="169">
        <v>81.37</v>
      </c>
      <c r="X24" s="169">
        <v>81.37</v>
      </c>
      <c r="Y24" s="169">
        <v>81.37</v>
      </c>
      <c r="Z24" s="169">
        <v>81.37</v>
      </c>
      <c r="AA24" s="169">
        <v>81.37</v>
      </c>
      <c r="AB24" s="169">
        <v>81.37</v>
      </c>
      <c r="AC24" s="169">
        <v>81.37</v>
      </c>
      <c r="AD24" s="169">
        <v>81.37</v>
      </c>
      <c r="AE24" s="169">
        <v>81.37</v>
      </c>
      <c r="AF24" s="169">
        <v>81.37</v>
      </c>
      <c r="AG24" s="169">
        <v>81.37</v>
      </c>
      <c r="AH24" s="169">
        <v>81.37</v>
      </c>
      <c r="AI24" s="169">
        <v>81.37</v>
      </c>
      <c r="AJ24" s="169">
        <v>81.37</v>
      </c>
      <c r="AK24" s="169">
        <v>81.37</v>
      </c>
      <c r="AL24" s="169">
        <v>81.37</v>
      </c>
      <c r="AM24" s="169">
        <v>81.37</v>
      </c>
      <c r="AN24" s="169">
        <v>80.83</v>
      </c>
      <c r="AO24" s="169">
        <v>80.83</v>
      </c>
      <c r="AP24" s="169">
        <v>80.83</v>
      </c>
      <c r="AQ24" s="169">
        <v>80.83</v>
      </c>
      <c r="AR24" s="169">
        <v>80.83</v>
      </c>
      <c r="AS24" s="169">
        <v>80.83</v>
      </c>
      <c r="AT24" s="169">
        <v>80.83</v>
      </c>
      <c r="AU24" s="169">
        <v>80.83</v>
      </c>
      <c r="AV24" s="169">
        <v>80.83</v>
      </c>
      <c r="AW24" s="169">
        <v>80.83</v>
      </c>
      <c r="AX24" s="169">
        <v>80.83</v>
      </c>
      <c r="AY24" s="169">
        <v>80.83</v>
      </c>
      <c r="AZ24" s="169">
        <v>80.83</v>
      </c>
      <c r="BA24" s="169">
        <v>80.83</v>
      </c>
      <c r="BB24" s="169">
        <v>80.83</v>
      </c>
      <c r="BC24" s="169">
        <v>80.83</v>
      </c>
      <c r="BD24" s="169">
        <v>80.83</v>
      </c>
      <c r="BE24" s="169">
        <v>80.83</v>
      </c>
      <c r="BF24" s="169">
        <v>88.48</v>
      </c>
      <c r="BG24" s="169">
        <v>88.48</v>
      </c>
      <c r="BH24" s="169">
        <v>88.48</v>
      </c>
      <c r="BI24" s="169">
        <v>89.68</v>
      </c>
      <c r="BJ24" s="169">
        <v>89.68</v>
      </c>
      <c r="BK24" s="169">
        <v>89.68</v>
      </c>
      <c r="BL24" s="169">
        <v>94.43</v>
      </c>
      <c r="BM24" s="169">
        <v>94.43</v>
      </c>
      <c r="BN24" s="169">
        <v>94.43</v>
      </c>
      <c r="BO24" s="169">
        <v>94.43</v>
      </c>
      <c r="BP24" s="169">
        <v>94.43</v>
      </c>
      <c r="BQ24" s="169">
        <v>94.43</v>
      </c>
      <c r="BR24" s="169">
        <v>94.43</v>
      </c>
      <c r="BS24" s="169">
        <v>94.43</v>
      </c>
      <c r="BT24" s="169">
        <v>94.43</v>
      </c>
      <c r="BU24" s="169">
        <v>94.43</v>
      </c>
      <c r="BV24" s="169">
        <v>94.43</v>
      </c>
      <c r="BW24" s="169">
        <v>94.43</v>
      </c>
      <c r="BX24" s="169">
        <v>94.43</v>
      </c>
      <c r="BY24" s="169">
        <v>94.43</v>
      </c>
      <c r="BZ24" s="169">
        <v>94.43</v>
      </c>
      <c r="CA24" s="169">
        <v>94.43</v>
      </c>
      <c r="CB24" s="169">
        <v>94.43</v>
      </c>
      <c r="CC24" s="169">
        <v>94.43</v>
      </c>
      <c r="CD24" s="169">
        <v>94.43</v>
      </c>
      <c r="CE24" s="169">
        <v>94.43</v>
      </c>
      <c r="CF24" s="169">
        <v>94.43</v>
      </c>
      <c r="CG24" s="169">
        <v>95.12</v>
      </c>
      <c r="CH24" s="169">
        <v>95.12</v>
      </c>
      <c r="CI24" s="169">
        <v>95.12</v>
      </c>
      <c r="CJ24" s="169">
        <v>95.87</v>
      </c>
      <c r="CK24" s="169">
        <v>95.87</v>
      </c>
      <c r="CL24" s="169">
        <v>95.87</v>
      </c>
      <c r="CM24" s="169">
        <v>96.63</v>
      </c>
      <c r="CN24" s="169">
        <v>96.63</v>
      </c>
      <c r="CO24" s="169">
        <v>96.63</v>
      </c>
      <c r="CP24" s="169">
        <v>96.74</v>
      </c>
      <c r="CQ24" s="169">
        <v>96.74</v>
      </c>
      <c r="CR24" s="169">
        <v>96.74</v>
      </c>
      <c r="CS24" s="169">
        <v>96.74</v>
      </c>
      <c r="CT24" s="169">
        <v>96.74</v>
      </c>
      <c r="CU24" s="169">
        <v>96.74</v>
      </c>
      <c r="CV24" s="169">
        <v>96.74</v>
      </c>
      <c r="CW24" s="169">
        <v>96.74</v>
      </c>
      <c r="CX24" s="169">
        <v>96.74</v>
      </c>
      <c r="CY24" s="169">
        <v>100</v>
      </c>
      <c r="CZ24" s="169">
        <v>100</v>
      </c>
      <c r="DA24" s="169">
        <v>100</v>
      </c>
      <c r="DB24" s="169">
        <v>100</v>
      </c>
      <c r="DC24" s="169">
        <v>100</v>
      </c>
      <c r="DD24" s="169">
        <v>100</v>
      </c>
      <c r="DE24" s="169">
        <v>100</v>
      </c>
      <c r="DF24" s="169">
        <v>100</v>
      </c>
      <c r="DG24" s="169">
        <v>100</v>
      </c>
      <c r="DH24" s="169">
        <v>100</v>
      </c>
      <c r="DI24" s="169">
        <v>100</v>
      </c>
      <c r="DJ24" s="169">
        <v>100</v>
      </c>
      <c r="DK24" s="169">
        <v>106.54</v>
      </c>
      <c r="DL24" s="169">
        <v>106.54</v>
      </c>
      <c r="DM24" s="169">
        <v>106.54</v>
      </c>
      <c r="DN24" s="169">
        <v>106.54</v>
      </c>
      <c r="DO24" s="169">
        <v>106.54</v>
      </c>
      <c r="DP24" s="169">
        <v>106.54</v>
      </c>
      <c r="DQ24" s="169">
        <v>106.54</v>
      </c>
      <c r="DR24" s="169">
        <v>106.54</v>
      </c>
      <c r="DS24" s="169">
        <v>106.54</v>
      </c>
      <c r="DT24" s="169">
        <v>106.54</v>
      </c>
      <c r="DU24" s="169">
        <v>106.54</v>
      </c>
      <c r="DV24" s="169">
        <v>106.54</v>
      </c>
      <c r="DW24" s="169">
        <v>106.65</v>
      </c>
      <c r="DX24" s="169">
        <v>106.65</v>
      </c>
      <c r="DY24" s="169">
        <v>106.65</v>
      </c>
      <c r="DZ24" s="169">
        <v>106.65</v>
      </c>
      <c r="EA24" s="169">
        <v>106.65</v>
      </c>
      <c r="EB24" s="169">
        <v>106.65</v>
      </c>
      <c r="EC24" s="169">
        <v>106.65</v>
      </c>
      <c r="ED24" s="169">
        <v>106.65</v>
      </c>
      <c r="EE24" s="169">
        <v>106.65</v>
      </c>
      <c r="EF24" s="169">
        <v>106.65</v>
      </c>
      <c r="EG24" s="169">
        <v>106.65</v>
      </c>
      <c r="EH24" s="169">
        <v>106.65</v>
      </c>
      <c r="EI24" s="169">
        <v>106.65</v>
      </c>
      <c r="EJ24" s="169">
        <v>106.65</v>
      </c>
      <c r="EK24" s="169">
        <v>106.65</v>
      </c>
      <c r="EL24" s="169">
        <v>106.65</v>
      </c>
      <c r="EM24" s="169">
        <v>106.65</v>
      </c>
      <c r="EN24" s="169">
        <v>106.65</v>
      </c>
      <c r="EO24" s="169">
        <v>105.09</v>
      </c>
      <c r="EP24" s="169">
        <v>105.09</v>
      </c>
      <c r="EQ24" s="169">
        <v>105.09</v>
      </c>
      <c r="ER24" s="169">
        <v>105.57</v>
      </c>
      <c r="ES24" s="169">
        <v>105.57</v>
      </c>
      <c r="ET24" s="169">
        <v>105.571</v>
      </c>
      <c r="EU24" s="169">
        <v>104.899</v>
      </c>
      <c r="EV24" s="169">
        <v>104.9</v>
      </c>
      <c r="EW24" s="169">
        <v>104.9</v>
      </c>
      <c r="EX24" s="169">
        <v>107.24</v>
      </c>
      <c r="EY24" s="169">
        <v>107.24</v>
      </c>
      <c r="EZ24" s="169">
        <v>107.24</v>
      </c>
      <c r="FA24" s="169">
        <v>107.24</v>
      </c>
      <c r="FB24" s="169">
        <v>107.24</v>
      </c>
      <c r="FC24" s="169">
        <v>107.24</v>
      </c>
      <c r="FD24" s="169">
        <v>107.25</v>
      </c>
      <c r="FE24" s="169">
        <v>107.25</v>
      </c>
      <c r="FF24" s="169">
        <v>107.25</v>
      </c>
      <c r="FG24" s="169">
        <v>107.25</v>
      </c>
      <c r="FH24" s="169">
        <v>107.25</v>
      </c>
      <c r="FI24" s="169">
        <v>107.25</v>
      </c>
      <c r="FJ24" s="169">
        <v>107.25</v>
      </c>
      <c r="FK24" s="169">
        <v>107.25</v>
      </c>
      <c r="FL24" s="169">
        <v>107.25</v>
      </c>
      <c r="FM24" s="169">
        <v>107.25</v>
      </c>
      <c r="FN24" s="169">
        <v>107.25</v>
      </c>
      <c r="FO24" s="169">
        <v>107.25</v>
      </c>
      <c r="FP24" s="169">
        <v>107.25</v>
      </c>
      <c r="FQ24" s="169">
        <v>107.25</v>
      </c>
      <c r="FR24" s="169">
        <v>107.25</v>
      </c>
      <c r="FS24" s="169">
        <v>107.25</v>
      </c>
      <c r="FT24" s="169">
        <v>107.25</v>
      </c>
      <c r="FU24" s="169">
        <v>107.25</v>
      </c>
      <c r="FV24" s="169">
        <v>107.25</v>
      </c>
      <c r="FW24" s="169">
        <v>107.25</v>
      </c>
      <c r="FX24" s="169">
        <v>107.25</v>
      </c>
      <c r="FY24" s="169">
        <v>107.25</v>
      </c>
      <c r="FZ24" s="169">
        <v>107.25</v>
      </c>
      <c r="GA24" s="169">
        <v>107.25</v>
      </c>
      <c r="GB24" s="169">
        <v>107.25</v>
      </c>
      <c r="GC24" s="169">
        <v>107.25</v>
      </c>
      <c r="GD24" s="169">
        <v>107.25</v>
      </c>
      <c r="GE24" s="169">
        <v>107.25</v>
      </c>
      <c r="GF24" s="169">
        <v>107.25</v>
      </c>
      <c r="GG24" s="169">
        <v>107.25</v>
      </c>
      <c r="GH24" s="169">
        <v>107.25</v>
      </c>
      <c r="GI24" s="169">
        <v>107.25</v>
      </c>
      <c r="GJ24" s="169">
        <v>107.25</v>
      </c>
      <c r="GK24" s="169">
        <v>99.32</v>
      </c>
      <c r="GL24" s="169">
        <v>99.32</v>
      </c>
      <c r="GM24" s="169">
        <v>99.32</v>
      </c>
      <c r="GN24" s="169">
        <v>99.32</v>
      </c>
      <c r="GO24" s="169">
        <v>99.324873080000003</v>
      </c>
      <c r="GP24" s="169">
        <v>99.324873080000003</v>
      </c>
      <c r="GQ24" s="169">
        <v>99.324873080000003</v>
      </c>
      <c r="GR24" s="169">
        <v>99.324873080000003</v>
      </c>
      <c r="GS24" s="169">
        <v>99.324873080000003</v>
      </c>
      <c r="GT24" s="169">
        <v>99.324873080000003</v>
      </c>
      <c r="GU24" s="169">
        <v>99.324873080000003</v>
      </c>
      <c r="GV24" s="169">
        <v>99.324873080000003</v>
      </c>
      <c r="GW24" s="169">
        <v>99.324873080000003</v>
      </c>
      <c r="GX24" s="169">
        <v>99.324873080000003</v>
      </c>
      <c r="GY24" s="169">
        <v>99.324873080000003</v>
      </c>
      <c r="GZ24" s="169">
        <v>99.324873080000003</v>
      </c>
      <c r="HA24" s="169">
        <v>99.32</v>
      </c>
      <c r="HB24" s="169">
        <v>99.32</v>
      </c>
      <c r="HC24" s="169">
        <v>99.32</v>
      </c>
      <c r="HD24" s="169">
        <v>99.32</v>
      </c>
      <c r="HE24" s="169">
        <v>99.32</v>
      </c>
      <c r="HF24" s="169">
        <v>99.32</v>
      </c>
      <c r="HG24" s="169">
        <v>99.32</v>
      </c>
      <c r="HH24" s="169">
        <v>99.32</v>
      </c>
      <c r="HI24" s="169">
        <v>99.32</v>
      </c>
      <c r="HJ24" s="169">
        <v>99.324873080000003</v>
      </c>
      <c r="HK24" s="169">
        <v>99.324873080000003</v>
      </c>
      <c r="HL24" s="169">
        <v>99.32</v>
      </c>
      <c r="HM24" s="169">
        <v>99.32</v>
      </c>
      <c r="HN24" s="169">
        <v>99.32</v>
      </c>
      <c r="HO24" s="169">
        <v>99.32</v>
      </c>
      <c r="HP24" s="169">
        <v>99.32</v>
      </c>
      <c r="HQ24" s="169">
        <v>99.32</v>
      </c>
      <c r="HR24" s="169">
        <v>99.32</v>
      </c>
      <c r="HS24" s="169">
        <v>99.32</v>
      </c>
      <c r="HT24" s="169">
        <v>99.32</v>
      </c>
      <c r="HU24" s="169">
        <v>100.98</v>
      </c>
      <c r="HV24" s="169">
        <v>100.98</v>
      </c>
      <c r="HW24" s="169">
        <v>100.98</v>
      </c>
      <c r="HX24" s="169">
        <v>104.06</v>
      </c>
      <c r="HY24" s="169">
        <v>104.0630657</v>
      </c>
      <c r="HZ24" s="169">
        <v>104.0630657</v>
      </c>
      <c r="IA24" s="169">
        <v>104.0630657</v>
      </c>
    </row>
    <row r="25" spans="1:235" x14ac:dyDescent="0.2">
      <c r="A25" s="26"/>
      <c r="B25" s="26"/>
      <c r="C25" s="15" t="s">
        <v>49</v>
      </c>
      <c r="D25" s="168">
        <v>4.59</v>
      </c>
      <c r="E25" s="169">
        <v>88.51</v>
      </c>
      <c r="F25" s="169">
        <v>88.55</v>
      </c>
      <c r="G25" s="169">
        <v>88.65</v>
      </c>
      <c r="H25" s="169">
        <v>88.63</v>
      </c>
      <c r="I25" s="169">
        <v>88.65</v>
      </c>
      <c r="J25" s="169">
        <v>88.62</v>
      </c>
      <c r="K25" s="169">
        <v>88.68</v>
      </c>
      <c r="L25" s="169">
        <v>88.46</v>
      </c>
      <c r="M25" s="169">
        <v>88.75</v>
      </c>
      <c r="N25" s="169">
        <v>88.74</v>
      </c>
      <c r="O25" s="169">
        <v>88.71</v>
      </c>
      <c r="P25" s="169">
        <v>88.53</v>
      </c>
      <c r="Q25" s="169">
        <v>88.54</v>
      </c>
      <c r="R25" s="169">
        <v>88.59</v>
      </c>
      <c r="S25" s="169">
        <v>88.7</v>
      </c>
      <c r="T25" s="169">
        <v>88.7</v>
      </c>
      <c r="U25" s="169">
        <v>88.71</v>
      </c>
      <c r="V25" s="169">
        <v>88.76</v>
      </c>
      <c r="W25" s="169">
        <v>89.02</v>
      </c>
      <c r="X25" s="169">
        <v>89.04</v>
      </c>
      <c r="Y25" s="169">
        <v>89.08</v>
      </c>
      <c r="Z25" s="169">
        <v>89.13</v>
      </c>
      <c r="AA25" s="169">
        <v>89.15</v>
      </c>
      <c r="AB25" s="169">
        <v>89.15</v>
      </c>
      <c r="AC25" s="169">
        <v>89.17</v>
      </c>
      <c r="AD25" s="169">
        <v>89.17</v>
      </c>
      <c r="AE25" s="169">
        <v>89.27</v>
      </c>
      <c r="AF25" s="169">
        <v>89.26</v>
      </c>
      <c r="AG25" s="169">
        <v>89.33</v>
      </c>
      <c r="AH25" s="169">
        <v>89.55</v>
      </c>
      <c r="AI25" s="169">
        <v>89.8</v>
      </c>
      <c r="AJ25" s="169">
        <v>89.82</v>
      </c>
      <c r="AK25" s="169">
        <v>89.76</v>
      </c>
      <c r="AL25" s="169">
        <v>89.78</v>
      </c>
      <c r="AM25" s="169">
        <v>90.58</v>
      </c>
      <c r="AN25" s="169">
        <v>89.86</v>
      </c>
      <c r="AO25" s="169">
        <v>89.98</v>
      </c>
      <c r="AP25" s="169">
        <v>89.99</v>
      </c>
      <c r="AQ25" s="169">
        <v>90.14</v>
      </c>
      <c r="AR25" s="169">
        <v>90.18</v>
      </c>
      <c r="AS25" s="169">
        <v>90.13</v>
      </c>
      <c r="AT25" s="169">
        <v>90.05</v>
      </c>
      <c r="AU25" s="169">
        <v>90.07</v>
      </c>
      <c r="AV25" s="169">
        <v>90.07</v>
      </c>
      <c r="AW25" s="169">
        <v>89.98</v>
      </c>
      <c r="AX25" s="169">
        <v>90.01</v>
      </c>
      <c r="AY25" s="169">
        <v>90.05</v>
      </c>
      <c r="AZ25" s="169">
        <v>89.72</v>
      </c>
      <c r="BA25" s="169">
        <v>89.74</v>
      </c>
      <c r="BB25" s="169">
        <v>89.55</v>
      </c>
      <c r="BC25" s="169">
        <v>89.94</v>
      </c>
      <c r="BD25" s="169">
        <v>89.93</v>
      </c>
      <c r="BE25" s="169">
        <v>89.9</v>
      </c>
      <c r="BF25" s="169">
        <v>89.94</v>
      </c>
      <c r="BG25" s="169">
        <v>89.93</v>
      </c>
      <c r="BH25" s="169">
        <v>90.01</v>
      </c>
      <c r="BI25" s="169">
        <v>89.9</v>
      </c>
      <c r="BJ25" s="169">
        <v>89.9</v>
      </c>
      <c r="BK25" s="169">
        <v>90.05</v>
      </c>
      <c r="BL25" s="169">
        <v>90.05</v>
      </c>
      <c r="BM25" s="169">
        <v>90.47</v>
      </c>
      <c r="BN25" s="169">
        <v>90.49</v>
      </c>
      <c r="BO25" s="169">
        <v>90.61</v>
      </c>
      <c r="BP25" s="169">
        <v>90.65</v>
      </c>
      <c r="BQ25" s="169">
        <v>90.67</v>
      </c>
      <c r="BR25" s="169">
        <v>90.66</v>
      </c>
      <c r="BS25" s="169">
        <v>90.81</v>
      </c>
      <c r="BT25" s="169">
        <v>90.85</v>
      </c>
      <c r="BU25" s="169">
        <v>91.13</v>
      </c>
      <c r="BV25" s="169">
        <v>91.29</v>
      </c>
      <c r="BW25" s="169">
        <v>91.41</v>
      </c>
      <c r="BX25" s="169">
        <v>91.41</v>
      </c>
      <c r="BY25" s="169">
        <v>91.57</v>
      </c>
      <c r="BZ25" s="169">
        <v>91.62</v>
      </c>
      <c r="CA25" s="169">
        <v>91.6</v>
      </c>
      <c r="CB25" s="169">
        <v>91.65</v>
      </c>
      <c r="CC25" s="169">
        <v>91.79</v>
      </c>
      <c r="CD25" s="169">
        <v>91.93</v>
      </c>
      <c r="CE25" s="169">
        <v>92.11</v>
      </c>
      <c r="CF25" s="169">
        <v>92.08</v>
      </c>
      <c r="CG25" s="169">
        <v>92.46</v>
      </c>
      <c r="CH25" s="169">
        <v>92.52</v>
      </c>
      <c r="CI25" s="169">
        <v>92.66</v>
      </c>
      <c r="CJ25" s="169">
        <v>92.56</v>
      </c>
      <c r="CK25" s="169">
        <v>92.32</v>
      </c>
      <c r="CL25" s="169">
        <v>92.76</v>
      </c>
      <c r="CM25" s="169">
        <v>95.78</v>
      </c>
      <c r="CN25" s="169">
        <v>95.9</v>
      </c>
      <c r="CO25" s="169">
        <v>95.91</v>
      </c>
      <c r="CP25" s="169">
        <v>96.02</v>
      </c>
      <c r="CQ25" s="169">
        <v>96.09</v>
      </c>
      <c r="CR25" s="169">
        <v>96.07</v>
      </c>
      <c r="CS25" s="169">
        <v>96.3</v>
      </c>
      <c r="CT25" s="169">
        <v>96.42</v>
      </c>
      <c r="CU25" s="169">
        <v>96.44</v>
      </c>
      <c r="CV25" s="169">
        <v>98.9</v>
      </c>
      <c r="CW25" s="169">
        <v>98.9</v>
      </c>
      <c r="CX25" s="169">
        <v>99.04</v>
      </c>
      <c r="CY25" s="169">
        <v>99.08</v>
      </c>
      <c r="CZ25" s="169">
        <v>99.56</v>
      </c>
      <c r="DA25" s="169">
        <v>99.76</v>
      </c>
      <c r="DB25" s="169">
        <v>99.91</v>
      </c>
      <c r="DC25" s="169">
        <v>100</v>
      </c>
      <c r="DD25" s="169">
        <v>100.04</v>
      </c>
      <c r="DE25" s="169">
        <v>99.89</v>
      </c>
      <c r="DF25" s="169">
        <v>100</v>
      </c>
      <c r="DG25" s="169">
        <v>100</v>
      </c>
      <c r="DH25" s="169">
        <v>100</v>
      </c>
      <c r="DI25" s="169">
        <v>100</v>
      </c>
      <c r="DJ25" s="169">
        <v>104.12</v>
      </c>
      <c r="DK25" s="169">
        <v>104.23</v>
      </c>
      <c r="DL25" s="169">
        <v>99.58</v>
      </c>
      <c r="DM25" s="169">
        <v>99.58</v>
      </c>
      <c r="DN25" s="169">
        <v>99.56</v>
      </c>
      <c r="DO25" s="169">
        <v>99.31</v>
      </c>
      <c r="DP25" s="169">
        <v>99.13</v>
      </c>
      <c r="DQ25" s="169">
        <v>98.74</v>
      </c>
      <c r="DR25" s="169">
        <v>98.84</v>
      </c>
      <c r="DS25" s="169">
        <v>98.67</v>
      </c>
      <c r="DT25" s="169">
        <v>98.73</v>
      </c>
      <c r="DU25" s="169">
        <v>98.59</v>
      </c>
      <c r="DV25" s="169">
        <v>98.62</v>
      </c>
      <c r="DW25" s="169">
        <v>99.01</v>
      </c>
      <c r="DX25" s="169">
        <v>99.13</v>
      </c>
      <c r="DY25" s="169">
        <v>99.26</v>
      </c>
      <c r="DZ25" s="169">
        <v>98.4</v>
      </c>
      <c r="EA25" s="169">
        <v>98.41</v>
      </c>
      <c r="EB25" s="169">
        <v>98.56</v>
      </c>
      <c r="EC25" s="169">
        <v>98.65</v>
      </c>
      <c r="ED25" s="169">
        <v>98.74</v>
      </c>
      <c r="EE25" s="169">
        <v>98.68</v>
      </c>
      <c r="EF25" s="169">
        <v>99.75</v>
      </c>
      <c r="EG25" s="169">
        <v>99.77</v>
      </c>
      <c r="EH25" s="169">
        <v>99.65</v>
      </c>
      <c r="EI25" s="169">
        <v>98.6</v>
      </c>
      <c r="EJ25" s="169">
        <v>98.6</v>
      </c>
      <c r="EK25" s="169">
        <v>98.72</v>
      </c>
      <c r="EL25" s="169">
        <v>99.03</v>
      </c>
      <c r="EM25" s="169">
        <v>99.15</v>
      </c>
      <c r="EN25" s="169">
        <v>99.17</v>
      </c>
      <c r="EO25" s="169">
        <v>101.62</v>
      </c>
      <c r="EP25" s="169">
        <v>101.65</v>
      </c>
      <c r="EQ25" s="169">
        <v>101.65</v>
      </c>
      <c r="ER25" s="169">
        <v>101.7</v>
      </c>
      <c r="ES25" s="169">
        <v>101.71</v>
      </c>
      <c r="ET25" s="169">
        <v>101.742</v>
      </c>
      <c r="EU25" s="169">
        <v>103.88500000000001</v>
      </c>
      <c r="EV25" s="169">
        <v>103.87</v>
      </c>
      <c r="EW25" s="169">
        <v>104.05</v>
      </c>
      <c r="EX25" s="169">
        <v>104.17</v>
      </c>
      <c r="EY25" s="169">
        <v>104.25</v>
      </c>
      <c r="EZ25" s="169">
        <v>104.27</v>
      </c>
      <c r="FA25" s="169">
        <v>104.54</v>
      </c>
      <c r="FB25" s="169">
        <v>104.5</v>
      </c>
      <c r="FC25" s="169">
        <v>104.51</v>
      </c>
      <c r="FD25" s="169">
        <v>104.53</v>
      </c>
      <c r="FE25" s="169">
        <v>104.53</v>
      </c>
      <c r="FF25" s="169">
        <v>104.44</v>
      </c>
      <c r="FG25" s="169">
        <v>104.34</v>
      </c>
      <c r="FH25" s="169">
        <v>104.3</v>
      </c>
      <c r="FI25" s="169">
        <v>104.31</v>
      </c>
      <c r="FJ25" s="169">
        <v>104.32</v>
      </c>
      <c r="FK25" s="169">
        <v>104.42</v>
      </c>
      <c r="FL25" s="169">
        <v>104.41</v>
      </c>
      <c r="FM25" s="169">
        <v>104.42</v>
      </c>
      <c r="FN25" s="169">
        <v>104.41</v>
      </c>
      <c r="FO25" s="169">
        <v>104.31</v>
      </c>
      <c r="FP25" s="169">
        <v>104.29</v>
      </c>
      <c r="FQ25" s="169">
        <v>104.29</v>
      </c>
      <c r="FR25" s="169">
        <v>104.28</v>
      </c>
      <c r="FS25" s="169">
        <v>104.2</v>
      </c>
      <c r="FT25" s="169">
        <v>107.28</v>
      </c>
      <c r="FU25" s="169">
        <v>107.24</v>
      </c>
      <c r="FV25" s="169">
        <v>107.1</v>
      </c>
      <c r="FW25" s="169">
        <v>107.1</v>
      </c>
      <c r="FX25" s="169">
        <v>105.81</v>
      </c>
      <c r="FY25" s="169">
        <v>105.64</v>
      </c>
      <c r="FZ25" s="169">
        <v>105.56</v>
      </c>
      <c r="GA25" s="169">
        <v>105.57</v>
      </c>
      <c r="GB25" s="169">
        <v>106.55</v>
      </c>
      <c r="GC25" s="169">
        <v>106.51</v>
      </c>
      <c r="GD25" s="169">
        <v>106.51</v>
      </c>
      <c r="GE25" s="169">
        <v>106.44</v>
      </c>
      <c r="GF25" s="169">
        <v>106.44</v>
      </c>
      <c r="GG25" s="169">
        <v>106.63</v>
      </c>
      <c r="GH25" s="169">
        <v>106.56</v>
      </c>
      <c r="GI25" s="169">
        <v>106.53</v>
      </c>
      <c r="GJ25" s="169">
        <v>106.55</v>
      </c>
      <c r="GK25" s="169">
        <v>106.53</v>
      </c>
      <c r="GL25" s="169">
        <v>106.61</v>
      </c>
      <c r="GM25" s="169">
        <v>106.49</v>
      </c>
      <c r="GN25" s="169">
        <v>106.69</v>
      </c>
      <c r="GO25" s="169">
        <v>106.70912060000001</v>
      </c>
      <c r="GP25" s="169">
        <v>105.6928194</v>
      </c>
      <c r="GQ25" s="169">
        <v>106.9818094</v>
      </c>
      <c r="GR25" s="169">
        <v>108.11372369999999</v>
      </c>
      <c r="GS25" s="169">
        <v>108.11372369999999</v>
      </c>
      <c r="GT25" s="169">
        <v>108.1211512</v>
      </c>
      <c r="GU25" s="169">
        <v>108.0879631</v>
      </c>
      <c r="GV25" s="169">
        <v>106.64464409999999</v>
      </c>
      <c r="GW25" s="169">
        <v>106.6654894</v>
      </c>
      <c r="GX25" s="169">
        <v>106.669274</v>
      </c>
      <c r="GY25" s="169">
        <v>106.6733552</v>
      </c>
      <c r="GZ25" s="169">
        <v>106.6977016</v>
      </c>
      <c r="HA25" s="169">
        <v>106.78</v>
      </c>
      <c r="HB25" s="169">
        <v>106.77</v>
      </c>
      <c r="HC25" s="169">
        <v>106.77</v>
      </c>
      <c r="HD25" s="169">
        <v>106.78</v>
      </c>
      <c r="HE25" s="169">
        <v>106.83</v>
      </c>
      <c r="HF25" s="169">
        <v>107.43</v>
      </c>
      <c r="HG25" s="169">
        <v>107.43</v>
      </c>
      <c r="HH25" s="169">
        <v>107.51</v>
      </c>
      <c r="HI25" s="169">
        <v>107.57</v>
      </c>
      <c r="HJ25" s="169">
        <v>107.5536688</v>
      </c>
      <c r="HK25" s="169">
        <v>107.44265009999999</v>
      </c>
      <c r="HL25" s="169">
        <v>107.42</v>
      </c>
      <c r="HM25" s="169">
        <v>107.47</v>
      </c>
      <c r="HN25" s="169">
        <v>107.46</v>
      </c>
      <c r="HO25" s="169">
        <v>107.44</v>
      </c>
      <c r="HP25" s="169">
        <v>107.42</v>
      </c>
      <c r="HQ25" s="169">
        <v>107.42</v>
      </c>
      <c r="HR25" s="169">
        <v>107.42</v>
      </c>
      <c r="HS25" s="169">
        <v>107.42</v>
      </c>
      <c r="HT25" s="169">
        <v>107.42</v>
      </c>
      <c r="HU25" s="169">
        <v>107.45</v>
      </c>
      <c r="HV25" s="169">
        <v>107.44</v>
      </c>
      <c r="HW25" s="169">
        <v>107.43</v>
      </c>
      <c r="HX25" s="169">
        <v>107.43</v>
      </c>
      <c r="HY25" s="169">
        <v>107.4812754</v>
      </c>
      <c r="HZ25" s="169">
        <v>107.4635542</v>
      </c>
      <c r="IA25" s="169">
        <v>107.60983760000001</v>
      </c>
    </row>
    <row r="26" spans="1:235" x14ac:dyDescent="0.2">
      <c r="C26" s="40"/>
      <c r="D26" s="4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79"/>
      <c r="EO26" s="79"/>
      <c r="EP26" s="79"/>
      <c r="EQ26" s="79"/>
      <c r="ER26" s="79"/>
      <c r="ES26" s="79"/>
      <c r="ET26" s="79"/>
      <c r="EU26" s="79"/>
      <c r="EV26" s="79"/>
      <c r="EW26" s="79"/>
      <c r="EX26" s="79"/>
      <c r="EY26" s="79"/>
      <c r="EZ26" s="79"/>
      <c r="FA26" s="79"/>
      <c r="FB26" s="79"/>
      <c r="FC26" s="79"/>
      <c r="FD26" s="79"/>
      <c r="FE26" s="79"/>
      <c r="FF26" s="79"/>
      <c r="FG26" s="79"/>
      <c r="FH26" s="79"/>
      <c r="FI26" s="79"/>
      <c r="FJ26" s="79"/>
      <c r="FK26" s="79"/>
      <c r="FL26" s="79"/>
      <c r="FM26" s="79"/>
      <c r="FN26" s="79"/>
      <c r="FO26" s="79"/>
      <c r="FP26" s="79"/>
      <c r="FQ26" s="79"/>
      <c r="FR26" s="79"/>
      <c r="FS26" s="79"/>
      <c r="FT26" s="79"/>
      <c r="FU26" s="79"/>
      <c r="FV26" s="79"/>
      <c r="FW26" s="79"/>
      <c r="FX26" s="79"/>
      <c r="FY26" s="79"/>
      <c r="FZ26" s="79"/>
      <c r="GA26" s="79"/>
      <c r="GB26" s="79"/>
      <c r="GC26" s="79"/>
      <c r="GD26" s="79"/>
      <c r="GE26" s="79"/>
      <c r="GF26" s="79"/>
      <c r="GG26" s="79"/>
      <c r="GH26" s="79"/>
      <c r="GI26" s="79"/>
      <c r="GJ26" s="79"/>
      <c r="GK26" s="79"/>
      <c r="GL26" s="79"/>
      <c r="GM26" s="79"/>
      <c r="GN26" s="79"/>
      <c r="GO26" s="79"/>
      <c r="GP26" s="79"/>
      <c r="GQ26" s="79"/>
      <c r="GR26" s="79"/>
      <c r="GS26" s="79"/>
      <c r="GT26" s="79"/>
      <c r="GU26" s="79"/>
      <c r="GV26" s="79"/>
      <c r="GW26" s="79"/>
      <c r="GX26" s="79"/>
      <c r="GY26" s="79"/>
      <c r="GZ26" s="79"/>
      <c r="HA26" s="79"/>
      <c r="HB26" s="79"/>
      <c r="HC26" s="79"/>
      <c r="HD26" s="79"/>
      <c r="HE26" s="79"/>
      <c r="HF26" s="79"/>
      <c r="HG26" s="79"/>
      <c r="HH26" s="79"/>
      <c r="HI26" s="79"/>
      <c r="HJ26" s="79"/>
      <c r="HK26" s="79"/>
      <c r="HL26" s="79"/>
      <c r="HM26" s="79"/>
      <c r="HN26" s="79"/>
      <c r="HO26" s="79"/>
      <c r="HP26" s="79"/>
      <c r="HQ26" s="79"/>
      <c r="HR26" s="79"/>
      <c r="HS26" s="79"/>
      <c r="HT26" s="79"/>
      <c r="HU26" s="79"/>
      <c r="HV26" s="79"/>
      <c r="HW26" s="79"/>
      <c r="HX26" s="79"/>
      <c r="HY26" s="79"/>
      <c r="HZ26" s="79"/>
      <c r="IA26" s="79"/>
    </row>
    <row r="27" spans="1:235" x14ac:dyDescent="0.2">
      <c r="C27" s="15" t="s">
        <v>17</v>
      </c>
      <c r="M27" s="33"/>
      <c r="N27" s="33"/>
      <c r="O27" s="33"/>
      <c r="P27" s="33"/>
      <c r="Q27" s="33"/>
      <c r="R27" s="33"/>
    </row>
    <row r="28" spans="1:235" x14ac:dyDescent="0.2">
      <c r="C28" s="184" t="s">
        <v>112</v>
      </c>
      <c r="D28" s="42"/>
      <c r="E28" s="42"/>
      <c r="F28" s="42"/>
      <c r="G28" s="42"/>
      <c r="H28" s="42"/>
      <c r="I28" s="42"/>
      <c r="J28" s="42"/>
      <c r="K28" s="42"/>
      <c r="L28" s="42"/>
      <c r="M28" s="33"/>
      <c r="N28" s="33"/>
      <c r="O28" s="33"/>
      <c r="P28" s="33"/>
      <c r="Q28" s="33"/>
      <c r="R28" s="33"/>
    </row>
    <row r="29" spans="1:235" s="18" customFormat="1" x14ac:dyDescent="0.2"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170"/>
      <c r="N29" s="170"/>
      <c r="O29" s="170"/>
      <c r="P29" s="170"/>
      <c r="Q29" s="170"/>
      <c r="R29" s="170"/>
    </row>
  </sheetData>
  <mergeCells count="2">
    <mergeCell ref="C2:P2"/>
    <mergeCell ref="C3:P3"/>
  </mergeCells>
  <printOptions horizontalCentered="1"/>
  <pageMargins left="0.27" right="0.25" top="1" bottom="1" header="0.5" footer="0.5"/>
  <pageSetup scale="80" orientation="landscape" r:id="rId1"/>
  <headerFooter alignWithMargins="0"/>
  <colBreaks count="14" manualBreakCount="14">
    <brk id="16" min="1" max="28" man="1"/>
    <brk id="28" min="1" max="28" man="1"/>
    <brk id="40" min="1" max="28" man="1"/>
    <brk id="52" min="1" max="28" man="1"/>
    <brk id="64" min="1" max="28" man="1"/>
    <brk id="76" min="1" max="28" man="1"/>
    <brk id="88" min="1" max="28" man="1"/>
    <brk id="100" min="1" max="28" man="1"/>
    <brk id="112" min="1" max="28" man="1"/>
    <brk id="124" min="1" max="28" man="1"/>
    <brk id="136" min="1" max="28" man="1"/>
    <brk id="148" min="1" max="28" man="1"/>
    <brk id="160" min="1" max="28" man="1"/>
    <brk id="172" min="1" max="2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V54"/>
  <sheetViews>
    <sheetView showGridLines="0" tabSelected="1" zoomScaleNormal="100" workbookViewId="0">
      <pane xSplit="4" ySplit="9" topLeftCell="BM10" activePane="bottomRight" state="frozen"/>
      <selection activeCell="J46" sqref="J46"/>
      <selection pane="topRight" activeCell="J46" sqref="J46"/>
      <selection pane="bottomLeft" activeCell="J46" sqref="J46"/>
      <selection pane="bottomRight" activeCell="BO31" sqref="BO31"/>
    </sheetView>
  </sheetViews>
  <sheetFormatPr defaultRowHeight="12.75" x14ac:dyDescent="0.2"/>
  <cols>
    <col min="1" max="1" width="15.7109375" style="173" bestFit="1" customWidth="1"/>
    <col min="2" max="2" width="13.5703125" style="173" bestFit="1" customWidth="1"/>
    <col min="3" max="3" width="54.5703125" style="15" bestFit="1" customWidth="1"/>
    <col min="4" max="4" width="9.28515625" style="15" customWidth="1"/>
    <col min="5" max="6" width="8.85546875" style="15"/>
    <col min="7" max="7" width="9.85546875" style="15" bestFit="1" customWidth="1"/>
    <col min="8" max="8" width="8.85546875" style="15"/>
    <col min="9" max="9" width="10.140625" style="15" bestFit="1" customWidth="1"/>
    <col min="10" max="11" width="8.85546875" style="15"/>
    <col min="12" max="12" width="9.85546875" style="15" bestFit="1" customWidth="1"/>
    <col min="13" max="14" width="8.85546875" style="15"/>
    <col min="15" max="15" width="9.85546875" style="15" bestFit="1" customWidth="1"/>
    <col min="16" max="17" width="8.85546875" style="15"/>
    <col min="18" max="18" width="9.85546875" style="15" bestFit="1" customWidth="1"/>
    <col min="19" max="19" width="10.140625" style="15" bestFit="1" customWidth="1"/>
    <col min="20" max="20" width="9.85546875" style="15" bestFit="1" customWidth="1"/>
    <col min="21" max="21" width="10.42578125" style="15" bestFit="1" customWidth="1"/>
    <col min="22" max="26" width="8.85546875" style="15"/>
    <col min="27" max="27" width="10.140625" style="15" bestFit="1" customWidth="1"/>
    <col min="28" max="28" width="9.85546875" style="15" bestFit="1" customWidth="1"/>
    <col min="29" max="30" width="8.85546875" style="15"/>
    <col min="31" max="31" width="9.85546875" style="15" bestFit="1" customWidth="1"/>
    <col min="32" max="32" width="8.85546875" style="15"/>
    <col min="33" max="33" width="10.140625" style="15" bestFit="1" customWidth="1"/>
    <col min="34" max="35" width="8.85546875" style="15"/>
    <col min="36" max="36" width="9.85546875" style="15" bestFit="1" customWidth="1"/>
    <col min="37" max="38" width="8.85546875" style="15"/>
    <col min="39" max="39" width="9.85546875" style="15" bestFit="1" customWidth="1"/>
    <col min="40" max="42" width="8.85546875" style="15"/>
    <col min="43" max="43" width="9.85546875" style="15" bestFit="1" customWidth="1"/>
    <col min="44" max="44" width="10.140625" style="15" bestFit="1" customWidth="1"/>
    <col min="45" max="45" width="9.85546875" style="15" bestFit="1" customWidth="1"/>
    <col min="46" max="46" width="10.42578125" style="15" bestFit="1" customWidth="1"/>
    <col min="47" max="48" width="8.85546875" style="15"/>
    <col min="49" max="49" width="10.140625" style="15" bestFit="1" customWidth="1"/>
    <col min="50" max="50" width="9.85546875" style="15" bestFit="1" customWidth="1"/>
    <col min="51" max="51" width="8.85546875" style="15"/>
    <col min="52" max="52" width="10.140625" style="15" bestFit="1" customWidth="1"/>
    <col min="53" max="53" width="9.85546875" style="15" bestFit="1" customWidth="1"/>
    <col min="54" max="54" width="8.85546875" style="15"/>
    <col min="55" max="55" width="9.85546875" style="15" bestFit="1" customWidth="1"/>
    <col min="56" max="56" width="10.140625" style="15" bestFit="1" customWidth="1"/>
    <col min="57" max="57" width="9.85546875" style="15" bestFit="1" customWidth="1"/>
    <col min="58" max="58" width="10.42578125" style="15" bestFit="1" customWidth="1"/>
    <col min="59" max="59" width="8.85546875" style="15"/>
    <col min="60" max="60" width="9.85546875" style="15" bestFit="1" customWidth="1"/>
    <col min="61" max="61" width="10.140625" style="15" bestFit="1" customWidth="1"/>
    <col min="62" max="63" width="9.85546875" style="15" bestFit="1" customWidth="1"/>
    <col min="64" max="64" width="10.140625" style="15" bestFit="1" customWidth="1"/>
    <col min="65" max="65" width="9.85546875" style="15" bestFit="1" customWidth="1"/>
    <col min="66" max="69" width="8.85546875" style="15"/>
    <col min="70" max="70" width="9.85546875" style="15" bestFit="1" customWidth="1"/>
    <col min="71" max="178" width="8.85546875" style="15"/>
    <col min="179" max="179" width="4.28515625" style="15" customWidth="1"/>
    <col min="180" max="209" width="8.85546875" style="15"/>
    <col min="210" max="211" width="2.140625" style="15" customWidth="1"/>
    <col min="212" max="212" width="33.85546875" style="15" customWidth="1"/>
    <col min="213" max="213" width="9.28515625" style="15" customWidth="1"/>
    <col min="214" max="237" width="8.7109375" style="15" customWidth="1"/>
    <col min="238" max="296" width="8.85546875" style="15"/>
    <col min="297" max="297" width="9" style="15" customWidth="1"/>
    <col min="298" max="298" width="13.28515625" style="15" customWidth="1"/>
    <col min="299" max="465" width="8.85546875" style="15"/>
    <col min="466" max="467" width="2.140625" style="15" customWidth="1"/>
    <col min="468" max="468" width="33.85546875" style="15" customWidth="1"/>
    <col min="469" max="469" width="9.28515625" style="15" customWidth="1"/>
    <col min="470" max="493" width="8.7109375" style="15" customWidth="1"/>
    <col min="494" max="721" width="8.85546875" style="15"/>
    <col min="722" max="723" width="2.140625" style="15" customWidth="1"/>
    <col min="724" max="724" width="33.85546875" style="15" customWidth="1"/>
    <col min="725" max="725" width="9.28515625" style="15" customWidth="1"/>
    <col min="726" max="749" width="8.7109375" style="15" customWidth="1"/>
    <col min="750" max="977" width="8.85546875" style="15"/>
    <col min="978" max="979" width="2.140625" style="15" customWidth="1"/>
    <col min="980" max="980" width="33.85546875" style="15" customWidth="1"/>
    <col min="981" max="981" width="9.28515625" style="15" customWidth="1"/>
    <col min="982" max="1005" width="8.7109375" style="15" customWidth="1"/>
    <col min="1006" max="1233" width="8.85546875" style="15"/>
    <col min="1234" max="1235" width="2.140625" style="15" customWidth="1"/>
    <col min="1236" max="1236" width="33.85546875" style="15" customWidth="1"/>
    <col min="1237" max="1237" width="9.28515625" style="15" customWidth="1"/>
    <col min="1238" max="1261" width="8.7109375" style="15" customWidth="1"/>
    <col min="1262" max="1489" width="8.85546875" style="15"/>
    <col min="1490" max="1491" width="2.140625" style="15" customWidth="1"/>
    <col min="1492" max="1492" width="33.85546875" style="15" customWidth="1"/>
    <col min="1493" max="1493" width="9.28515625" style="15" customWidth="1"/>
    <col min="1494" max="1517" width="8.7109375" style="15" customWidth="1"/>
    <col min="1518" max="1745" width="8.85546875" style="15"/>
    <col min="1746" max="1747" width="2.140625" style="15" customWidth="1"/>
    <col min="1748" max="1748" width="33.85546875" style="15" customWidth="1"/>
    <col min="1749" max="1749" width="9.28515625" style="15" customWidth="1"/>
    <col min="1750" max="1773" width="8.7109375" style="15" customWidth="1"/>
    <col min="1774" max="2001" width="8.85546875" style="15"/>
    <col min="2002" max="2003" width="2.140625" style="15" customWidth="1"/>
    <col min="2004" max="2004" width="33.85546875" style="15" customWidth="1"/>
    <col min="2005" max="2005" width="9.28515625" style="15" customWidth="1"/>
    <col min="2006" max="2029" width="8.7109375" style="15" customWidth="1"/>
    <col min="2030" max="2257" width="8.85546875" style="15"/>
    <col min="2258" max="2259" width="2.140625" style="15" customWidth="1"/>
    <col min="2260" max="2260" width="33.85546875" style="15" customWidth="1"/>
    <col min="2261" max="2261" width="9.28515625" style="15" customWidth="1"/>
    <col min="2262" max="2285" width="8.7109375" style="15" customWidth="1"/>
    <col min="2286" max="2513" width="8.85546875" style="15"/>
    <col min="2514" max="2515" width="2.140625" style="15" customWidth="1"/>
    <col min="2516" max="2516" width="33.85546875" style="15" customWidth="1"/>
    <col min="2517" max="2517" width="9.28515625" style="15" customWidth="1"/>
    <col min="2518" max="2541" width="8.7109375" style="15" customWidth="1"/>
    <col min="2542" max="2769" width="8.85546875" style="15"/>
    <col min="2770" max="2771" width="2.140625" style="15" customWidth="1"/>
    <col min="2772" max="2772" width="33.85546875" style="15" customWidth="1"/>
    <col min="2773" max="2773" width="9.28515625" style="15" customWidth="1"/>
    <col min="2774" max="2797" width="8.7109375" style="15" customWidth="1"/>
    <col min="2798" max="3025" width="8.85546875" style="15"/>
    <col min="3026" max="3027" width="2.140625" style="15" customWidth="1"/>
    <col min="3028" max="3028" width="33.85546875" style="15" customWidth="1"/>
    <col min="3029" max="3029" width="9.28515625" style="15" customWidth="1"/>
    <col min="3030" max="3053" width="8.7109375" style="15" customWidth="1"/>
    <col min="3054" max="3281" width="8.85546875" style="15"/>
    <col min="3282" max="3283" width="2.140625" style="15" customWidth="1"/>
    <col min="3284" max="3284" width="33.85546875" style="15" customWidth="1"/>
    <col min="3285" max="3285" width="9.28515625" style="15" customWidth="1"/>
    <col min="3286" max="3309" width="8.7109375" style="15" customWidth="1"/>
    <col min="3310" max="3537" width="8.85546875" style="15"/>
    <col min="3538" max="3539" width="2.140625" style="15" customWidth="1"/>
    <col min="3540" max="3540" width="33.85546875" style="15" customWidth="1"/>
    <col min="3541" max="3541" width="9.28515625" style="15" customWidth="1"/>
    <col min="3542" max="3565" width="8.7109375" style="15" customWidth="1"/>
    <col min="3566" max="3793" width="8.85546875" style="15"/>
    <col min="3794" max="3795" width="2.140625" style="15" customWidth="1"/>
    <col min="3796" max="3796" width="33.85546875" style="15" customWidth="1"/>
    <col min="3797" max="3797" width="9.28515625" style="15" customWidth="1"/>
    <col min="3798" max="3821" width="8.7109375" style="15" customWidth="1"/>
    <col min="3822" max="4049" width="8.85546875" style="15"/>
    <col min="4050" max="4051" width="2.140625" style="15" customWidth="1"/>
    <col min="4052" max="4052" width="33.85546875" style="15" customWidth="1"/>
    <col min="4053" max="4053" width="9.28515625" style="15" customWidth="1"/>
    <col min="4054" max="4077" width="8.7109375" style="15" customWidth="1"/>
    <col min="4078" max="4305" width="8.85546875" style="15"/>
    <col min="4306" max="4307" width="2.140625" style="15" customWidth="1"/>
    <col min="4308" max="4308" width="33.85546875" style="15" customWidth="1"/>
    <col min="4309" max="4309" width="9.28515625" style="15" customWidth="1"/>
    <col min="4310" max="4333" width="8.7109375" style="15" customWidth="1"/>
    <col min="4334" max="4561" width="8.85546875" style="15"/>
    <col min="4562" max="4563" width="2.140625" style="15" customWidth="1"/>
    <col min="4564" max="4564" width="33.85546875" style="15" customWidth="1"/>
    <col min="4565" max="4565" width="9.28515625" style="15" customWidth="1"/>
    <col min="4566" max="4589" width="8.7109375" style="15" customWidth="1"/>
    <col min="4590" max="4817" width="8.85546875" style="15"/>
    <col min="4818" max="4819" width="2.140625" style="15" customWidth="1"/>
    <col min="4820" max="4820" width="33.85546875" style="15" customWidth="1"/>
    <col min="4821" max="4821" width="9.28515625" style="15" customWidth="1"/>
    <col min="4822" max="4845" width="8.7109375" style="15" customWidth="1"/>
    <col min="4846" max="5073" width="8.85546875" style="15"/>
    <col min="5074" max="5075" width="2.140625" style="15" customWidth="1"/>
    <col min="5076" max="5076" width="33.85546875" style="15" customWidth="1"/>
    <col min="5077" max="5077" width="9.28515625" style="15" customWidth="1"/>
    <col min="5078" max="5101" width="8.7109375" style="15" customWidth="1"/>
    <col min="5102" max="5329" width="8.85546875" style="15"/>
    <col min="5330" max="5331" width="2.140625" style="15" customWidth="1"/>
    <col min="5332" max="5332" width="33.85546875" style="15" customWidth="1"/>
    <col min="5333" max="5333" width="9.28515625" style="15" customWidth="1"/>
    <col min="5334" max="5357" width="8.7109375" style="15" customWidth="1"/>
    <col min="5358" max="5585" width="8.85546875" style="15"/>
    <col min="5586" max="5587" width="2.140625" style="15" customWidth="1"/>
    <col min="5588" max="5588" width="33.85546875" style="15" customWidth="1"/>
    <col min="5589" max="5589" width="9.28515625" style="15" customWidth="1"/>
    <col min="5590" max="5613" width="8.7109375" style="15" customWidth="1"/>
    <col min="5614" max="5841" width="8.85546875" style="15"/>
    <col min="5842" max="5843" width="2.140625" style="15" customWidth="1"/>
    <col min="5844" max="5844" width="33.85546875" style="15" customWidth="1"/>
    <col min="5845" max="5845" width="9.28515625" style="15" customWidth="1"/>
    <col min="5846" max="5869" width="8.7109375" style="15" customWidth="1"/>
    <col min="5870" max="6097" width="8.85546875" style="15"/>
    <col min="6098" max="6099" width="2.140625" style="15" customWidth="1"/>
    <col min="6100" max="6100" width="33.85546875" style="15" customWidth="1"/>
    <col min="6101" max="6101" width="9.28515625" style="15" customWidth="1"/>
    <col min="6102" max="6125" width="8.7109375" style="15" customWidth="1"/>
    <col min="6126" max="6353" width="8.85546875" style="15"/>
    <col min="6354" max="6355" width="2.140625" style="15" customWidth="1"/>
    <col min="6356" max="6356" width="33.85546875" style="15" customWidth="1"/>
    <col min="6357" max="6357" width="9.28515625" style="15" customWidth="1"/>
    <col min="6358" max="6381" width="8.7109375" style="15" customWidth="1"/>
    <col min="6382" max="6609" width="8.85546875" style="15"/>
    <col min="6610" max="6611" width="2.140625" style="15" customWidth="1"/>
    <col min="6612" max="6612" width="33.85546875" style="15" customWidth="1"/>
    <col min="6613" max="6613" width="9.28515625" style="15" customWidth="1"/>
    <col min="6614" max="6637" width="8.7109375" style="15" customWidth="1"/>
    <col min="6638" max="6865" width="8.85546875" style="15"/>
    <col min="6866" max="6867" width="2.140625" style="15" customWidth="1"/>
    <col min="6868" max="6868" width="33.85546875" style="15" customWidth="1"/>
    <col min="6869" max="6869" width="9.28515625" style="15" customWidth="1"/>
    <col min="6870" max="6893" width="8.7109375" style="15" customWidth="1"/>
    <col min="6894" max="7121" width="8.85546875" style="15"/>
    <col min="7122" max="7123" width="2.140625" style="15" customWidth="1"/>
    <col min="7124" max="7124" width="33.85546875" style="15" customWidth="1"/>
    <col min="7125" max="7125" width="9.28515625" style="15" customWidth="1"/>
    <col min="7126" max="7149" width="8.7109375" style="15" customWidth="1"/>
    <col min="7150" max="7377" width="8.85546875" style="15"/>
    <col min="7378" max="7379" width="2.140625" style="15" customWidth="1"/>
    <col min="7380" max="7380" width="33.85546875" style="15" customWidth="1"/>
    <col min="7381" max="7381" width="9.28515625" style="15" customWidth="1"/>
    <col min="7382" max="7405" width="8.7109375" style="15" customWidth="1"/>
    <col min="7406" max="7633" width="8.85546875" style="15"/>
    <col min="7634" max="7635" width="2.140625" style="15" customWidth="1"/>
    <col min="7636" max="7636" width="33.85546875" style="15" customWidth="1"/>
    <col min="7637" max="7637" width="9.28515625" style="15" customWidth="1"/>
    <col min="7638" max="7661" width="8.7109375" style="15" customWidth="1"/>
    <col min="7662" max="7889" width="8.85546875" style="15"/>
    <col min="7890" max="7891" width="2.140625" style="15" customWidth="1"/>
    <col min="7892" max="7892" width="33.85546875" style="15" customWidth="1"/>
    <col min="7893" max="7893" width="9.28515625" style="15" customWidth="1"/>
    <col min="7894" max="7917" width="8.7109375" style="15" customWidth="1"/>
    <col min="7918" max="8145" width="8.85546875" style="15"/>
    <col min="8146" max="8147" width="2.140625" style="15" customWidth="1"/>
    <col min="8148" max="8148" width="33.85546875" style="15" customWidth="1"/>
    <col min="8149" max="8149" width="9.28515625" style="15" customWidth="1"/>
    <col min="8150" max="8173" width="8.7109375" style="15" customWidth="1"/>
    <col min="8174" max="8401" width="8.85546875" style="15"/>
    <col min="8402" max="8403" width="2.140625" style="15" customWidth="1"/>
    <col min="8404" max="8404" width="33.85546875" style="15" customWidth="1"/>
    <col min="8405" max="8405" width="9.28515625" style="15" customWidth="1"/>
    <col min="8406" max="8429" width="8.7109375" style="15" customWidth="1"/>
    <col min="8430" max="8657" width="8.85546875" style="15"/>
    <col min="8658" max="8659" width="2.140625" style="15" customWidth="1"/>
    <col min="8660" max="8660" width="33.85546875" style="15" customWidth="1"/>
    <col min="8661" max="8661" width="9.28515625" style="15" customWidth="1"/>
    <col min="8662" max="8685" width="8.7109375" style="15" customWidth="1"/>
    <col min="8686" max="8913" width="8.85546875" style="15"/>
    <col min="8914" max="8915" width="2.140625" style="15" customWidth="1"/>
    <col min="8916" max="8916" width="33.85546875" style="15" customWidth="1"/>
    <col min="8917" max="8917" width="9.28515625" style="15" customWidth="1"/>
    <col min="8918" max="8941" width="8.7109375" style="15" customWidth="1"/>
    <col min="8942" max="9169" width="8.85546875" style="15"/>
    <col min="9170" max="9171" width="2.140625" style="15" customWidth="1"/>
    <col min="9172" max="9172" width="33.85546875" style="15" customWidth="1"/>
    <col min="9173" max="9173" width="9.28515625" style="15" customWidth="1"/>
    <col min="9174" max="9197" width="8.7109375" style="15" customWidth="1"/>
    <col min="9198" max="9425" width="8.85546875" style="15"/>
    <col min="9426" max="9427" width="2.140625" style="15" customWidth="1"/>
    <col min="9428" max="9428" width="33.85546875" style="15" customWidth="1"/>
    <col min="9429" max="9429" width="9.28515625" style="15" customWidth="1"/>
    <col min="9430" max="9453" width="8.7109375" style="15" customWidth="1"/>
    <col min="9454" max="9681" width="8.85546875" style="15"/>
    <col min="9682" max="9683" width="2.140625" style="15" customWidth="1"/>
    <col min="9684" max="9684" width="33.85546875" style="15" customWidth="1"/>
    <col min="9685" max="9685" width="9.28515625" style="15" customWidth="1"/>
    <col min="9686" max="9709" width="8.7109375" style="15" customWidth="1"/>
    <col min="9710" max="9937" width="8.85546875" style="15"/>
    <col min="9938" max="9939" width="2.140625" style="15" customWidth="1"/>
    <col min="9940" max="9940" width="33.85546875" style="15" customWidth="1"/>
    <col min="9941" max="9941" width="9.28515625" style="15" customWidth="1"/>
    <col min="9942" max="9965" width="8.7109375" style="15" customWidth="1"/>
    <col min="9966" max="10193" width="8.85546875" style="15"/>
    <col min="10194" max="10195" width="2.140625" style="15" customWidth="1"/>
    <col min="10196" max="10196" width="33.85546875" style="15" customWidth="1"/>
    <col min="10197" max="10197" width="9.28515625" style="15" customWidth="1"/>
    <col min="10198" max="10221" width="8.7109375" style="15" customWidth="1"/>
    <col min="10222" max="10449" width="8.85546875" style="15"/>
    <col min="10450" max="10451" width="2.140625" style="15" customWidth="1"/>
    <col min="10452" max="10452" width="33.85546875" style="15" customWidth="1"/>
    <col min="10453" max="10453" width="9.28515625" style="15" customWidth="1"/>
    <col min="10454" max="10477" width="8.7109375" style="15" customWidth="1"/>
    <col min="10478" max="10705" width="8.85546875" style="15"/>
    <col min="10706" max="10707" width="2.140625" style="15" customWidth="1"/>
    <col min="10708" max="10708" width="33.85546875" style="15" customWidth="1"/>
    <col min="10709" max="10709" width="9.28515625" style="15" customWidth="1"/>
    <col min="10710" max="10733" width="8.7109375" style="15" customWidth="1"/>
    <col min="10734" max="10961" width="8.85546875" style="15"/>
    <col min="10962" max="10963" width="2.140625" style="15" customWidth="1"/>
    <col min="10964" max="10964" width="33.85546875" style="15" customWidth="1"/>
    <col min="10965" max="10965" width="9.28515625" style="15" customWidth="1"/>
    <col min="10966" max="10989" width="8.7109375" style="15" customWidth="1"/>
    <col min="10990" max="11217" width="8.85546875" style="15"/>
    <col min="11218" max="11219" width="2.140625" style="15" customWidth="1"/>
    <col min="11220" max="11220" width="33.85546875" style="15" customWidth="1"/>
    <col min="11221" max="11221" width="9.28515625" style="15" customWidth="1"/>
    <col min="11222" max="11245" width="8.7109375" style="15" customWidth="1"/>
    <col min="11246" max="11473" width="8.85546875" style="15"/>
    <col min="11474" max="11475" width="2.140625" style="15" customWidth="1"/>
    <col min="11476" max="11476" width="33.85546875" style="15" customWidth="1"/>
    <col min="11477" max="11477" width="9.28515625" style="15" customWidth="1"/>
    <col min="11478" max="11501" width="8.7109375" style="15" customWidth="1"/>
    <col min="11502" max="11729" width="8.85546875" style="15"/>
    <col min="11730" max="11731" width="2.140625" style="15" customWidth="1"/>
    <col min="11732" max="11732" width="33.85546875" style="15" customWidth="1"/>
    <col min="11733" max="11733" width="9.28515625" style="15" customWidth="1"/>
    <col min="11734" max="11757" width="8.7109375" style="15" customWidth="1"/>
    <col min="11758" max="11985" width="8.85546875" style="15"/>
    <col min="11986" max="11987" width="2.140625" style="15" customWidth="1"/>
    <col min="11988" max="11988" width="33.85546875" style="15" customWidth="1"/>
    <col min="11989" max="11989" width="9.28515625" style="15" customWidth="1"/>
    <col min="11990" max="12013" width="8.7109375" style="15" customWidth="1"/>
    <col min="12014" max="12241" width="8.85546875" style="15"/>
    <col min="12242" max="12243" width="2.140625" style="15" customWidth="1"/>
    <col min="12244" max="12244" width="33.85546875" style="15" customWidth="1"/>
    <col min="12245" max="12245" width="9.28515625" style="15" customWidth="1"/>
    <col min="12246" max="12269" width="8.7109375" style="15" customWidth="1"/>
    <col min="12270" max="12497" width="8.85546875" style="15"/>
    <col min="12498" max="12499" width="2.140625" style="15" customWidth="1"/>
    <col min="12500" max="12500" width="33.85546875" style="15" customWidth="1"/>
    <col min="12501" max="12501" width="9.28515625" style="15" customWidth="1"/>
    <col min="12502" max="12525" width="8.7109375" style="15" customWidth="1"/>
    <col min="12526" max="12753" width="8.85546875" style="15"/>
    <col min="12754" max="12755" width="2.140625" style="15" customWidth="1"/>
    <col min="12756" max="12756" width="33.85546875" style="15" customWidth="1"/>
    <col min="12757" max="12757" width="9.28515625" style="15" customWidth="1"/>
    <col min="12758" max="12781" width="8.7109375" style="15" customWidth="1"/>
    <col min="12782" max="13009" width="8.85546875" style="15"/>
    <col min="13010" max="13011" width="2.140625" style="15" customWidth="1"/>
    <col min="13012" max="13012" width="33.85546875" style="15" customWidth="1"/>
    <col min="13013" max="13013" width="9.28515625" style="15" customWidth="1"/>
    <col min="13014" max="13037" width="8.7109375" style="15" customWidth="1"/>
    <col min="13038" max="13265" width="8.85546875" style="15"/>
    <col min="13266" max="13267" width="2.140625" style="15" customWidth="1"/>
    <col min="13268" max="13268" width="33.85546875" style="15" customWidth="1"/>
    <col min="13269" max="13269" width="9.28515625" style="15" customWidth="1"/>
    <col min="13270" max="13293" width="8.7109375" style="15" customWidth="1"/>
    <col min="13294" max="13521" width="8.85546875" style="15"/>
    <col min="13522" max="13523" width="2.140625" style="15" customWidth="1"/>
    <col min="13524" max="13524" width="33.85546875" style="15" customWidth="1"/>
    <col min="13525" max="13525" width="9.28515625" style="15" customWidth="1"/>
    <col min="13526" max="13549" width="8.7109375" style="15" customWidth="1"/>
    <col min="13550" max="13777" width="8.85546875" style="15"/>
    <col min="13778" max="13779" width="2.140625" style="15" customWidth="1"/>
    <col min="13780" max="13780" width="33.85546875" style="15" customWidth="1"/>
    <col min="13781" max="13781" width="9.28515625" style="15" customWidth="1"/>
    <col min="13782" max="13805" width="8.7109375" style="15" customWidth="1"/>
    <col min="13806" max="14033" width="8.85546875" style="15"/>
    <col min="14034" max="14035" width="2.140625" style="15" customWidth="1"/>
    <col min="14036" max="14036" width="33.85546875" style="15" customWidth="1"/>
    <col min="14037" max="14037" width="9.28515625" style="15" customWidth="1"/>
    <col min="14038" max="14061" width="8.7109375" style="15" customWidth="1"/>
    <col min="14062" max="14289" width="8.85546875" style="15"/>
    <col min="14290" max="14291" width="2.140625" style="15" customWidth="1"/>
    <col min="14292" max="14292" width="33.85546875" style="15" customWidth="1"/>
    <col min="14293" max="14293" width="9.28515625" style="15" customWidth="1"/>
    <col min="14294" max="14317" width="8.7109375" style="15" customWidth="1"/>
    <col min="14318" max="14545" width="8.85546875" style="15"/>
    <col min="14546" max="14547" width="2.140625" style="15" customWidth="1"/>
    <col min="14548" max="14548" width="33.85546875" style="15" customWidth="1"/>
    <col min="14549" max="14549" width="9.28515625" style="15" customWidth="1"/>
    <col min="14550" max="14573" width="8.7109375" style="15" customWidth="1"/>
    <col min="14574" max="14801" width="8.85546875" style="15"/>
    <col min="14802" max="14803" width="2.140625" style="15" customWidth="1"/>
    <col min="14804" max="14804" width="33.85546875" style="15" customWidth="1"/>
    <col min="14805" max="14805" width="9.28515625" style="15" customWidth="1"/>
    <col min="14806" max="14829" width="8.7109375" style="15" customWidth="1"/>
    <col min="14830" max="15057" width="8.85546875" style="15"/>
    <col min="15058" max="15059" width="2.140625" style="15" customWidth="1"/>
    <col min="15060" max="15060" width="33.85546875" style="15" customWidth="1"/>
    <col min="15061" max="15061" width="9.28515625" style="15" customWidth="1"/>
    <col min="15062" max="15085" width="8.7109375" style="15" customWidth="1"/>
    <col min="15086" max="15313" width="8.85546875" style="15"/>
    <col min="15314" max="15315" width="2.140625" style="15" customWidth="1"/>
    <col min="15316" max="15316" width="33.85546875" style="15" customWidth="1"/>
    <col min="15317" max="15317" width="9.28515625" style="15" customWidth="1"/>
    <col min="15318" max="15341" width="8.7109375" style="15" customWidth="1"/>
    <col min="15342" max="15569" width="8.85546875" style="15"/>
    <col min="15570" max="15571" width="2.140625" style="15" customWidth="1"/>
    <col min="15572" max="15572" width="33.85546875" style="15" customWidth="1"/>
    <col min="15573" max="15573" width="9.28515625" style="15" customWidth="1"/>
    <col min="15574" max="15597" width="8.7109375" style="15" customWidth="1"/>
    <col min="15598" max="15825" width="8.85546875" style="15"/>
    <col min="15826" max="15827" width="2.140625" style="15" customWidth="1"/>
    <col min="15828" max="15828" width="33.85546875" style="15" customWidth="1"/>
    <col min="15829" max="15829" width="9.28515625" style="15" customWidth="1"/>
    <col min="15830" max="15853" width="8.7109375" style="15" customWidth="1"/>
    <col min="15854" max="16081" width="8.85546875" style="15"/>
    <col min="16082" max="16083" width="2.140625" style="15" customWidth="1"/>
    <col min="16084" max="16084" width="33.85546875" style="15" customWidth="1"/>
    <col min="16085" max="16085" width="9.28515625" style="15" customWidth="1"/>
    <col min="16086" max="16109" width="8.7109375" style="15" customWidth="1"/>
    <col min="16110" max="16384" width="8.85546875" style="15"/>
  </cols>
  <sheetData>
    <row r="1" spans="1:79" x14ac:dyDescent="0.2">
      <c r="C1" s="16"/>
      <c r="D1" s="16"/>
    </row>
    <row r="2" spans="1:79" x14ac:dyDescent="0.2">
      <c r="B2" s="174"/>
      <c r="C2" s="187" t="s">
        <v>21</v>
      </c>
      <c r="D2" s="187"/>
    </row>
    <row r="3" spans="1:79" x14ac:dyDescent="0.2">
      <c r="B3" s="174"/>
      <c r="C3" s="187" t="s">
        <v>1</v>
      </c>
      <c r="D3" s="187"/>
    </row>
    <row r="4" spans="1:79" x14ac:dyDescent="0.2">
      <c r="B4" s="175"/>
      <c r="C4" s="163" t="s">
        <v>85</v>
      </c>
      <c r="D4" s="85"/>
    </row>
    <row r="5" spans="1:79" x14ac:dyDescent="0.2">
      <c r="C5" s="4"/>
      <c r="D5" s="4"/>
    </row>
    <row r="6" spans="1:79" x14ac:dyDescent="0.2">
      <c r="C6" s="18"/>
      <c r="D6" s="23"/>
      <c r="BP6" s="79"/>
      <c r="BQ6" s="79"/>
      <c r="BR6" s="79"/>
      <c r="BS6" s="79"/>
      <c r="BT6" s="79"/>
      <c r="BU6" s="79"/>
      <c r="BV6" s="79"/>
      <c r="BW6" s="79"/>
      <c r="BX6" s="79"/>
      <c r="BY6" s="79"/>
      <c r="BZ6" s="79"/>
      <c r="CA6" s="79"/>
    </row>
    <row r="7" spans="1:79" s="17" customFormat="1" ht="6" customHeight="1" x14ac:dyDescent="0.2">
      <c r="A7" s="176"/>
      <c r="B7" s="176"/>
      <c r="C7" s="20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</row>
    <row r="8" spans="1:79" x14ac:dyDescent="0.2">
      <c r="C8" s="23"/>
      <c r="D8" s="9" t="s">
        <v>36</v>
      </c>
      <c r="E8" s="8">
        <v>41670</v>
      </c>
      <c r="F8" s="8">
        <v>41698</v>
      </c>
      <c r="G8" s="8">
        <v>41729</v>
      </c>
      <c r="H8" s="8">
        <v>41759</v>
      </c>
      <c r="I8" s="8">
        <v>41790</v>
      </c>
      <c r="J8" s="8">
        <v>41820</v>
      </c>
      <c r="K8" s="8">
        <v>41851</v>
      </c>
      <c r="L8" s="8">
        <v>41882</v>
      </c>
      <c r="M8" s="8">
        <v>41912</v>
      </c>
      <c r="N8" s="8">
        <v>41943</v>
      </c>
      <c r="O8" s="8">
        <v>41973</v>
      </c>
      <c r="P8" s="8">
        <v>42004</v>
      </c>
      <c r="Q8" s="8">
        <v>42035</v>
      </c>
      <c r="R8" s="8">
        <v>42063</v>
      </c>
      <c r="S8" s="8">
        <v>42094</v>
      </c>
      <c r="T8" s="8">
        <v>42124</v>
      </c>
      <c r="U8" s="8">
        <v>42155</v>
      </c>
      <c r="V8" s="8">
        <v>42185</v>
      </c>
      <c r="W8" s="8">
        <v>42215</v>
      </c>
      <c r="X8" s="8">
        <v>42246</v>
      </c>
      <c r="Y8" s="8">
        <v>42277</v>
      </c>
      <c r="Z8" s="8">
        <v>42308</v>
      </c>
      <c r="AA8" s="8">
        <v>42338</v>
      </c>
      <c r="AB8" s="8">
        <v>42369</v>
      </c>
      <c r="AC8" s="8">
        <v>42400</v>
      </c>
      <c r="AD8" s="8">
        <v>42429</v>
      </c>
      <c r="AE8" s="8">
        <v>42460</v>
      </c>
      <c r="AF8" s="8">
        <v>42490</v>
      </c>
      <c r="AG8" s="8">
        <v>42521</v>
      </c>
      <c r="AH8" s="8">
        <v>42551</v>
      </c>
      <c r="AI8" s="8">
        <v>42582</v>
      </c>
      <c r="AJ8" s="8">
        <v>42613</v>
      </c>
      <c r="AK8" s="8">
        <v>42643</v>
      </c>
      <c r="AL8" s="8">
        <v>42674</v>
      </c>
      <c r="AM8" s="8">
        <v>42704</v>
      </c>
      <c r="AN8" s="8">
        <v>42735</v>
      </c>
      <c r="AO8" s="8">
        <v>42766</v>
      </c>
      <c r="AP8" s="8">
        <v>42794</v>
      </c>
      <c r="AQ8" s="8">
        <v>42825</v>
      </c>
      <c r="AR8" s="8">
        <v>42855</v>
      </c>
      <c r="AS8" s="8">
        <v>42886</v>
      </c>
      <c r="AT8" s="8">
        <v>42916</v>
      </c>
      <c r="AU8" s="8">
        <v>42947</v>
      </c>
      <c r="AV8" s="8">
        <v>42978</v>
      </c>
      <c r="AW8" s="8">
        <v>43008</v>
      </c>
      <c r="AX8" s="8">
        <v>43039</v>
      </c>
      <c r="AY8" s="8">
        <v>43069</v>
      </c>
      <c r="AZ8" s="8">
        <v>43100</v>
      </c>
      <c r="BA8" s="8">
        <v>43131</v>
      </c>
      <c r="BB8" s="8">
        <v>43159</v>
      </c>
      <c r="BC8" s="8">
        <v>43190</v>
      </c>
      <c r="BD8" s="8">
        <v>43220</v>
      </c>
      <c r="BE8" s="8">
        <v>43251</v>
      </c>
      <c r="BF8" s="8">
        <v>43281</v>
      </c>
      <c r="BG8" s="8">
        <v>43312</v>
      </c>
      <c r="BH8" s="8">
        <v>43343</v>
      </c>
      <c r="BI8" s="8">
        <v>43373</v>
      </c>
      <c r="BJ8" s="8">
        <v>43404</v>
      </c>
      <c r="BK8" s="8">
        <v>43434</v>
      </c>
      <c r="BL8" s="8">
        <v>43465</v>
      </c>
      <c r="BM8" s="8">
        <v>43496</v>
      </c>
      <c r="BN8" s="8">
        <v>43524</v>
      </c>
      <c r="BO8" s="8">
        <v>43555</v>
      </c>
      <c r="BP8" s="8">
        <v>43585</v>
      </c>
      <c r="BQ8" s="8">
        <v>43616</v>
      </c>
      <c r="BR8" s="8">
        <v>43646</v>
      </c>
      <c r="BS8" s="8">
        <v>43677</v>
      </c>
      <c r="BT8" s="8">
        <v>43708</v>
      </c>
      <c r="BU8" s="8">
        <v>43738</v>
      </c>
      <c r="BV8" s="8">
        <v>43769</v>
      </c>
      <c r="BW8" s="8">
        <v>43799</v>
      </c>
      <c r="BX8" s="8">
        <v>43830</v>
      </c>
      <c r="BY8" s="8">
        <v>43861</v>
      </c>
      <c r="BZ8" s="8">
        <v>43890</v>
      </c>
      <c r="CA8" s="8">
        <v>43921</v>
      </c>
    </row>
    <row r="9" spans="1:79" ht="6" customHeight="1" thickBot="1" x14ac:dyDescent="0.25">
      <c r="C9" s="24"/>
      <c r="D9" s="10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</row>
    <row r="10" spans="1:79" ht="13.5" thickTop="1" x14ac:dyDescent="0.2">
      <c r="C10" s="23"/>
      <c r="D10" s="3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</row>
    <row r="11" spans="1:79" s="37" customFormat="1" x14ac:dyDescent="0.2">
      <c r="A11" s="177"/>
      <c r="B11" s="177" t="s">
        <v>84</v>
      </c>
      <c r="C11" s="37" t="s">
        <v>32</v>
      </c>
      <c r="D11" s="38"/>
      <c r="E11" s="45" t="s">
        <v>111</v>
      </c>
      <c r="F11" s="45">
        <v>-9.9999999999988987E-2</v>
      </c>
      <c r="G11" s="45">
        <v>-6.0060060060063147E-2</v>
      </c>
      <c r="H11" s="45">
        <v>0.58092948717949344</v>
      </c>
      <c r="I11" s="45">
        <v>-0.88627763393746006</v>
      </c>
      <c r="J11" s="45">
        <v>0.52245554104288772</v>
      </c>
      <c r="K11" s="45">
        <v>-0.6396801599200419</v>
      </c>
      <c r="L11" s="45">
        <v>0.28166180464741508</v>
      </c>
      <c r="M11" s="45">
        <v>-0.31096398836393258</v>
      </c>
      <c r="N11" s="45">
        <v>2.0124773596297274E-2</v>
      </c>
      <c r="O11" s="45">
        <v>8.048289738429304E-2</v>
      </c>
      <c r="P11" s="45">
        <v>-0.5026135906714968</v>
      </c>
      <c r="Q11" s="45">
        <v>-0.71731662962215559</v>
      </c>
      <c r="R11" s="45">
        <v>-0.55968250737763459</v>
      </c>
      <c r="S11" s="45">
        <v>-0.16373311502251298</v>
      </c>
      <c r="T11" s="45">
        <v>0.41000410004099486</v>
      </c>
      <c r="U11" s="45">
        <v>1.020824826460931E-2</v>
      </c>
      <c r="V11" s="45">
        <v>0.25518015719097065</v>
      </c>
      <c r="W11" s="45">
        <v>-0.51924251679902333</v>
      </c>
      <c r="X11" s="45">
        <v>3.1624194043598397</v>
      </c>
      <c r="Y11" s="45">
        <v>-1.8353174603174538</v>
      </c>
      <c r="Z11" s="45">
        <v>-4.0424456796372965E-2</v>
      </c>
      <c r="AA11" s="45">
        <v>0.49539985845719059</v>
      </c>
      <c r="AB11" s="45">
        <v>-0.50301810865190921</v>
      </c>
      <c r="AC11" s="45">
        <v>0.12133468149644333</v>
      </c>
      <c r="AD11" s="45">
        <v>-1.2219753585134274</v>
      </c>
      <c r="AE11" s="45">
        <v>-0.347612718535939</v>
      </c>
      <c r="AF11" s="45">
        <v>0.82076536370165876</v>
      </c>
      <c r="AG11" s="45">
        <v>0.11193650147551804</v>
      </c>
      <c r="AH11" s="45">
        <v>0.50823338076844138</v>
      </c>
      <c r="AI11" s="45">
        <v>-0.21237864077668922</v>
      </c>
      <c r="AJ11" s="45">
        <v>-0.31417857504814073</v>
      </c>
      <c r="AK11" s="45">
        <v>-6.1000406669375895E-2</v>
      </c>
      <c r="AL11" s="45">
        <v>-0.18311291963376553</v>
      </c>
      <c r="AM11" s="45">
        <v>0.4586220953933795</v>
      </c>
      <c r="AN11" s="45">
        <v>-0.97392715836460697</v>
      </c>
      <c r="AO11" s="45">
        <v>2.4280299149677331</v>
      </c>
      <c r="AP11" s="45">
        <v>-0.38007601520304579</v>
      </c>
      <c r="AQ11" s="45">
        <v>-0.54216867469878416</v>
      </c>
      <c r="AR11" s="45">
        <v>0.54512416717140688</v>
      </c>
      <c r="AS11" s="45">
        <v>0.18072289156627619</v>
      </c>
      <c r="AT11" s="45">
        <v>0.16035277610744192</v>
      </c>
      <c r="AU11" s="45">
        <v>-0.55033019811886463</v>
      </c>
      <c r="AV11" s="45">
        <v>-0.10061374383740773</v>
      </c>
      <c r="AW11" s="45">
        <v>-0.10071507704704219</v>
      </c>
      <c r="AX11" s="45">
        <v>-0.18146990624053894</v>
      </c>
      <c r="AY11" s="45">
        <v>0.46459953540045618</v>
      </c>
      <c r="AZ11" s="45">
        <v>-0.25133205991756391</v>
      </c>
      <c r="BA11" s="45">
        <v>1.2699052610360972</v>
      </c>
      <c r="BB11" s="45">
        <v>-0.57722929936305789</v>
      </c>
      <c r="BC11" s="45">
        <v>-0.30030030030031574</v>
      </c>
      <c r="BD11" s="45">
        <v>1.5361445783132588</v>
      </c>
      <c r="BE11" s="45">
        <v>-0.56363097003855334</v>
      </c>
      <c r="BF11" s="45">
        <v>0.56682577565632108</v>
      </c>
      <c r="BG11" s="45">
        <v>-9.8882626322516209E-3</v>
      </c>
      <c r="BH11" s="45">
        <v>0.11867088607593335</v>
      </c>
      <c r="BI11" s="45">
        <v>3.9510075069149053E-2</v>
      </c>
      <c r="BJ11" s="45">
        <v>-0.38507109004739526</v>
      </c>
      <c r="BK11" s="45">
        <v>2.9735355337501268E-2</v>
      </c>
      <c r="BL11" s="45">
        <v>3.9635354736411443E-2</v>
      </c>
      <c r="BM11" s="45">
        <v>-2.2187004754358086</v>
      </c>
      <c r="BN11" s="45">
        <v>-0.18233387358184139</v>
      </c>
      <c r="BO11" s="45">
        <v>-0.10148163182465142</v>
      </c>
      <c r="BP11" s="45">
        <v>2.2043884599756147</v>
      </c>
      <c r="BQ11" s="45">
        <v>-1.1032700526786621</v>
      </c>
      <c r="BR11" s="45">
        <v>0.98492462311559059</v>
      </c>
      <c r="BS11" s="45">
        <v>-0.97531847133758287</v>
      </c>
      <c r="BT11" s="45">
        <v>0.48241206030150696</v>
      </c>
      <c r="BU11" s="45">
        <v>-7.001400280056691E-2</v>
      </c>
      <c r="BV11" s="45">
        <v>0</v>
      </c>
      <c r="BW11" s="45">
        <v>0.39035131618456731</v>
      </c>
      <c r="BX11" s="45">
        <v>6.9790628115651288E-2</v>
      </c>
      <c r="BY11" s="45">
        <v>0</v>
      </c>
      <c r="BZ11" s="45">
        <v>0</v>
      </c>
      <c r="CA11" s="45">
        <v>0</v>
      </c>
    </row>
    <row r="12" spans="1:79" x14ac:dyDescent="0.2">
      <c r="A12" s="177"/>
      <c r="B12" s="177"/>
      <c r="C12" s="23"/>
      <c r="D12" s="35"/>
    </row>
    <row r="13" spans="1:79" x14ac:dyDescent="0.2">
      <c r="A13" s="178" t="s">
        <v>98</v>
      </c>
      <c r="B13" s="178" t="s">
        <v>71</v>
      </c>
      <c r="C13" s="15" t="s">
        <v>37</v>
      </c>
      <c r="D13" s="168">
        <v>99.909999999999982</v>
      </c>
      <c r="E13" s="77">
        <v>100</v>
      </c>
      <c r="F13" s="77">
        <v>99.9</v>
      </c>
      <c r="G13" s="77">
        <v>99.84</v>
      </c>
      <c r="H13" s="77">
        <v>100.42</v>
      </c>
      <c r="I13" s="77">
        <v>99.53</v>
      </c>
      <c r="J13" s="77">
        <v>100.05</v>
      </c>
      <c r="K13" s="77">
        <v>99.41</v>
      </c>
      <c r="L13" s="77">
        <v>99.69</v>
      </c>
      <c r="M13" s="77">
        <v>99.38</v>
      </c>
      <c r="N13" s="77">
        <v>99.4</v>
      </c>
      <c r="O13" s="77">
        <v>99.48</v>
      </c>
      <c r="P13" s="77">
        <v>98.98</v>
      </c>
      <c r="Q13" s="77">
        <v>98.27</v>
      </c>
      <c r="R13" s="77">
        <v>97.72</v>
      </c>
      <c r="S13" s="77">
        <v>97.56</v>
      </c>
      <c r="T13" s="77">
        <v>97.96</v>
      </c>
      <c r="U13" s="77">
        <v>97.97</v>
      </c>
      <c r="V13" s="77">
        <v>98.22</v>
      </c>
      <c r="W13" s="77">
        <v>97.71</v>
      </c>
      <c r="X13" s="77">
        <v>100.8</v>
      </c>
      <c r="Y13" s="77">
        <v>98.95</v>
      </c>
      <c r="Z13" s="77">
        <v>98.91</v>
      </c>
      <c r="AA13" s="77">
        <v>99.4</v>
      </c>
      <c r="AB13" s="77">
        <v>98.9</v>
      </c>
      <c r="AC13" s="77">
        <v>99.02</v>
      </c>
      <c r="AD13" s="77">
        <v>97.81</v>
      </c>
      <c r="AE13" s="77">
        <v>97.47</v>
      </c>
      <c r="AF13" s="77">
        <v>98.27</v>
      </c>
      <c r="AG13" s="77">
        <v>98.38</v>
      </c>
      <c r="AH13" s="77">
        <v>98.88</v>
      </c>
      <c r="AI13" s="77">
        <v>98.67</v>
      </c>
      <c r="AJ13" s="77">
        <v>98.36</v>
      </c>
      <c r="AK13" s="77">
        <v>98.3</v>
      </c>
      <c r="AL13" s="77">
        <v>98.12</v>
      </c>
      <c r="AM13" s="77">
        <v>98.57</v>
      </c>
      <c r="AN13" s="77">
        <v>97.61</v>
      </c>
      <c r="AO13" s="77">
        <v>99.98</v>
      </c>
      <c r="AP13" s="77">
        <v>99.6</v>
      </c>
      <c r="AQ13" s="77">
        <v>99.06</v>
      </c>
      <c r="AR13" s="77">
        <v>99.6</v>
      </c>
      <c r="AS13" s="77">
        <v>99.78</v>
      </c>
      <c r="AT13" s="77">
        <v>99.94</v>
      </c>
      <c r="AU13" s="77">
        <v>99.39</v>
      </c>
      <c r="AV13" s="77">
        <v>99.29</v>
      </c>
      <c r="AW13" s="77">
        <v>99.19</v>
      </c>
      <c r="AX13" s="77">
        <v>99.01</v>
      </c>
      <c r="AY13" s="77">
        <v>99.47</v>
      </c>
      <c r="AZ13" s="77">
        <v>99.22</v>
      </c>
      <c r="BA13" s="77">
        <v>100.48</v>
      </c>
      <c r="BB13" s="77">
        <v>99.9</v>
      </c>
      <c r="BC13" s="77">
        <v>99.6</v>
      </c>
      <c r="BD13" s="77">
        <v>101.13</v>
      </c>
      <c r="BE13" s="77">
        <v>100.56</v>
      </c>
      <c r="BF13" s="77">
        <v>101.13</v>
      </c>
      <c r="BG13" s="77">
        <v>101.12</v>
      </c>
      <c r="BH13" s="77">
        <v>101.24</v>
      </c>
      <c r="BI13" s="77">
        <v>101.28</v>
      </c>
      <c r="BJ13" s="77">
        <v>100.89</v>
      </c>
      <c r="BK13" s="77">
        <v>100.92</v>
      </c>
      <c r="BL13" s="77">
        <v>100.96</v>
      </c>
      <c r="BM13" s="77">
        <v>98.72</v>
      </c>
      <c r="BN13" s="77">
        <v>98.54</v>
      </c>
      <c r="BO13" s="77">
        <v>98.44</v>
      </c>
      <c r="BP13" s="77">
        <v>100.61</v>
      </c>
      <c r="BQ13" s="77">
        <v>99.5</v>
      </c>
      <c r="BR13" s="77">
        <v>100.48</v>
      </c>
      <c r="BS13" s="77">
        <v>99.5</v>
      </c>
      <c r="BT13" s="77">
        <v>99.98</v>
      </c>
      <c r="BU13" s="77">
        <v>99.91</v>
      </c>
      <c r="BV13" s="77">
        <v>99.91</v>
      </c>
      <c r="BW13" s="77">
        <v>100.3</v>
      </c>
      <c r="BX13" s="77">
        <v>100.37</v>
      </c>
      <c r="BY13" s="77">
        <v>100.37</v>
      </c>
      <c r="BZ13" s="77">
        <v>100.37</v>
      </c>
      <c r="CA13" s="77">
        <v>100.37</v>
      </c>
    </row>
    <row r="14" spans="1:79" x14ac:dyDescent="0.2">
      <c r="A14" s="178" t="s">
        <v>99</v>
      </c>
      <c r="B14" s="178" t="s">
        <v>72</v>
      </c>
      <c r="C14" s="15" t="s">
        <v>38</v>
      </c>
      <c r="D14" s="168">
        <v>16.32</v>
      </c>
      <c r="E14" s="77">
        <v>100</v>
      </c>
      <c r="F14" s="77">
        <v>100.02</v>
      </c>
      <c r="G14" s="77">
        <v>99.76</v>
      </c>
      <c r="H14" s="77">
        <v>99.83</v>
      </c>
      <c r="I14" s="77">
        <v>99.57</v>
      </c>
      <c r="J14" s="77">
        <v>99.33</v>
      </c>
      <c r="K14" s="77">
        <v>99.03</v>
      </c>
      <c r="L14" s="77">
        <v>98.67</v>
      </c>
      <c r="M14" s="77">
        <v>98.55</v>
      </c>
      <c r="N14" s="77">
        <v>98.88</v>
      </c>
      <c r="O14" s="77">
        <v>99</v>
      </c>
      <c r="P14" s="77">
        <v>98.7</v>
      </c>
      <c r="Q14" s="77">
        <v>99.14</v>
      </c>
      <c r="R14" s="77">
        <v>98.89</v>
      </c>
      <c r="S14" s="77">
        <v>98.82</v>
      </c>
      <c r="T14" s="77">
        <v>99.16</v>
      </c>
      <c r="U14" s="77">
        <v>99.12</v>
      </c>
      <c r="V14" s="77">
        <v>99.03</v>
      </c>
      <c r="W14" s="77">
        <v>99.28</v>
      </c>
      <c r="X14" s="77">
        <v>98.63</v>
      </c>
      <c r="Y14" s="77">
        <v>98.84</v>
      </c>
      <c r="Z14" s="77">
        <v>99.51</v>
      </c>
      <c r="AA14" s="77">
        <v>99.46</v>
      </c>
      <c r="AB14" s="77">
        <v>99.19</v>
      </c>
      <c r="AC14" s="77">
        <v>99.24</v>
      </c>
      <c r="AD14" s="77">
        <v>98.93</v>
      </c>
      <c r="AE14" s="77">
        <v>97.83</v>
      </c>
      <c r="AF14" s="77">
        <v>98.69</v>
      </c>
      <c r="AG14" s="77">
        <v>98.91</v>
      </c>
      <c r="AH14" s="77">
        <v>99.3</v>
      </c>
      <c r="AI14" s="77">
        <v>98.79</v>
      </c>
      <c r="AJ14" s="77">
        <v>98.67</v>
      </c>
      <c r="AK14" s="77">
        <v>98.82</v>
      </c>
      <c r="AL14" s="77">
        <v>99.28</v>
      </c>
      <c r="AM14" s="77">
        <v>99.07</v>
      </c>
      <c r="AN14" s="77">
        <v>98.9</v>
      </c>
      <c r="AO14" s="77">
        <v>99.44</v>
      </c>
      <c r="AP14" s="77">
        <v>98.07</v>
      </c>
      <c r="AQ14" s="77">
        <v>97.92</v>
      </c>
      <c r="AR14" s="77">
        <v>98.79</v>
      </c>
      <c r="AS14" s="77">
        <v>99.35</v>
      </c>
      <c r="AT14" s="77">
        <v>99.2</v>
      </c>
      <c r="AU14" s="77">
        <v>98.65</v>
      </c>
      <c r="AV14" s="77">
        <v>98.31</v>
      </c>
      <c r="AW14" s="77">
        <v>98.13</v>
      </c>
      <c r="AX14" s="77">
        <v>98.59</v>
      </c>
      <c r="AY14" s="77">
        <v>98.38</v>
      </c>
      <c r="AZ14" s="77">
        <v>98.21</v>
      </c>
      <c r="BA14" s="77">
        <v>97.87</v>
      </c>
      <c r="BB14" s="77">
        <v>97.24</v>
      </c>
      <c r="BC14" s="77">
        <v>97.73</v>
      </c>
      <c r="BD14" s="77">
        <v>97.96</v>
      </c>
      <c r="BE14" s="77">
        <v>98.27</v>
      </c>
      <c r="BF14" s="77">
        <v>97.66</v>
      </c>
      <c r="BG14" s="77">
        <v>97.53</v>
      </c>
      <c r="BH14" s="77">
        <v>98.23</v>
      </c>
      <c r="BI14" s="77">
        <v>97.67</v>
      </c>
      <c r="BJ14" s="77">
        <v>97.28</v>
      </c>
      <c r="BK14" s="77">
        <v>97.03</v>
      </c>
      <c r="BL14" s="77">
        <v>98.13</v>
      </c>
      <c r="BM14" s="77">
        <v>97.26</v>
      </c>
      <c r="BN14" s="77">
        <v>97</v>
      </c>
      <c r="BO14" s="77">
        <v>97.8</v>
      </c>
      <c r="BP14" s="77">
        <v>98.56</v>
      </c>
      <c r="BQ14" s="77">
        <v>97.95</v>
      </c>
      <c r="BR14" s="77">
        <v>98.77</v>
      </c>
      <c r="BS14" s="77">
        <v>98.86</v>
      </c>
      <c r="BT14" s="77">
        <v>100.66</v>
      </c>
      <c r="BU14" s="77">
        <v>99.31</v>
      </c>
      <c r="BV14" s="77">
        <v>100.01</v>
      </c>
      <c r="BW14" s="77">
        <v>100.13</v>
      </c>
      <c r="BX14" s="77">
        <v>100.15</v>
      </c>
      <c r="BY14" s="77">
        <v>100.15</v>
      </c>
      <c r="BZ14" s="77">
        <v>100.15</v>
      </c>
      <c r="CA14" s="77">
        <v>100.15</v>
      </c>
    </row>
    <row r="15" spans="1:79" x14ac:dyDescent="0.2">
      <c r="A15" s="178" t="s">
        <v>100</v>
      </c>
      <c r="B15" s="178" t="s">
        <v>73</v>
      </c>
      <c r="C15" s="15" t="s">
        <v>39</v>
      </c>
      <c r="D15" s="168">
        <v>0.43</v>
      </c>
      <c r="E15" s="77">
        <v>100</v>
      </c>
      <c r="F15" s="77">
        <v>100.02</v>
      </c>
      <c r="G15" s="77">
        <v>100.02</v>
      </c>
      <c r="H15" s="77">
        <v>100.02</v>
      </c>
      <c r="I15" s="77">
        <v>100.9</v>
      </c>
      <c r="J15" s="77">
        <v>100.97</v>
      </c>
      <c r="K15" s="77">
        <v>100.54</v>
      </c>
      <c r="L15" s="77">
        <v>100.41</v>
      </c>
      <c r="M15" s="77">
        <v>100.38</v>
      </c>
      <c r="N15" s="77">
        <v>100.05</v>
      </c>
      <c r="O15" s="77">
        <v>100.08</v>
      </c>
      <c r="P15" s="77">
        <v>99.79</v>
      </c>
      <c r="Q15" s="77">
        <v>100.15</v>
      </c>
      <c r="R15" s="77">
        <v>100.13</v>
      </c>
      <c r="S15" s="77">
        <v>100.13</v>
      </c>
      <c r="T15" s="77">
        <v>100.21</v>
      </c>
      <c r="U15" s="77">
        <v>100.12</v>
      </c>
      <c r="V15" s="77">
        <v>100.16</v>
      </c>
      <c r="W15" s="77">
        <v>99.58</v>
      </c>
      <c r="X15" s="77">
        <v>99.47</v>
      </c>
      <c r="Y15" s="77">
        <v>99.77</v>
      </c>
      <c r="Z15" s="77">
        <v>99.44</v>
      </c>
      <c r="AA15" s="77">
        <v>99.44</v>
      </c>
      <c r="AB15" s="77">
        <v>99.34</v>
      </c>
      <c r="AC15" s="77">
        <v>99.48</v>
      </c>
      <c r="AD15" s="77">
        <v>99.5</v>
      </c>
      <c r="AE15" s="77">
        <v>99.54</v>
      </c>
      <c r="AF15" s="77">
        <v>99.51</v>
      </c>
      <c r="AG15" s="77">
        <v>100.1</v>
      </c>
      <c r="AH15" s="77">
        <v>100.15</v>
      </c>
      <c r="AI15" s="77">
        <v>99.13</v>
      </c>
      <c r="AJ15" s="77">
        <v>99.39</v>
      </c>
      <c r="AK15" s="77">
        <v>99.4</v>
      </c>
      <c r="AL15" s="77">
        <v>99.4</v>
      </c>
      <c r="AM15" s="77">
        <v>99.4</v>
      </c>
      <c r="AN15" s="77">
        <v>99.63</v>
      </c>
      <c r="AO15" s="77">
        <v>100.19</v>
      </c>
      <c r="AP15" s="77">
        <v>99.72</v>
      </c>
      <c r="AQ15" s="77">
        <v>99.72</v>
      </c>
      <c r="AR15" s="77">
        <v>99.8</v>
      </c>
      <c r="AS15" s="77">
        <v>99.99</v>
      </c>
      <c r="AT15" s="77">
        <v>100.02</v>
      </c>
      <c r="AU15" s="77">
        <v>100.04</v>
      </c>
      <c r="AV15" s="77">
        <v>99.58</v>
      </c>
      <c r="AW15" s="77">
        <v>99.58</v>
      </c>
      <c r="AX15" s="77">
        <v>99.58</v>
      </c>
      <c r="AY15" s="77">
        <v>99.58</v>
      </c>
      <c r="AZ15" s="77">
        <v>99.81</v>
      </c>
      <c r="BA15" s="77">
        <v>100.57</v>
      </c>
      <c r="BB15" s="77">
        <v>100.68</v>
      </c>
      <c r="BC15" s="77">
        <v>100.7</v>
      </c>
      <c r="BD15" s="77">
        <v>101.04</v>
      </c>
      <c r="BE15" s="77">
        <v>101.21</v>
      </c>
      <c r="BF15" s="77">
        <v>101.06</v>
      </c>
      <c r="BG15" s="77">
        <v>101.9</v>
      </c>
      <c r="BH15" s="77">
        <v>101.76</v>
      </c>
      <c r="BI15" s="77">
        <v>101.68</v>
      </c>
      <c r="BJ15" s="77">
        <v>101.87</v>
      </c>
      <c r="BK15" s="77">
        <v>101.92</v>
      </c>
      <c r="BL15" s="77">
        <v>102.31</v>
      </c>
      <c r="BM15" s="77">
        <v>102.57</v>
      </c>
      <c r="BN15" s="77">
        <v>102.89</v>
      </c>
      <c r="BO15" s="77">
        <v>102.88</v>
      </c>
      <c r="BP15" s="77">
        <v>103.01</v>
      </c>
      <c r="BQ15" s="77">
        <v>103.09</v>
      </c>
      <c r="BR15" s="77">
        <v>114.21</v>
      </c>
      <c r="BS15" s="77">
        <v>114.48</v>
      </c>
      <c r="BT15" s="77">
        <v>114.01</v>
      </c>
      <c r="BU15" s="77">
        <v>114.18</v>
      </c>
      <c r="BV15" s="77">
        <v>114.22</v>
      </c>
      <c r="BW15" s="77">
        <v>113.56</v>
      </c>
      <c r="BX15" s="77">
        <v>113.54</v>
      </c>
      <c r="BY15" s="77">
        <v>113.54</v>
      </c>
      <c r="BZ15" s="77">
        <v>113.54</v>
      </c>
      <c r="CA15" s="77">
        <v>113.54</v>
      </c>
    </row>
    <row r="16" spans="1:79" x14ac:dyDescent="0.2">
      <c r="A16" s="178" t="s">
        <v>101</v>
      </c>
      <c r="B16" s="178" t="s">
        <v>74</v>
      </c>
      <c r="C16" s="15" t="s">
        <v>40</v>
      </c>
      <c r="D16" s="168">
        <v>4.76</v>
      </c>
      <c r="E16" s="77">
        <v>100</v>
      </c>
      <c r="F16" s="77">
        <v>100</v>
      </c>
      <c r="G16" s="77">
        <v>100</v>
      </c>
      <c r="H16" s="77">
        <v>100</v>
      </c>
      <c r="I16" s="77">
        <v>97.16</v>
      </c>
      <c r="J16" s="77">
        <v>97.16</v>
      </c>
      <c r="K16" s="77">
        <v>97.16</v>
      </c>
      <c r="L16" s="77">
        <v>97.16</v>
      </c>
      <c r="M16" s="77">
        <v>97.16</v>
      </c>
      <c r="N16" s="77">
        <v>97.16</v>
      </c>
      <c r="O16" s="77">
        <v>96.87</v>
      </c>
      <c r="P16" s="77">
        <v>96.86</v>
      </c>
      <c r="Q16" s="77">
        <v>96.86</v>
      </c>
      <c r="R16" s="77">
        <v>96.87</v>
      </c>
      <c r="S16" s="77">
        <v>96.87</v>
      </c>
      <c r="T16" s="77">
        <v>96.87</v>
      </c>
      <c r="U16" s="77">
        <v>96.98</v>
      </c>
      <c r="V16" s="77">
        <v>96.91</v>
      </c>
      <c r="W16" s="77">
        <v>97.28</v>
      </c>
      <c r="X16" s="77">
        <v>97.21</v>
      </c>
      <c r="Y16" s="77">
        <v>97.28</v>
      </c>
      <c r="Z16" s="77">
        <v>97.47</v>
      </c>
      <c r="AA16" s="77">
        <v>97.47</v>
      </c>
      <c r="AB16" s="77">
        <v>97.47</v>
      </c>
      <c r="AC16" s="77">
        <v>97.14</v>
      </c>
      <c r="AD16" s="77">
        <v>97.14</v>
      </c>
      <c r="AE16" s="77">
        <v>97.14</v>
      </c>
      <c r="AF16" s="77">
        <v>97.14</v>
      </c>
      <c r="AG16" s="77">
        <v>97.14</v>
      </c>
      <c r="AH16" s="77">
        <v>97.15</v>
      </c>
      <c r="AI16" s="77">
        <v>97.2</v>
      </c>
      <c r="AJ16" s="77">
        <v>97.2</v>
      </c>
      <c r="AK16" s="77">
        <v>97.2</v>
      </c>
      <c r="AL16" s="77">
        <v>92.73</v>
      </c>
      <c r="AM16" s="77">
        <v>92.73</v>
      </c>
      <c r="AN16" s="77">
        <v>92.73</v>
      </c>
      <c r="AO16" s="77">
        <v>94.45</v>
      </c>
      <c r="AP16" s="77">
        <v>94.45</v>
      </c>
      <c r="AQ16" s="77">
        <v>94.4</v>
      </c>
      <c r="AR16" s="77">
        <v>92.65</v>
      </c>
      <c r="AS16" s="77">
        <v>92.6</v>
      </c>
      <c r="AT16" s="77">
        <v>92.6</v>
      </c>
      <c r="AU16" s="77">
        <v>94.32</v>
      </c>
      <c r="AV16" s="77">
        <v>94.29</v>
      </c>
      <c r="AW16" s="77">
        <v>94.62</v>
      </c>
      <c r="AX16" s="77">
        <v>94.41</v>
      </c>
      <c r="AY16" s="77">
        <v>94.51</v>
      </c>
      <c r="AZ16" s="77">
        <v>94.46</v>
      </c>
      <c r="BA16" s="77">
        <v>95.08</v>
      </c>
      <c r="BB16" s="77">
        <v>95.12</v>
      </c>
      <c r="BC16" s="77">
        <v>95.12</v>
      </c>
      <c r="BD16" s="77">
        <v>94.34</v>
      </c>
      <c r="BE16" s="77">
        <v>94.29</v>
      </c>
      <c r="BF16" s="77">
        <v>94.3</v>
      </c>
      <c r="BG16" s="77">
        <v>92.81</v>
      </c>
      <c r="BH16" s="77">
        <v>92.81</v>
      </c>
      <c r="BI16" s="77">
        <v>92.81</v>
      </c>
      <c r="BJ16" s="77">
        <v>85.19</v>
      </c>
      <c r="BK16" s="77">
        <v>85.19</v>
      </c>
      <c r="BL16" s="77">
        <v>85.19</v>
      </c>
      <c r="BM16" s="77">
        <v>84.67</v>
      </c>
      <c r="BN16" s="77">
        <v>84.65</v>
      </c>
      <c r="BO16" s="77">
        <v>84.65</v>
      </c>
      <c r="BP16" s="77">
        <v>83.82</v>
      </c>
      <c r="BQ16" s="77">
        <v>83.82</v>
      </c>
      <c r="BR16" s="77">
        <v>83.35</v>
      </c>
      <c r="BS16" s="77">
        <v>83.46</v>
      </c>
      <c r="BT16" s="77">
        <v>83.46</v>
      </c>
      <c r="BU16" s="77">
        <v>86.43</v>
      </c>
      <c r="BV16" s="77">
        <v>86.41</v>
      </c>
      <c r="BW16" s="77">
        <v>86.75</v>
      </c>
      <c r="BX16" s="77">
        <v>86.76</v>
      </c>
      <c r="BY16" s="77">
        <v>86.76</v>
      </c>
      <c r="BZ16" s="77">
        <v>86.76</v>
      </c>
      <c r="CA16" s="77">
        <v>86.76</v>
      </c>
    </row>
    <row r="17" spans="1:148" x14ac:dyDescent="0.2">
      <c r="A17" s="178" t="s">
        <v>102</v>
      </c>
      <c r="B17" s="178" t="s">
        <v>75</v>
      </c>
      <c r="C17" s="18" t="s">
        <v>41</v>
      </c>
      <c r="D17" s="168">
        <v>33.049999999999997</v>
      </c>
      <c r="E17" s="77">
        <v>100</v>
      </c>
      <c r="F17" s="77">
        <v>99.81</v>
      </c>
      <c r="G17" s="77">
        <v>99.44</v>
      </c>
      <c r="H17" s="77">
        <v>101.05</v>
      </c>
      <c r="I17" s="77">
        <v>99.07</v>
      </c>
      <c r="J17" s="77">
        <v>100.85</v>
      </c>
      <c r="K17" s="77">
        <v>99.23</v>
      </c>
      <c r="L17" s="77">
        <v>100.2</v>
      </c>
      <c r="M17" s="77">
        <v>99.45</v>
      </c>
      <c r="N17" s="77">
        <v>99.45</v>
      </c>
      <c r="O17" s="77">
        <v>99.69</v>
      </c>
      <c r="P17" s="77">
        <v>98.77</v>
      </c>
      <c r="Q17" s="77">
        <v>96.1</v>
      </c>
      <c r="R17" s="77">
        <v>95.41</v>
      </c>
      <c r="S17" s="77">
        <v>94.68</v>
      </c>
      <c r="T17" s="77">
        <v>95.59</v>
      </c>
      <c r="U17" s="77">
        <v>95.05</v>
      </c>
      <c r="V17" s="77">
        <v>96.11</v>
      </c>
      <c r="W17" s="77">
        <v>94.14</v>
      </c>
      <c r="X17" s="77">
        <v>102.38</v>
      </c>
      <c r="Y17" s="77">
        <v>100.24</v>
      </c>
      <c r="Z17" s="77">
        <v>100.21</v>
      </c>
      <c r="AA17" s="77">
        <v>101.61</v>
      </c>
      <c r="AB17" s="77">
        <v>100.21</v>
      </c>
      <c r="AC17" s="77">
        <v>99.59</v>
      </c>
      <c r="AD17" s="77">
        <v>97.65</v>
      </c>
      <c r="AE17" s="77">
        <v>96.76</v>
      </c>
      <c r="AF17" s="77">
        <v>98.54</v>
      </c>
      <c r="AG17" s="77">
        <v>98.32</v>
      </c>
      <c r="AH17" s="77">
        <v>99.41</v>
      </c>
      <c r="AI17" s="77">
        <v>99.96</v>
      </c>
      <c r="AJ17" s="77">
        <v>99.75</v>
      </c>
      <c r="AK17" s="77">
        <v>99.33</v>
      </c>
      <c r="AL17" s="77">
        <v>99.97</v>
      </c>
      <c r="AM17" s="77">
        <v>101.37</v>
      </c>
      <c r="AN17" s="77">
        <v>98.7</v>
      </c>
      <c r="AO17" s="77">
        <v>101.47</v>
      </c>
      <c r="AP17" s="77">
        <v>100.88</v>
      </c>
      <c r="AQ17" s="77">
        <v>99.44</v>
      </c>
      <c r="AR17" s="77">
        <v>100.7</v>
      </c>
      <c r="AS17" s="77">
        <v>101.29</v>
      </c>
      <c r="AT17" s="77">
        <v>102.07</v>
      </c>
      <c r="AU17" s="77">
        <v>101.28</v>
      </c>
      <c r="AV17" s="77">
        <v>101.28</v>
      </c>
      <c r="AW17" s="77">
        <v>100.69</v>
      </c>
      <c r="AX17" s="77">
        <v>101.33</v>
      </c>
      <c r="AY17" s="77">
        <v>102.75</v>
      </c>
      <c r="AZ17" s="77">
        <v>101.59</v>
      </c>
      <c r="BA17" s="77">
        <v>104.34</v>
      </c>
      <c r="BB17" s="77">
        <v>102.68</v>
      </c>
      <c r="BC17" s="77">
        <v>101.91</v>
      </c>
      <c r="BD17" s="77">
        <v>105.64</v>
      </c>
      <c r="BE17" s="77">
        <v>103.69</v>
      </c>
      <c r="BF17" s="77">
        <v>105.3</v>
      </c>
      <c r="BG17" s="77">
        <v>104.97</v>
      </c>
      <c r="BH17" s="77">
        <v>104.8</v>
      </c>
      <c r="BI17" s="77">
        <v>104.8</v>
      </c>
      <c r="BJ17" s="77">
        <v>104.58</v>
      </c>
      <c r="BK17" s="77">
        <v>104.41</v>
      </c>
      <c r="BL17" s="77">
        <v>103.87</v>
      </c>
      <c r="BM17" s="77">
        <v>102.21</v>
      </c>
      <c r="BN17" s="77">
        <v>101.82</v>
      </c>
      <c r="BO17" s="77">
        <v>100.83</v>
      </c>
      <c r="BP17" s="77">
        <v>104.77</v>
      </c>
      <c r="BQ17" s="77">
        <v>101.64</v>
      </c>
      <c r="BR17" s="77">
        <v>104.24</v>
      </c>
      <c r="BS17" s="77">
        <v>103.08</v>
      </c>
      <c r="BT17" s="77">
        <v>103.45</v>
      </c>
      <c r="BU17" s="77">
        <v>103.45</v>
      </c>
      <c r="BV17" s="77">
        <v>101.92</v>
      </c>
      <c r="BW17" s="77">
        <v>102.68</v>
      </c>
      <c r="BX17" s="77">
        <v>103</v>
      </c>
      <c r="BY17" s="77">
        <v>103</v>
      </c>
      <c r="BZ17" s="77">
        <v>103</v>
      </c>
      <c r="CA17" s="77">
        <v>103</v>
      </c>
    </row>
    <row r="18" spans="1:148" x14ac:dyDescent="0.2">
      <c r="A18" s="178" t="s">
        <v>103</v>
      </c>
      <c r="B18" s="178" t="s">
        <v>76</v>
      </c>
      <c r="C18" s="15" t="s">
        <v>42</v>
      </c>
      <c r="D18" s="168">
        <v>3.48</v>
      </c>
      <c r="E18" s="77">
        <v>100</v>
      </c>
      <c r="F18" s="77">
        <v>100</v>
      </c>
      <c r="G18" s="77">
        <v>100.5</v>
      </c>
      <c r="H18" s="77">
        <v>100.5</v>
      </c>
      <c r="I18" s="77">
        <v>100.15</v>
      </c>
      <c r="J18" s="77">
        <v>100.35</v>
      </c>
      <c r="K18" s="77">
        <v>100.35</v>
      </c>
      <c r="L18" s="77">
        <v>100.45</v>
      </c>
      <c r="M18" s="77">
        <v>100.45</v>
      </c>
      <c r="N18" s="77">
        <v>100.45</v>
      </c>
      <c r="O18" s="77">
        <v>100.89</v>
      </c>
      <c r="P18" s="77">
        <v>100.89</v>
      </c>
      <c r="Q18" s="77">
        <v>100.9</v>
      </c>
      <c r="R18" s="77">
        <v>99.9</v>
      </c>
      <c r="S18" s="77">
        <v>99.9</v>
      </c>
      <c r="T18" s="77">
        <v>100.06</v>
      </c>
      <c r="U18" s="77">
        <v>100.25</v>
      </c>
      <c r="V18" s="77">
        <v>100.2</v>
      </c>
      <c r="W18" s="77">
        <v>101.08</v>
      </c>
      <c r="X18" s="77">
        <v>101.29</v>
      </c>
      <c r="Y18" s="77">
        <v>101.28</v>
      </c>
      <c r="Z18" s="77">
        <v>102.82</v>
      </c>
      <c r="AA18" s="77">
        <v>102.87</v>
      </c>
      <c r="AB18" s="77">
        <v>102.91</v>
      </c>
      <c r="AC18" s="77">
        <v>103.08</v>
      </c>
      <c r="AD18" s="77">
        <v>102.98</v>
      </c>
      <c r="AE18" s="77">
        <v>102.85</v>
      </c>
      <c r="AF18" s="77">
        <v>101.65</v>
      </c>
      <c r="AG18" s="77">
        <v>101.67</v>
      </c>
      <c r="AH18" s="77">
        <v>101.7</v>
      </c>
      <c r="AI18" s="77">
        <v>101.43</v>
      </c>
      <c r="AJ18" s="77">
        <v>101.44</v>
      </c>
      <c r="AK18" s="77">
        <v>101.44</v>
      </c>
      <c r="AL18" s="77">
        <v>99.36</v>
      </c>
      <c r="AM18" s="77">
        <v>99.59</v>
      </c>
      <c r="AN18" s="77">
        <v>99.54</v>
      </c>
      <c r="AO18" s="77">
        <v>98.38</v>
      </c>
      <c r="AP18" s="77">
        <v>98.28</v>
      </c>
      <c r="AQ18" s="77">
        <v>98.35</v>
      </c>
      <c r="AR18" s="77">
        <v>98.33</v>
      </c>
      <c r="AS18" s="77">
        <v>98.12</v>
      </c>
      <c r="AT18" s="77">
        <v>98.12</v>
      </c>
      <c r="AU18" s="77">
        <v>98.7</v>
      </c>
      <c r="AV18" s="77">
        <v>98.31</v>
      </c>
      <c r="AW18" s="77">
        <v>97.98</v>
      </c>
      <c r="AX18" s="77">
        <v>98.15</v>
      </c>
      <c r="AY18" s="77">
        <v>98.06</v>
      </c>
      <c r="AZ18" s="77">
        <v>98.11</v>
      </c>
      <c r="BA18" s="77">
        <v>95.42</v>
      </c>
      <c r="BB18" s="77">
        <v>95.44</v>
      </c>
      <c r="BC18" s="77">
        <v>95.44</v>
      </c>
      <c r="BD18" s="77">
        <v>94.72</v>
      </c>
      <c r="BE18" s="77">
        <v>94.19</v>
      </c>
      <c r="BF18" s="77">
        <v>94.13</v>
      </c>
      <c r="BG18" s="77">
        <v>96.24</v>
      </c>
      <c r="BH18" s="77">
        <v>96.85</v>
      </c>
      <c r="BI18" s="77">
        <v>96.84</v>
      </c>
      <c r="BJ18" s="77">
        <v>96.54</v>
      </c>
      <c r="BK18" s="77">
        <v>96.55</v>
      </c>
      <c r="BL18" s="77">
        <v>96.48</v>
      </c>
      <c r="BM18" s="77">
        <v>97.74</v>
      </c>
      <c r="BN18" s="77">
        <v>97.74</v>
      </c>
      <c r="BO18" s="77">
        <v>98.69</v>
      </c>
      <c r="BP18" s="77">
        <v>99.5</v>
      </c>
      <c r="BQ18" s="77">
        <v>99.48</v>
      </c>
      <c r="BR18" s="77">
        <v>99.47</v>
      </c>
      <c r="BS18" s="77">
        <v>98.18</v>
      </c>
      <c r="BT18" s="77">
        <v>97.96</v>
      </c>
      <c r="BU18" s="77">
        <v>97.89</v>
      </c>
      <c r="BV18" s="77">
        <v>100.85</v>
      </c>
      <c r="BW18" s="77">
        <v>100.72</v>
      </c>
      <c r="BX18" s="77">
        <v>100.71</v>
      </c>
      <c r="BY18" s="77">
        <v>100.71</v>
      </c>
      <c r="BZ18" s="77">
        <v>100.71</v>
      </c>
      <c r="CA18" s="77">
        <v>100.71</v>
      </c>
    </row>
    <row r="19" spans="1:148" x14ac:dyDescent="0.2">
      <c r="A19" s="178" t="s">
        <v>104</v>
      </c>
      <c r="B19" s="178" t="s">
        <v>77</v>
      </c>
      <c r="C19" s="15" t="s">
        <v>43</v>
      </c>
      <c r="D19" s="168">
        <v>1.89</v>
      </c>
      <c r="E19" s="77">
        <v>100</v>
      </c>
      <c r="F19" s="77">
        <v>100</v>
      </c>
      <c r="G19" s="77">
        <v>100</v>
      </c>
      <c r="H19" s="77">
        <v>100</v>
      </c>
      <c r="I19" s="77">
        <v>100</v>
      </c>
      <c r="J19" s="77">
        <v>100</v>
      </c>
      <c r="K19" s="77">
        <v>100</v>
      </c>
      <c r="L19" s="77">
        <v>100</v>
      </c>
      <c r="M19" s="77">
        <v>100</v>
      </c>
      <c r="N19" s="77">
        <v>100</v>
      </c>
      <c r="O19" s="77">
        <v>100</v>
      </c>
      <c r="P19" s="77">
        <v>100</v>
      </c>
      <c r="Q19" s="77">
        <v>103.08</v>
      </c>
      <c r="R19" s="77">
        <v>103.08</v>
      </c>
      <c r="S19" s="77">
        <v>103.08</v>
      </c>
      <c r="T19" s="77">
        <v>103.08</v>
      </c>
      <c r="U19" s="77">
        <v>104.11</v>
      </c>
      <c r="V19" s="77">
        <v>103.58</v>
      </c>
      <c r="W19" s="77">
        <v>103.6</v>
      </c>
      <c r="X19" s="77">
        <v>105.51</v>
      </c>
      <c r="Y19" s="77">
        <v>105.51</v>
      </c>
      <c r="Z19" s="77">
        <v>105.51</v>
      </c>
      <c r="AA19" s="77">
        <v>105.51</v>
      </c>
      <c r="AB19" s="77">
        <v>105.51</v>
      </c>
      <c r="AC19" s="77">
        <v>104.42</v>
      </c>
      <c r="AD19" s="77">
        <v>104.42</v>
      </c>
      <c r="AE19" s="77">
        <v>104.42</v>
      </c>
      <c r="AF19" s="77">
        <v>104.42</v>
      </c>
      <c r="AG19" s="77">
        <v>104.42</v>
      </c>
      <c r="AH19" s="77">
        <v>104.42</v>
      </c>
      <c r="AI19" s="77">
        <v>104.42</v>
      </c>
      <c r="AJ19" s="77">
        <v>104.42</v>
      </c>
      <c r="AK19" s="77">
        <v>104.42</v>
      </c>
      <c r="AL19" s="77">
        <v>104.42</v>
      </c>
      <c r="AM19" s="77">
        <v>104.42</v>
      </c>
      <c r="AN19" s="77">
        <v>104.42</v>
      </c>
      <c r="AO19" s="77">
        <v>104.05</v>
      </c>
      <c r="AP19" s="77">
        <v>104.05</v>
      </c>
      <c r="AQ19" s="77">
        <v>104.05</v>
      </c>
      <c r="AR19" s="77">
        <v>104.05</v>
      </c>
      <c r="AS19" s="77">
        <v>104.05</v>
      </c>
      <c r="AT19" s="77">
        <v>104.05</v>
      </c>
      <c r="AU19" s="77">
        <v>104.96</v>
      </c>
      <c r="AV19" s="77">
        <v>104.96</v>
      </c>
      <c r="AW19" s="77">
        <v>104.96</v>
      </c>
      <c r="AX19" s="77">
        <v>104.96</v>
      </c>
      <c r="AY19" s="77">
        <v>104.96</v>
      </c>
      <c r="AZ19" s="77">
        <v>104.96</v>
      </c>
      <c r="BA19" s="77">
        <v>104.96</v>
      </c>
      <c r="BB19" s="77">
        <v>104.96</v>
      </c>
      <c r="BC19" s="77">
        <v>104.96</v>
      </c>
      <c r="BD19" s="77">
        <v>104.96</v>
      </c>
      <c r="BE19" s="77">
        <v>104.96</v>
      </c>
      <c r="BF19" s="77">
        <v>104.96</v>
      </c>
      <c r="BG19" s="77">
        <v>104.96</v>
      </c>
      <c r="BH19" s="77">
        <v>104.96</v>
      </c>
      <c r="BI19" s="77">
        <v>104.96</v>
      </c>
      <c r="BJ19" s="77">
        <v>107.28</v>
      </c>
      <c r="BK19" s="77">
        <v>107.28</v>
      </c>
      <c r="BL19" s="77">
        <v>107.28</v>
      </c>
      <c r="BM19" s="77">
        <v>107.43</v>
      </c>
      <c r="BN19" s="77">
        <v>107.43</v>
      </c>
      <c r="BO19" s="77">
        <v>107.43</v>
      </c>
      <c r="BP19" s="77">
        <v>108.07</v>
      </c>
      <c r="BQ19" s="77">
        <v>107.28</v>
      </c>
      <c r="BR19" s="77">
        <v>107.28</v>
      </c>
      <c r="BS19" s="77">
        <v>107.28</v>
      </c>
      <c r="BT19" s="77">
        <v>107.28</v>
      </c>
      <c r="BU19" s="77">
        <v>107.28</v>
      </c>
      <c r="BV19" s="77">
        <v>107.28</v>
      </c>
      <c r="BW19" s="77">
        <v>107.28</v>
      </c>
      <c r="BX19" s="77">
        <v>107.28</v>
      </c>
      <c r="BY19" s="77">
        <v>107.28</v>
      </c>
      <c r="BZ19" s="77">
        <v>107.28</v>
      </c>
      <c r="CA19" s="77">
        <v>107.28</v>
      </c>
    </row>
    <row r="20" spans="1:148" x14ac:dyDescent="0.2">
      <c r="A20" s="178" t="s">
        <v>105</v>
      </c>
      <c r="B20" s="178" t="s">
        <v>78</v>
      </c>
      <c r="C20" s="15" t="s">
        <v>44</v>
      </c>
      <c r="D20" s="168">
        <v>18.079999999999998</v>
      </c>
      <c r="E20" s="77">
        <v>100</v>
      </c>
      <c r="F20" s="77">
        <v>99.78</v>
      </c>
      <c r="G20" s="77">
        <v>100.27</v>
      </c>
      <c r="H20" s="77">
        <v>100.42</v>
      </c>
      <c r="I20" s="77">
        <v>99.99</v>
      </c>
      <c r="J20" s="77">
        <v>99.84</v>
      </c>
      <c r="K20" s="77">
        <v>99.43</v>
      </c>
      <c r="L20" s="77">
        <v>99.51</v>
      </c>
      <c r="M20" s="77">
        <v>99.13</v>
      </c>
      <c r="N20" s="77">
        <v>99.21</v>
      </c>
      <c r="O20" s="77">
        <v>98.84</v>
      </c>
      <c r="P20" s="77">
        <v>98.13</v>
      </c>
      <c r="Q20" s="77">
        <v>99.01</v>
      </c>
      <c r="R20" s="77">
        <v>97.53</v>
      </c>
      <c r="S20" s="77">
        <v>98.24</v>
      </c>
      <c r="T20" s="77">
        <v>98.39</v>
      </c>
      <c r="U20" s="77">
        <v>99.2</v>
      </c>
      <c r="V20" s="77">
        <v>98.77</v>
      </c>
      <c r="W20" s="77">
        <v>98.77</v>
      </c>
      <c r="X20" s="77">
        <v>99.88</v>
      </c>
      <c r="Y20" s="77">
        <v>93.52</v>
      </c>
      <c r="Z20" s="77">
        <v>92.55</v>
      </c>
      <c r="AA20" s="77">
        <v>92.81</v>
      </c>
      <c r="AB20" s="77">
        <v>92.81</v>
      </c>
      <c r="AC20" s="77">
        <v>93.94</v>
      </c>
      <c r="AD20" s="77">
        <v>91.42</v>
      </c>
      <c r="AE20" s="77">
        <v>91.51</v>
      </c>
      <c r="AF20" s="77">
        <v>92.06</v>
      </c>
      <c r="AG20" s="77">
        <v>92.82</v>
      </c>
      <c r="AH20" s="77">
        <v>93.24</v>
      </c>
      <c r="AI20" s="77">
        <v>91.6</v>
      </c>
      <c r="AJ20" s="77">
        <v>90.51</v>
      </c>
      <c r="AK20" s="77">
        <v>90.85</v>
      </c>
      <c r="AL20" s="77">
        <v>90.85</v>
      </c>
      <c r="AM20" s="77">
        <v>91.12</v>
      </c>
      <c r="AN20" s="77">
        <v>91.18</v>
      </c>
      <c r="AO20" s="77">
        <v>98.57</v>
      </c>
      <c r="AP20" s="77">
        <v>99.07</v>
      </c>
      <c r="AQ20" s="77">
        <v>98.93</v>
      </c>
      <c r="AR20" s="77">
        <v>99.05</v>
      </c>
      <c r="AS20" s="77">
        <v>98.52</v>
      </c>
      <c r="AT20" s="77">
        <v>98.13</v>
      </c>
      <c r="AU20" s="77">
        <v>96.84</v>
      </c>
      <c r="AV20" s="77">
        <v>96.77</v>
      </c>
      <c r="AW20" s="77">
        <v>97.3</v>
      </c>
      <c r="AX20" s="77">
        <v>97.3</v>
      </c>
      <c r="AY20" s="77">
        <v>97.58</v>
      </c>
      <c r="AZ20" s="77">
        <v>97.65</v>
      </c>
      <c r="BA20" s="77">
        <v>100.96</v>
      </c>
      <c r="BB20" s="77">
        <v>101.2</v>
      </c>
      <c r="BC20" s="77">
        <v>100.55</v>
      </c>
      <c r="BD20" s="77">
        <v>98.14</v>
      </c>
      <c r="BE20" s="77">
        <v>98.16</v>
      </c>
      <c r="BF20" s="77">
        <v>99.01</v>
      </c>
      <c r="BG20" s="77">
        <v>99.8</v>
      </c>
      <c r="BH20" s="77">
        <v>100.01</v>
      </c>
      <c r="BI20" s="77">
        <v>100.31</v>
      </c>
      <c r="BJ20" s="77">
        <v>100.52</v>
      </c>
      <c r="BK20" s="77">
        <v>101.21</v>
      </c>
      <c r="BL20" s="77">
        <v>101.32</v>
      </c>
      <c r="BM20" s="77">
        <v>99.32</v>
      </c>
      <c r="BN20" s="77">
        <v>99.21</v>
      </c>
      <c r="BO20" s="77">
        <v>99.43</v>
      </c>
      <c r="BP20" s="77">
        <v>102.39</v>
      </c>
      <c r="BQ20" s="77">
        <v>102.6</v>
      </c>
      <c r="BR20" s="77">
        <v>102.52</v>
      </c>
      <c r="BS20" s="77">
        <v>99.56</v>
      </c>
      <c r="BT20" s="77">
        <v>99.93</v>
      </c>
      <c r="BU20" s="77">
        <v>99.84</v>
      </c>
      <c r="BV20" s="77">
        <v>101.77</v>
      </c>
      <c r="BW20" s="77">
        <v>102.24</v>
      </c>
      <c r="BX20" s="77">
        <v>102.19</v>
      </c>
      <c r="BY20" s="77">
        <v>102.19</v>
      </c>
      <c r="BZ20" s="77">
        <v>102.19</v>
      </c>
      <c r="CA20" s="77">
        <v>102.19</v>
      </c>
    </row>
    <row r="21" spans="1:148" x14ac:dyDescent="0.2">
      <c r="A21" s="178" t="s">
        <v>106</v>
      </c>
      <c r="B21" s="178" t="s">
        <v>79</v>
      </c>
      <c r="C21" s="15" t="s">
        <v>45</v>
      </c>
      <c r="D21" s="168">
        <v>8.33</v>
      </c>
      <c r="E21" s="77">
        <v>100</v>
      </c>
      <c r="F21" s="77">
        <v>100</v>
      </c>
      <c r="G21" s="77">
        <v>100</v>
      </c>
      <c r="H21" s="77">
        <v>100</v>
      </c>
      <c r="I21" s="77">
        <v>100.47</v>
      </c>
      <c r="J21" s="77">
        <v>100.47</v>
      </c>
      <c r="K21" s="77">
        <v>100.47</v>
      </c>
      <c r="L21" s="77">
        <v>100.47</v>
      </c>
      <c r="M21" s="77">
        <v>100.47</v>
      </c>
      <c r="N21" s="77">
        <v>100.47</v>
      </c>
      <c r="O21" s="77">
        <v>100.47</v>
      </c>
      <c r="P21" s="77">
        <v>100.47</v>
      </c>
      <c r="Q21" s="77">
        <v>98.89</v>
      </c>
      <c r="R21" s="77">
        <v>98.89</v>
      </c>
      <c r="S21" s="77">
        <v>98.89</v>
      </c>
      <c r="T21" s="77">
        <v>98.89</v>
      </c>
      <c r="U21" s="77">
        <v>98.89</v>
      </c>
      <c r="V21" s="77">
        <v>98.89</v>
      </c>
      <c r="W21" s="77">
        <v>98.89</v>
      </c>
      <c r="X21" s="77">
        <v>100.71</v>
      </c>
      <c r="Y21" s="77">
        <v>100.6</v>
      </c>
      <c r="Z21" s="77">
        <v>101.01</v>
      </c>
      <c r="AA21" s="77">
        <v>101.01</v>
      </c>
      <c r="AB21" s="77">
        <v>101.01</v>
      </c>
      <c r="AC21" s="77">
        <v>101.76</v>
      </c>
      <c r="AD21" s="77">
        <v>101.76</v>
      </c>
      <c r="AE21" s="77">
        <v>103.35</v>
      </c>
      <c r="AF21" s="77">
        <v>103.35</v>
      </c>
      <c r="AG21" s="77">
        <v>103.35</v>
      </c>
      <c r="AH21" s="77">
        <v>103.35</v>
      </c>
      <c r="AI21" s="77">
        <v>103.35</v>
      </c>
      <c r="AJ21" s="77">
        <v>103.35</v>
      </c>
      <c r="AK21" s="77">
        <v>103.35</v>
      </c>
      <c r="AL21" s="77">
        <v>100.65</v>
      </c>
      <c r="AM21" s="77">
        <v>100.65</v>
      </c>
      <c r="AN21" s="77">
        <v>100.65</v>
      </c>
      <c r="AO21" s="77">
        <v>100.4</v>
      </c>
      <c r="AP21" s="77">
        <v>100.4</v>
      </c>
      <c r="AQ21" s="77">
        <v>100.4</v>
      </c>
      <c r="AR21" s="77">
        <v>101.01</v>
      </c>
      <c r="AS21" s="77">
        <v>100.98</v>
      </c>
      <c r="AT21" s="77">
        <v>100.98</v>
      </c>
      <c r="AU21" s="77">
        <v>99.24</v>
      </c>
      <c r="AV21" s="77">
        <v>99.24</v>
      </c>
      <c r="AW21" s="77">
        <v>99.99</v>
      </c>
      <c r="AX21" s="77">
        <v>99.9</v>
      </c>
      <c r="AY21" s="77">
        <v>99.9</v>
      </c>
      <c r="AZ21" s="77">
        <v>99.9</v>
      </c>
      <c r="BA21" s="77">
        <v>93.12</v>
      </c>
      <c r="BB21" s="77">
        <v>93.12</v>
      </c>
      <c r="BC21" s="77">
        <v>93.12</v>
      </c>
      <c r="BD21" s="77">
        <v>102.57</v>
      </c>
      <c r="BE21" s="77">
        <v>102.57</v>
      </c>
      <c r="BF21" s="77">
        <v>102.57</v>
      </c>
      <c r="BG21" s="77">
        <v>102.57</v>
      </c>
      <c r="BH21" s="77">
        <v>102.57</v>
      </c>
      <c r="BI21" s="77">
        <v>102.57</v>
      </c>
      <c r="BJ21" s="77">
        <v>103.87</v>
      </c>
      <c r="BK21" s="77">
        <v>103.87</v>
      </c>
      <c r="BL21" s="77">
        <v>103.7</v>
      </c>
      <c r="BM21" s="77">
        <v>103.7</v>
      </c>
      <c r="BN21" s="77">
        <v>103.7</v>
      </c>
      <c r="BO21" s="77">
        <v>103.9</v>
      </c>
      <c r="BP21" s="77">
        <v>106.91</v>
      </c>
      <c r="BQ21" s="77">
        <v>106.91</v>
      </c>
      <c r="BR21" s="77">
        <v>106.91</v>
      </c>
      <c r="BS21" s="77">
        <v>105.66</v>
      </c>
      <c r="BT21" s="77">
        <v>105.66</v>
      </c>
      <c r="BU21" s="77">
        <v>105.66</v>
      </c>
      <c r="BV21" s="77">
        <v>105.66</v>
      </c>
      <c r="BW21" s="77">
        <v>105.66</v>
      </c>
      <c r="BX21" s="77">
        <v>105.66</v>
      </c>
      <c r="BY21" s="77">
        <v>105.66</v>
      </c>
      <c r="BZ21" s="77">
        <v>105.66</v>
      </c>
      <c r="CA21" s="77">
        <v>105.66</v>
      </c>
    </row>
    <row r="22" spans="1:148" x14ac:dyDescent="0.2">
      <c r="A22" s="178" t="s">
        <v>107</v>
      </c>
      <c r="B22" s="178" t="s">
        <v>80</v>
      </c>
      <c r="C22" s="15" t="s">
        <v>46</v>
      </c>
      <c r="D22" s="168">
        <v>2.44</v>
      </c>
      <c r="E22" s="77">
        <v>100</v>
      </c>
      <c r="F22" s="77">
        <v>100</v>
      </c>
      <c r="G22" s="77">
        <v>100</v>
      </c>
      <c r="H22" s="77">
        <v>100</v>
      </c>
      <c r="I22" s="77">
        <v>98.92</v>
      </c>
      <c r="J22" s="77">
        <v>98.44</v>
      </c>
      <c r="K22" s="77">
        <v>98.51</v>
      </c>
      <c r="L22" s="77">
        <v>98.51</v>
      </c>
      <c r="M22" s="77">
        <v>98.51</v>
      </c>
      <c r="N22" s="77">
        <v>98.23</v>
      </c>
      <c r="O22" s="77">
        <v>99.83</v>
      </c>
      <c r="P22" s="77">
        <v>99.83</v>
      </c>
      <c r="Q22" s="77">
        <v>99.75</v>
      </c>
      <c r="R22" s="77">
        <v>99.75</v>
      </c>
      <c r="S22" s="77">
        <v>99.75</v>
      </c>
      <c r="T22" s="77">
        <v>98.95</v>
      </c>
      <c r="U22" s="77">
        <v>98.95</v>
      </c>
      <c r="V22" s="77">
        <v>98.95</v>
      </c>
      <c r="W22" s="77">
        <v>98.73</v>
      </c>
      <c r="X22" s="77">
        <v>98.73</v>
      </c>
      <c r="Y22" s="77">
        <v>98.71</v>
      </c>
      <c r="Z22" s="77">
        <v>98.94</v>
      </c>
      <c r="AA22" s="77">
        <v>98.94</v>
      </c>
      <c r="AB22" s="77">
        <v>98.89</v>
      </c>
      <c r="AC22" s="77">
        <v>98.89</v>
      </c>
      <c r="AD22" s="77">
        <v>98.89</v>
      </c>
      <c r="AE22" s="77">
        <v>98.89</v>
      </c>
      <c r="AF22" s="77">
        <v>98.89</v>
      </c>
      <c r="AG22" s="77">
        <v>98.87</v>
      </c>
      <c r="AH22" s="77">
        <v>98.88</v>
      </c>
      <c r="AI22" s="77">
        <v>97.87</v>
      </c>
      <c r="AJ22" s="77">
        <v>97.49</v>
      </c>
      <c r="AK22" s="77">
        <v>97.49</v>
      </c>
      <c r="AL22" s="77">
        <v>99.24</v>
      </c>
      <c r="AM22" s="77">
        <v>98.9</v>
      </c>
      <c r="AN22" s="77">
        <v>99.16</v>
      </c>
      <c r="AO22" s="77">
        <v>96.36</v>
      </c>
      <c r="AP22" s="77">
        <v>96.36</v>
      </c>
      <c r="AQ22" s="77">
        <v>96.36</v>
      </c>
      <c r="AR22" s="77">
        <v>97.73</v>
      </c>
      <c r="AS22" s="77">
        <v>97.8</v>
      </c>
      <c r="AT22" s="77">
        <v>97.8</v>
      </c>
      <c r="AU22" s="77">
        <v>98.29</v>
      </c>
      <c r="AV22" s="77">
        <v>98.67</v>
      </c>
      <c r="AW22" s="77">
        <v>98.54</v>
      </c>
      <c r="AX22" s="77">
        <v>100.31</v>
      </c>
      <c r="AY22" s="77">
        <v>99.96</v>
      </c>
      <c r="AZ22" s="77">
        <v>100.23</v>
      </c>
      <c r="BA22" s="77">
        <v>98.06</v>
      </c>
      <c r="BB22" s="77">
        <v>98.26</v>
      </c>
      <c r="BC22" s="77">
        <v>97.94</v>
      </c>
      <c r="BD22" s="77">
        <v>98.37</v>
      </c>
      <c r="BE22" s="77">
        <v>97.89</v>
      </c>
      <c r="BF22" s="77">
        <v>97.9</v>
      </c>
      <c r="BG22" s="77">
        <v>96.97</v>
      </c>
      <c r="BH22" s="77">
        <v>96.97</v>
      </c>
      <c r="BI22" s="77">
        <v>96.99</v>
      </c>
      <c r="BJ22" s="77">
        <v>95.92</v>
      </c>
      <c r="BK22" s="77">
        <v>95.92</v>
      </c>
      <c r="BL22" s="77">
        <v>95.92</v>
      </c>
      <c r="BM22" s="77">
        <v>94.35</v>
      </c>
      <c r="BN22" s="77">
        <v>94.19</v>
      </c>
      <c r="BO22" s="77">
        <v>94.39</v>
      </c>
      <c r="BP22" s="77">
        <v>94.49</v>
      </c>
      <c r="BQ22" s="77">
        <v>94.49</v>
      </c>
      <c r="BR22" s="77">
        <v>94.83</v>
      </c>
      <c r="BS22" s="77">
        <v>97</v>
      </c>
      <c r="BT22" s="77">
        <v>97.47</v>
      </c>
      <c r="BU22" s="77">
        <v>97.64</v>
      </c>
      <c r="BV22" s="77">
        <v>96.42</v>
      </c>
      <c r="BW22" s="77">
        <v>96.44</v>
      </c>
      <c r="BX22" s="77">
        <v>96.57</v>
      </c>
      <c r="BY22" s="77">
        <v>96.57</v>
      </c>
      <c r="BZ22" s="77">
        <v>96.57</v>
      </c>
      <c r="CA22" s="77">
        <v>96.57</v>
      </c>
    </row>
    <row r="23" spans="1:148" x14ac:dyDescent="0.2">
      <c r="A23" s="178" t="s">
        <v>108</v>
      </c>
      <c r="B23" s="178" t="s">
        <v>81</v>
      </c>
      <c r="C23" s="15" t="s">
        <v>47</v>
      </c>
      <c r="D23" s="168">
        <v>2.85</v>
      </c>
      <c r="E23" s="77">
        <v>100</v>
      </c>
      <c r="F23" s="77">
        <v>100</v>
      </c>
      <c r="G23" s="77">
        <v>100</v>
      </c>
      <c r="H23" s="77">
        <v>100</v>
      </c>
      <c r="I23" s="77">
        <v>100</v>
      </c>
      <c r="J23" s="77">
        <v>100</v>
      </c>
      <c r="K23" s="77">
        <v>100</v>
      </c>
      <c r="L23" s="77">
        <v>100</v>
      </c>
      <c r="M23" s="77">
        <v>100.8</v>
      </c>
      <c r="N23" s="77">
        <v>100.8</v>
      </c>
      <c r="O23" s="77">
        <v>100.8</v>
      </c>
      <c r="P23" s="77">
        <v>100.8</v>
      </c>
      <c r="Q23" s="77">
        <v>100.8</v>
      </c>
      <c r="R23" s="77">
        <v>100.8</v>
      </c>
      <c r="S23" s="77">
        <v>100.8</v>
      </c>
      <c r="T23" s="77">
        <v>100.8</v>
      </c>
      <c r="U23" s="77">
        <v>100.8</v>
      </c>
      <c r="V23" s="77">
        <v>100.8</v>
      </c>
      <c r="W23" s="77">
        <v>100.8</v>
      </c>
      <c r="X23" s="77">
        <v>102.66</v>
      </c>
      <c r="Y23" s="77">
        <v>102.66</v>
      </c>
      <c r="Z23" s="77">
        <v>102.66</v>
      </c>
      <c r="AA23" s="77">
        <v>102.66</v>
      </c>
      <c r="AB23" s="77">
        <v>102.66</v>
      </c>
      <c r="AC23" s="77">
        <v>102.66</v>
      </c>
      <c r="AD23" s="77">
        <v>102.66</v>
      </c>
      <c r="AE23" s="77">
        <v>102.66</v>
      </c>
      <c r="AF23" s="77">
        <v>102.66</v>
      </c>
      <c r="AG23" s="77">
        <v>102.66</v>
      </c>
      <c r="AH23" s="77">
        <v>102.66</v>
      </c>
      <c r="AI23" s="77">
        <v>102.66</v>
      </c>
      <c r="AJ23" s="77">
        <v>102.66</v>
      </c>
      <c r="AK23" s="77">
        <v>102.95</v>
      </c>
      <c r="AL23" s="77">
        <v>102.95</v>
      </c>
      <c r="AM23" s="77">
        <v>102.95</v>
      </c>
      <c r="AN23" s="77">
        <v>102.95</v>
      </c>
      <c r="AO23" s="77">
        <v>102.95</v>
      </c>
      <c r="AP23" s="77">
        <v>102.95</v>
      </c>
      <c r="AQ23" s="77">
        <v>102.95</v>
      </c>
      <c r="AR23" s="77">
        <v>102.95</v>
      </c>
      <c r="AS23" s="77">
        <v>102.95</v>
      </c>
      <c r="AT23" s="77">
        <v>102.95</v>
      </c>
      <c r="AU23" s="77">
        <v>102.95</v>
      </c>
      <c r="AV23" s="77">
        <v>102.95</v>
      </c>
      <c r="AW23" s="77">
        <v>103.97</v>
      </c>
      <c r="AX23" s="77">
        <v>103.97</v>
      </c>
      <c r="AY23" s="77">
        <v>103.97</v>
      </c>
      <c r="AZ23" s="77">
        <v>103.97</v>
      </c>
      <c r="BA23" s="77">
        <v>103.97</v>
      </c>
      <c r="BB23" s="77">
        <v>103.97</v>
      </c>
      <c r="BC23" s="77">
        <v>103.97</v>
      </c>
      <c r="BD23" s="77">
        <v>103.97</v>
      </c>
      <c r="BE23" s="77">
        <v>103.97</v>
      </c>
      <c r="BF23" s="77">
        <v>103.97</v>
      </c>
      <c r="BG23" s="77">
        <v>103.97</v>
      </c>
      <c r="BH23" s="77">
        <v>103.97</v>
      </c>
      <c r="BI23" s="77">
        <v>103.97</v>
      </c>
      <c r="BJ23" s="77">
        <v>103.97</v>
      </c>
      <c r="BK23" s="77">
        <v>103.97</v>
      </c>
      <c r="BL23" s="77">
        <v>103.97</v>
      </c>
      <c r="BM23" s="77">
        <v>103.97</v>
      </c>
      <c r="BN23" s="77">
        <v>103.97</v>
      </c>
      <c r="BO23" s="77">
        <v>103.97</v>
      </c>
      <c r="BP23" s="77">
        <v>103.97</v>
      </c>
      <c r="BQ23" s="77">
        <v>103.97</v>
      </c>
      <c r="BR23" s="77">
        <v>103.97</v>
      </c>
      <c r="BS23" s="77">
        <v>104.43</v>
      </c>
      <c r="BT23" s="77">
        <v>104.43</v>
      </c>
      <c r="BU23" s="77">
        <v>104.43</v>
      </c>
      <c r="BV23" s="77">
        <v>104.84</v>
      </c>
      <c r="BW23" s="77">
        <v>104.84</v>
      </c>
      <c r="BX23" s="77">
        <v>103.79</v>
      </c>
      <c r="BY23" s="77">
        <v>103.79</v>
      </c>
      <c r="BZ23" s="77">
        <v>103.79</v>
      </c>
      <c r="CA23" s="77">
        <v>103.79</v>
      </c>
    </row>
    <row r="24" spans="1:148" x14ac:dyDescent="0.2">
      <c r="A24" s="178" t="s">
        <v>109</v>
      </c>
      <c r="B24" s="178" t="s">
        <v>82</v>
      </c>
      <c r="C24" s="15" t="s">
        <v>48</v>
      </c>
      <c r="D24" s="168">
        <v>2.11</v>
      </c>
      <c r="E24" s="77">
        <v>100</v>
      </c>
      <c r="F24" s="77">
        <v>100</v>
      </c>
      <c r="G24" s="77">
        <v>100</v>
      </c>
      <c r="H24" s="77">
        <v>100</v>
      </c>
      <c r="I24" s="77">
        <v>100</v>
      </c>
      <c r="J24" s="77">
        <v>100</v>
      </c>
      <c r="K24" s="77">
        <v>100</v>
      </c>
      <c r="L24" s="77">
        <v>100</v>
      </c>
      <c r="M24" s="77">
        <v>100</v>
      </c>
      <c r="N24" s="77">
        <v>100</v>
      </c>
      <c r="O24" s="77">
        <v>100</v>
      </c>
      <c r="P24" s="77">
        <v>99.78</v>
      </c>
      <c r="Q24" s="77">
        <v>100</v>
      </c>
      <c r="R24" s="77">
        <v>100</v>
      </c>
      <c r="S24" s="77">
        <v>100</v>
      </c>
      <c r="T24" s="77">
        <v>100</v>
      </c>
      <c r="U24" s="77">
        <v>100</v>
      </c>
      <c r="V24" s="77">
        <v>100</v>
      </c>
      <c r="W24" s="77">
        <v>100</v>
      </c>
      <c r="X24" s="77">
        <v>100</v>
      </c>
      <c r="Y24" s="77">
        <v>100.37</v>
      </c>
      <c r="Z24" s="77">
        <v>100.37</v>
      </c>
      <c r="AA24" s="77">
        <v>100.07</v>
      </c>
      <c r="AB24" s="77">
        <v>100.07</v>
      </c>
      <c r="AC24" s="77">
        <v>101.41</v>
      </c>
      <c r="AD24" s="77">
        <v>101.41</v>
      </c>
      <c r="AE24" s="77">
        <v>101.41</v>
      </c>
      <c r="AF24" s="77">
        <v>101.41</v>
      </c>
      <c r="AG24" s="77">
        <v>101.41</v>
      </c>
      <c r="AH24" s="77">
        <v>101.05</v>
      </c>
      <c r="AI24" s="77">
        <v>101.05</v>
      </c>
      <c r="AJ24" s="77">
        <v>101.05</v>
      </c>
      <c r="AK24" s="77">
        <v>101.05</v>
      </c>
      <c r="AL24" s="77">
        <v>101.05</v>
      </c>
      <c r="AM24" s="77">
        <v>101.05</v>
      </c>
      <c r="AN24" s="77">
        <v>101.05</v>
      </c>
      <c r="AO24" s="77">
        <v>101.28</v>
      </c>
      <c r="AP24" s="77">
        <v>101.28</v>
      </c>
      <c r="AQ24" s="77">
        <v>101.28</v>
      </c>
      <c r="AR24" s="77">
        <v>100.32</v>
      </c>
      <c r="AS24" s="77">
        <v>100.32</v>
      </c>
      <c r="AT24" s="77">
        <v>100.32</v>
      </c>
      <c r="AU24" s="77">
        <v>100.74</v>
      </c>
      <c r="AV24" s="77">
        <v>100.74</v>
      </c>
      <c r="AW24" s="77">
        <v>100.74</v>
      </c>
      <c r="AX24" s="77">
        <v>100.74</v>
      </c>
      <c r="AY24" s="77">
        <v>100.74</v>
      </c>
      <c r="AZ24" s="77">
        <v>100.74</v>
      </c>
      <c r="BA24" s="77">
        <v>101.81</v>
      </c>
      <c r="BB24" s="77">
        <v>101.8</v>
      </c>
      <c r="BC24" s="77">
        <v>101.8</v>
      </c>
      <c r="BD24" s="77">
        <v>100.95</v>
      </c>
      <c r="BE24" s="77">
        <v>100.95</v>
      </c>
      <c r="BF24" s="77">
        <v>100.79</v>
      </c>
      <c r="BG24" s="77">
        <v>100.79</v>
      </c>
      <c r="BH24" s="77">
        <v>100.79</v>
      </c>
      <c r="BI24" s="77">
        <v>100.79</v>
      </c>
      <c r="BJ24" s="77">
        <v>101.39</v>
      </c>
      <c r="BK24" s="77">
        <v>101.39</v>
      </c>
      <c r="BL24" s="77">
        <v>101.39</v>
      </c>
      <c r="BM24" s="77">
        <v>101.21</v>
      </c>
      <c r="BN24" s="77">
        <v>101.21</v>
      </c>
      <c r="BO24" s="77">
        <v>101.21</v>
      </c>
      <c r="BP24" s="77">
        <v>101.61</v>
      </c>
      <c r="BQ24" s="77">
        <v>101.61</v>
      </c>
      <c r="BR24" s="77">
        <v>101.61</v>
      </c>
      <c r="BS24" s="77">
        <v>101.39</v>
      </c>
      <c r="BT24" s="77">
        <v>101.39</v>
      </c>
      <c r="BU24" s="77">
        <v>101.39</v>
      </c>
      <c r="BV24" s="77">
        <v>101.92</v>
      </c>
      <c r="BW24" s="77">
        <v>101.92</v>
      </c>
      <c r="BX24" s="77">
        <v>101.92</v>
      </c>
      <c r="BY24" s="77">
        <v>101.92</v>
      </c>
      <c r="BZ24" s="77">
        <v>101.92</v>
      </c>
      <c r="CA24" s="77">
        <v>101.92</v>
      </c>
    </row>
    <row r="25" spans="1:148" x14ac:dyDescent="0.2">
      <c r="A25" s="178" t="s">
        <v>110</v>
      </c>
      <c r="B25" s="178" t="s">
        <v>83</v>
      </c>
      <c r="C25" s="15" t="s">
        <v>49</v>
      </c>
      <c r="D25" s="168">
        <v>6.17</v>
      </c>
      <c r="E25" s="77">
        <v>100</v>
      </c>
      <c r="F25" s="77">
        <v>100.05</v>
      </c>
      <c r="G25" s="77">
        <v>100.09</v>
      </c>
      <c r="H25" s="77">
        <v>100.19</v>
      </c>
      <c r="I25" s="77">
        <v>100.43</v>
      </c>
      <c r="J25" s="77">
        <v>100.51</v>
      </c>
      <c r="K25" s="77">
        <v>100.74</v>
      </c>
      <c r="L25" s="77">
        <v>100.76</v>
      </c>
      <c r="M25" s="77">
        <v>100.79</v>
      </c>
      <c r="N25" s="77">
        <v>100.17</v>
      </c>
      <c r="O25" s="77">
        <v>100.3</v>
      </c>
      <c r="P25" s="77">
        <v>100.11</v>
      </c>
      <c r="Q25" s="77">
        <v>100.59</v>
      </c>
      <c r="R25" s="77">
        <v>100.88</v>
      </c>
      <c r="S25" s="77">
        <v>100.44</v>
      </c>
      <c r="T25" s="77">
        <v>100.8</v>
      </c>
      <c r="U25" s="77">
        <v>101.24</v>
      </c>
      <c r="V25" s="77">
        <v>101.23</v>
      </c>
      <c r="W25" s="77">
        <v>102.51</v>
      </c>
      <c r="X25" s="77">
        <v>102.51</v>
      </c>
      <c r="Y25" s="77">
        <v>102.57</v>
      </c>
      <c r="Z25" s="77">
        <v>101.63</v>
      </c>
      <c r="AA25" s="77">
        <v>101.61</v>
      </c>
      <c r="AB25" s="77">
        <v>101.52</v>
      </c>
      <c r="AC25" s="77">
        <v>102.23</v>
      </c>
      <c r="AD25" s="77">
        <v>101.7</v>
      </c>
      <c r="AE25" s="77">
        <v>101.75</v>
      </c>
      <c r="AF25" s="77">
        <v>101.71</v>
      </c>
      <c r="AG25" s="77">
        <v>101.71</v>
      </c>
      <c r="AH25" s="77">
        <v>101.72</v>
      </c>
      <c r="AI25" s="77">
        <v>102.46</v>
      </c>
      <c r="AJ25" s="77">
        <v>102.55</v>
      </c>
      <c r="AK25" s="77">
        <v>102.08</v>
      </c>
      <c r="AL25" s="77">
        <v>102.09</v>
      </c>
      <c r="AM25" s="77">
        <v>101.77</v>
      </c>
      <c r="AN25" s="77">
        <v>100.39</v>
      </c>
      <c r="AO25" s="77">
        <v>100.82</v>
      </c>
      <c r="AP25" s="77">
        <v>100.06</v>
      </c>
      <c r="AQ25" s="77">
        <v>99.85</v>
      </c>
      <c r="AR25" s="77">
        <v>99.58</v>
      </c>
      <c r="AS25" s="77">
        <v>99.58</v>
      </c>
      <c r="AT25" s="77">
        <v>99.65</v>
      </c>
      <c r="AU25" s="77">
        <v>100.1</v>
      </c>
      <c r="AV25" s="77">
        <v>99.78</v>
      </c>
      <c r="AW25" s="77">
        <v>98.79</v>
      </c>
      <c r="AX25" s="77">
        <v>98.8</v>
      </c>
      <c r="AY25" s="77">
        <v>98.49</v>
      </c>
      <c r="AZ25" s="77">
        <v>98.69</v>
      </c>
      <c r="BA25" s="77">
        <v>100.73</v>
      </c>
      <c r="BB25" s="77">
        <v>100.86</v>
      </c>
      <c r="BC25" s="77">
        <v>100.86</v>
      </c>
      <c r="BD25" s="77">
        <v>100.85</v>
      </c>
      <c r="BE25" s="77">
        <v>101.35</v>
      </c>
      <c r="BF25" s="77">
        <v>101.33</v>
      </c>
      <c r="BG25" s="77">
        <v>101.18</v>
      </c>
      <c r="BH25" s="77">
        <v>101.18</v>
      </c>
      <c r="BI25" s="77">
        <v>102.52</v>
      </c>
      <c r="BJ25" s="77">
        <v>102.4</v>
      </c>
      <c r="BK25" s="77">
        <v>102.4</v>
      </c>
      <c r="BL25" s="77">
        <v>102.84</v>
      </c>
      <c r="BM25" s="77">
        <v>84.98</v>
      </c>
      <c r="BN25" s="77">
        <v>85.08</v>
      </c>
      <c r="BO25" s="77">
        <v>85</v>
      </c>
      <c r="BP25" s="77">
        <v>85.12</v>
      </c>
      <c r="BQ25" s="77">
        <v>84.85</v>
      </c>
      <c r="BR25" s="77">
        <v>84.74</v>
      </c>
      <c r="BS25" s="77">
        <v>84.42</v>
      </c>
      <c r="BT25" s="77">
        <v>84.38</v>
      </c>
      <c r="BU25" s="77">
        <v>84.39</v>
      </c>
      <c r="BV25" s="77">
        <v>83.51</v>
      </c>
      <c r="BW25" s="77">
        <v>83.98</v>
      </c>
      <c r="BX25" s="77">
        <v>83.97</v>
      </c>
      <c r="BY25" s="77">
        <v>83.97</v>
      </c>
      <c r="BZ25" s="77">
        <v>83.97</v>
      </c>
      <c r="CA25" s="77">
        <v>83.97</v>
      </c>
    </row>
    <row r="26" spans="1:148" x14ac:dyDescent="0.2">
      <c r="C26" s="40"/>
      <c r="D26" s="48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</row>
    <row r="27" spans="1:148" x14ac:dyDescent="0.2">
      <c r="C27" s="15" t="s">
        <v>94</v>
      </c>
    </row>
    <row r="28" spans="1:148" x14ac:dyDescent="0.2">
      <c r="C28" s="184" t="s">
        <v>113</v>
      </c>
      <c r="D28" s="42"/>
    </row>
    <row r="29" spans="1:148" x14ac:dyDescent="0.2">
      <c r="C29" s="184" t="s">
        <v>112</v>
      </c>
    </row>
    <row r="32" spans="1:148" s="51" customFormat="1" ht="12.75" customHeight="1" x14ac:dyDescent="0.2">
      <c r="A32" s="179"/>
      <c r="B32" s="179"/>
      <c r="C32" s="171" t="s">
        <v>21</v>
      </c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1"/>
      <c r="O32" s="171"/>
      <c r="P32" s="1"/>
      <c r="Q32" s="52"/>
      <c r="R32" s="53"/>
      <c r="S32" s="54"/>
      <c r="T32" s="54"/>
      <c r="U32" s="54"/>
      <c r="V32" s="54"/>
      <c r="W32" s="54"/>
      <c r="X32" s="54"/>
      <c r="Y32" s="54"/>
      <c r="Z32" s="54"/>
      <c r="AA32" s="54"/>
      <c r="EO32" s="26"/>
      <c r="EP32" s="26"/>
      <c r="EQ32" s="26"/>
      <c r="ER32" s="26"/>
    </row>
    <row r="33" spans="1:178" s="51" customFormat="1" ht="12.75" customHeight="1" x14ac:dyDescent="0.2">
      <c r="A33" s="179"/>
      <c r="B33" s="179"/>
      <c r="C33" s="171" t="s">
        <v>1</v>
      </c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"/>
      <c r="Q33" s="52"/>
      <c r="R33" s="53"/>
      <c r="S33" s="54"/>
      <c r="T33" s="54"/>
      <c r="U33" s="54"/>
      <c r="V33" s="54"/>
      <c r="W33" s="54"/>
      <c r="X33" s="54"/>
      <c r="Y33" s="54"/>
      <c r="Z33" s="54"/>
      <c r="AA33" s="54"/>
      <c r="EO33" s="26"/>
      <c r="EP33" s="26"/>
      <c r="EQ33" s="26"/>
      <c r="ER33" s="26"/>
    </row>
    <row r="34" spans="1:178" s="51" customFormat="1" x14ac:dyDescent="0.2">
      <c r="A34" s="179"/>
      <c r="B34" s="179"/>
      <c r="C34" s="163" t="s">
        <v>33</v>
      </c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"/>
      <c r="Q34" s="52"/>
      <c r="R34" s="53"/>
      <c r="S34" s="54"/>
      <c r="T34" s="54"/>
      <c r="U34" s="54"/>
      <c r="V34" s="54"/>
      <c r="W34" s="54"/>
      <c r="X34" s="54"/>
      <c r="Y34" s="54"/>
      <c r="Z34" s="54"/>
      <c r="AA34" s="54"/>
      <c r="EO34" s="26"/>
      <c r="EP34" s="26"/>
      <c r="EQ34" s="26"/>
      <c r="ER34" s="26"/>
    </row>
    <row r="35" spans="1:178" s="51" customFormat="1" x14ac:dyDescent="0.2">
      <c r="A35" s="179"/>
      <c r="B35" s="179"/>
      <c r="C35" s="55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7"/>
      <c r="R35" s="58"/>
      <c r="EO35" s="26"/>
      <c r="EP35" s="26"/>
      <c r="EQ35" s="26"/>
      <c r="ER35" s="26"/>
    </row>
    <row r="36" spans="1:178" x14ac:dyDescent="0.2">
      <c r="C36" s="18"/>
      <c r="D36" s="23"/>
      <c r="E36" s="23"/>
      <c r="F36" s="23"/>
      <c r="G36" s="23"/>
      <c r="H36" s="23"/>
      <c r="I36" s="23"/>
      <c r="J36" s="23"/>
      <c r="K36" s="23"/>
      <c r="L36" s="32"/>
      <c r="M36" s="23"/>
      <c r="N36" s="23"/>
      <c r="O36" s="23"/>
      <c r="P36" s="23"/>
      <c r="Q36" s="23"/>
      <c r="EO36" s="23"/>
      <c r="EP36" s="23"/>
      <c r="EQ36" s="23"/>
      <c r="ER36" s="23"/>
    </row>
    <row r="37" spans="1:178" s="17" customFormat="1" ht="6" customHeight="1" x14ac:dyDescent="0.2">
      <c r="A37" s="176"/>
      <c r="B37" s="176"/>
      <c r="C37" s="20"/>
      <c r="D37" s="21"/>
      <c r="E37" s="22"/>
      <c r="F37" s="22"/>
      <c r="G37" s="22"/>
      <c r="H37" s="22"/>
      <c r="I37" s="22"/>
      <c r="J37" s="22"/>
      <c r="K37" s="22"/>
      <c r="L37" s="34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</row>
    <row r="38" spans="1:178" x14ac:dyDescent="0.2">
      <c r="C38" s="23"/>
      <c r="D38" s="9" t="s">
        <v>36</v>
      </c>
      <c r="E38" s="8">
        <v>36921</v>
      </c>
      <c r="F38" s="8">
        <v>36950</v>
      </c>
      <c r="G38" s="8">
        <v>36981</v>
      </c>
      <c r="H38" s="8">
        <v>37011</v>
      </c>
      <c r="I38" s="8">
        <v>37042</v>
      </c>
      <c r="J38" s="8">
        <v>37072</v>
      </c>
      <c r="K38" s="8">
        <v>37103</v>
      </c>
      <c r="L38" s="8">
        <v>37134</v>
      </c>
      <c r="M38" s="8">
        <v>37164</v>
      </c>
      <c r="N38" s="8">
        <v>37195</v>
      </c>
      <c r="O38" s="8">
        <v>37225</v>
      </c>
      <c r="P38" s="8">
        <v>37256</v>
      </c>
      <c r="Q38" s="8">
        <v>37286</v>
      </c>
      <c r="R38" s="8">
        <v>37315</v>
      </c>
      <c r="S38" s="8">
        <v>37346</v>
      </c>
      <c r="T38" s="8">
        <v>37376</v>
      </c>
      <c r="U38" s="8">
        <v>37407</v>
      </c>
      <c r="V38" s="8">
        <v>37437</v>
      </c>
      <c r="W38" s="8">
        <v>37468</v>
      </c>
      <c r="X38" s="8">
        <v>37499</v>
      </c>
      <c r="Y38" s="8">
        <v>37529</v>
      </c>
      <c r="Z38" s="8">
        <v>37560</v>
      </c>
      <c r="AA38" s="8">
        <v>37590</v>
      </c>
      <c r="AB38" s="8">
        <v>37621</v>
      </c>
      <c r="AC38" s="8">
        <v>37651</v>
      </c>
      <c r="AD38" s="8">
        <v>37680</v>
      </c>
      <c r="AE38" s="8">
        <v>37711</v>
      </c>
      <c r="AF38" s="8">
        <v>37741</v>
      </c>
      <c r="AG38" s="8">
        <v>37772</v>
      </c>
      <c r="AH38" s="8">
        <v>37802</v>
      </c>
      <c r="AI38" s="8">
        <v>37833</v>
      </c>
      <c r="AJ38" s="8">
        <v>37864</v>
      </c>
      <c r="AK38" s="8">
        <v>37894</v>
      </c>
      <c r="AL38" s="8">
        <v>37925</v>
      </c>
      <c r="AM38" s="8">
        <v>37955</v>
      </c>
      <c r="AN38" s="8">
        <v>37986</v>
      </c>
      <c r="AO38" s="8">
        <v>38017</v>
      </c>
      <c r="AP38" s="8">
        <v>38046</v>
      </c>
      <c r="AQ38" s="8">
        <v>38077</v>
      </c>
      <c r="AR38" s="8">
        <v>38107</v>
      </c>
      <c r="AS38" s="8">
        <v>38138</v>
      </c>
      <c r="AT38" s="8">
        <v>38168</v>
      </c>
      <c r="AU38" s="8">
        <v>38199</v>
      </c>
      <c r="AV38" s="8">
        <v>38230</v>
      </c>
      <c r="AW38" s="8">
        <v>38260</v>
      </c>
      <c r="AX38" s="8">
        <v>38291</v>
      </c>
      <c r="AY38" s="8">
        <v>38321</v>
      </c>
      <c r="AZ38" s="8">
        <v>38352</v>
      </c>
      <c r="BA38" s="8">
        <v>38383</v>
      </c>
      <c r="BB38" s="8">
        <v>38411</v>
      </c>
      <c r="BC38" s="8">
        <v>38442</v>
      </c>
      <c r="BD38" s="8">
        <v>38472</v>
      </c>
      <c r="BE38" s="8">
        <v>38503</v>
      </c>
      <c r="BF38" s="8">
        <v>38533</v>
      </c>
      <c r="BG38" s="8">
        <v>38564</v>
      </c>
      <c r="BH38" s="8">
        <v>38595</v>
      </c>
      <c r="BI38" s="8">
        <v>38625</v>
      </c>
      <c r="BJ38" s="8">
        <v>38656</v>
      </c>
      <c r="BK38" s="8">
        <v>38686</v>
      </c>
      <c r="BL38" s="8">
        <v>38717</v>
      </c>
      <c r="BM38" s="8">
        <v>38748</v>
      </c>
      <c r="BN38" s="8">
        <v>38776</v>
      </c>
      <c r="BO38" s="8">
        <v>38807</v>
      </c>
      <c r="BP38" s="8">
        <v>38837</v>
      </c>
      <c r="BQ38" s="8">
        <v>38868</v>
      </c>
      <c r="BR38" s="8">
        <v>38898</v>
      </c>
      <c r="BS38" s="8">
        <v>38929</v>
      </c>
      <c r="BT38" s="8">
        <v>38960</v>
      </c>
      <c r="BU38" s="8">
        <v>38990</v>
      </c>
      <c r="BV38" s="8">
        <v>39021</v>
      </c>
      <c r="BW38" s="8">
        <v>39051</v>
      </c>
      <c r="BX38" s="8">
        <v>39082</v>
      </c>
      <c r="BY38" s="8">
        <v>39113</v>
      </c>
      <c r="BZ38" s="8">
        <v>39141</v>
      </c>
      <c r="CA38" s="8">
        <v>39172</v>
      </c>
      <c r="CB38" s="8">
        <v>39202</v>
      </c>
      <c r="CC38" s="8">
        <v>39233</v>
      </c>
      <c r="CD38" s="8">
        <v>39263</v>
      </c>
      <c r="CE38" s="8">
        <v>39294</v>
      </c>
      <c r="CF38" s="8">
        <v>39325</v>
      </c>
      <c r="CG38" s="8">
        <v>39355</v>
      </c>
      <c r="CH38" s="8">
        <v>39386</v>
      </c>
      <c r="CI38" s="8">
        <v>39416</v>
      </c>
      <c r="CJ38" s="8">
        <v>39447</v>
      </c>
      <c r="CK38" s="8">
        <v>39478</v>
      </c>
      <c r="CL38" s="8">
        <v>39507</v>
      </c>
      <c r="CM38" s="8">
        <v>39538</v>
      </c>
      <c r="CN38" s="8">
        <v>39568</v>
      </c>
      <c r="CO38" s="8">
        <v>39599</v>
      </c>
      <c r="CP38" s="8">
        <v>39629</v>
      </c>
      <c r="CQ38" s="8">
        <v>39660</v>
      </c>
      <c r="CR38" s="8">
        <v>39691</v>
      </c>
      <c r="CS38" s="8">
        <v>39721</v>
      </c>
      <c r="CT38" s="8">
        <v>39752</v>
      </c>
      <c r="CU38" s="8">
        <v>39782</v>
      </c>
      <c r="CV38" s="8">
        <v>39813</v>
      </c>
      <c r="CW38" s="8">
        <v>39844</v>
      </c>
      <c r="CX38" s="8">
        <v>39872</v>
      </c>
      <c r="CY38" s="8">
        <v>39903</v>
      </c>
      <c r="CZ38" s="8">
        <v>39933</v>
      </c>
      <c r="DA38" s="8">
        <v>39964</v>
      </c>
      <c r="DB38" s="8">
        <v>39994</v>
      </c>
      <c r="DC38" s="8">
        <v>40025</v>
      </c>
      <c r="DD38" s="8">
        <v>40056</v>
      </c>
      <c r="DE38" s="8">
        <v>40086</v>
      </c>
      <c r="DF38" s="8">
        <v>40117</v>
      </c>
      <c r="DG38" s="8">
        <v>40147</v>
      </c>
      <c r="DH38" s="8">
        <v>40178</v>
      </c>
      <c r="DI38" s="8">
        <v>40209</v>
      </c>
      <c r="DJ38" s="8">
        <v>40237</v>
      </c>
      <c r="DK38" s="8">
        <v>40268</v>
      </c>
      <c r="DL38" s="8">
        <v>40298</v>
      </c>
      <c r="DM38" s="8">
        <v>40329</v>
      </c>
      <c r="DN38" s="8">
        <v>40359</v>
      </c>
      <c r="DO38" s="8">
        <v>40390</v>
      </c>
      <c r="DP38" s="8">
        <v>40421</v>
      </c>
      <c r="DQ38" s="8">
        <v>40451</v>
      </c>
      <c r="DR38" s="8">
        <v>40482</v>
      </c>
      <c r="DS38" s="8">
        <v>40512</v>
      </c>
      <c r="DT38" s="8">
        <v>40543</v>
      </c>
      <c r="DU38" s="8">
        <v>40574</v>
      </c>
      <c r="DV38" s="8">
        <v>40602</v>
      </c>
      <c r="DW38" s="8">
        <v>40633</v>
      </c>
      <c r="DX38" s="8">
        <v>40663</v>
      </c>
      <c r="DY38" s="8">
        <v>40694</v>
      </c>
      <c r="DZ38" s="8">
        <v>40724</v>
      </c>
      <c r="EA38" s="8">
        <v>40755</v>
      </c>
      <c r="EB38" s="8">
        <v>40786</v>
      </c>
      <c r="EC38" s="8">
        <v>40816</v>
      </c>
      <c r="ED38" s="8">
        <v>40847</v>
      </c>
      <c r="EE38" s="8">
        <v>40877</v>
      </c>
      <c r="EF38" s="8">
        <v>40908</v>
      </c>
      <c r="EG38" s="8">
        <v>40939</v>
      </c>
      <c r="EH38" s="8">
        <v>40968</v>
      </c>
      <c r="EI38" s="8">
        <v>40999</v>
      </c>
      <c r="EJ38" s="8">
        <v>41029</v>
      </c>
      <c r="EK38" s="8">
        <v>41060</v>
      </c>
      <c r="EL38" s="8">
        <v>41090</v>
      </c>
      <c r="EM38" s="8">
        <v>41121</v>
      </c>
      <c r="EN38" s="8">
        <v>41152</v>
      </c>
      <c r="EO38" s="8">
        <v>41182</v>
      </c>
      <c r="EP38" s="8">
        <v>41213</v>
      </c>
      <c r="EQ38" s="8">
        <v>41243</v>
      </c>
      <c r="ER38" s="8">
        <v>41274</v>
      </c>
      <c r="ES38" s="8">
        <v>41305</v>
      </c>
      <c r="ET38" s="8">
        <v>41333</v>
      </c>
      <c r="EU38" s="8">
        <v>41364</v>
      </c>
      <c r="EV38" s="8">
        <v>41394</v>
      </c>
      <c r="EW38" s="8">
        <v>41425</v>
      </c>
      <c r="EX38" s="8">
        <v>41455</v>
      </c>
      <c r="EY38" s="8">
        <v>41486</v>
      </c>
      <c r="EZ38" s="8">
        <v>41517</v>
      </c>
      <c r="FA38" s="8">
        <v>41547</v>
      </c>
      <c r="FB38" s="8">
        <v>41578</v>
      </c>
      <c r="FC38" s="8">
        <v>41608</v>
      </c>
      <c r="FD38" s="8">
        <v>41639</v>
      </c>
      <c r="FE38" s="8">
        <v>41670</v>
      </c>
      <c r="FF38" s="8">
        <v>41698</v>
      </c>
      <c r="FG38" s="8">
        <v>41729</v>
      </c>
      <c r="FH38" s="8">
        <v>41759</v>
      </c>
      <c r="FI38" s="8">
        <v>41790</v>
      </c>
      <c r="FJ38" s="8">
        <v>41820</v>
      </c>
      <c r="FK38" s="8">
        <v>41851</v>
      </c>
      <c r="FL38" s="8">
        <v>41882</v>
      </c>
      <c r="FM38" s="8">
        <v>41912</v>
      </c>
      <c r="FN38" s="8">
        <v>41943</v>
      </c>
      <c r="FO38" s="8">
        <v>41973</v>
      </c>
      <c r="FP38" s="8">
        <v>42004</v>
      </c>
      <c r="FQ38" s="8">
        <v>42035</v>
      </c>
      <c r="FR38" s="8">
        <v>42063</v>
      </c>
      <c r="FS38" s="8">
        <v>42094</v>
      </c>
      <c r="FT38" s="8">
        <v>42124</v>
      </c>
      <c r="FU38" s="8">
        <v>42155</v>
      </c>
      <c r="FV38" s="8">
        <v>42185</v>
      </c>
    </row>
    <row r="39" spans="1:178" ht="6" customHeight="1" thickBot="1" x14ac:dyDescent="0.25">
      <c r="C39" s="24"/>
      <c r="D39" s="10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24"/>
      <c r="FC39" s="24"/>
      <c r="FD39" s="24"/>
      <c r="FE39" s="24"/>
      <c r="FF39" s="24"/>
      <c r="FG39" s="24"/>
      <c r="FH39" s="24"/>
      <c r="FI39" s="24"/>
      <c r="FJ39" s="24"/>
      <c r="FK39" s="24"/>
      <c r="FL39" s="24"/>
      <c r="FM39" s="24"/>
      <c r="FN39" s="24"/>
      <c r="FO39" s="24"/>
      <c r="FP39" s="24"/>
      <c r="FQ39" s="24"/>
      <c r="FR39" s="24"/>
      <c r="FS39" s="24"/>
      <c r="FT39" s="24"/>
      <c r="FU39" s="24"/>
      <c r="FV39" s="24"/>
    </row>
    <row r="40" spans="1:178" ht="13.5" thickTop="1" x14ac:dyDescent="0.2">
      <c r="C40" s="23"/>
      <c r="D40" s="35"/>
      <c r="E40" s="23"/>
      <c r="F40" s="23"/>
      <c r="G40" s="23"/>
      <c r="H40" s="23"/>
      <c r="I40" s="23"/>
      <c r="J40" s="23"/>
      <c r="K40" s="23"/>
      <c r="L40" s="32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78" s="59" customFormat="1" ht="12.75" customHeight="1" x14ac:dyDescent="0.2">
      <c r="A41" s="180"/>
      <c r="B41" s="181" t="s">
        <v>55</v>
      </c>
      <c r="C41" s="37" t="s">
        <v>32</v>
      </c>
      <c r="D41" s="38"/>
      <c r="E41" s="81">
        <v>1.6357688113413316</v>
      </c>
      <c r="F41" s="81">
        <v>1.2875536480686733</v>
      </c>
      <c r="G41" s="81">
        <v>2.0127118644067687</v>
      </c>
      <c r="H41" s="81">
        <v>-0.72689511941849139</v>
      </c>
      <c r="I41" s="81">
        <v>-0.36610878661087476</v>
      </c>
      <c r="J41" s="81">
        <v>-5.2493438320211361E-2</v>
      </c>
      <c r="K41" s="81">
        <v>-0.15756302521009458</v>
      </c>
      <c r="L41" s="81">
        <v>5.2603892688063425E-2</v>
      </c>
      <c r="M41" s="81">
        <v>0.52576235541534899</v>
      </c>
      <c r="N41" s="81">
        <v>0.47071129707112469</v>
      </c>
      <c r="O41" s="81">
        <v>0.10411244143675447</v>
      </c>
      <c r="P41" s="81">
        <v>0</v>
      </c>
      <c r="Q41" s="81">
        <v>1.8200728029121205</v>
      </c>
      <c r="R41" s="81">
        <v>1.1746680286006006</v>
      </c>
      <c r="S41" s="81">
        <v>-1.3629480060575405</v>
      </c>
      <c r="T41" s="81">
        <v>0.46059365404298447</v>
      </c>
      <c r="U41" s="81">
        <v>1.0188487009679115</v>
      </c>
      <c r="V41" s="81">
        <v>0.30257186081694698</v>
      </c>
      <c r="W41" s="81">
        <v>-0.20110608345902392</v>
      </c>
      <c r="X41" s="81">
        <v>0.45340050377833396</v>
      </c>
      <c r="Y41" s="81">
        <v>0.15045135406217547</v>
      </c>
      <c r="Z41" s="81">
        <v>5.0075112669012434E-2</v>
      </c>
      <c r="AA41" s="81">
        <v>5.0050050050054473E-2</v>
      </c>
      <c r="AB41" s="81">
        <v>-0.45022511255627951</v>
      </c>
      <c r="AC41" s="81">
        <v>5.0251256281397261E-2</v>
      </c>
      <c r="AD41" s="81">
        <v>1.3561024610748484</v>
      </c>
      <c r="AE41" s="81">
        <v>-0.24777006937561907</v>
      </c>
      <c r="AF41" s="81">
        <v>0.39741679085940618</v>
      </c>
      <c r="AG41" s="81">
        <v>-1.0390895596239402</v>
      </c>
      <c r="AH41" s="81">
        <v>4.9999999999994493E-2</v>
      </c>
      <c r="AI41" s="81">
        <v>0.14992503748125774</v>
      </c>
      <c r="AJ41" s="81">
        <v>-0.59880239520958556</v>
      </c>
      <c r="AK41" s="81">
        <v>0</v>
      </c>
      <c r="AL41" s="81">
        <v>0.80321285140563248</v>
      </c>
      <c r="AM41" s="81">
        <v>0.19920318725097363</v>
      </c>
      <c r="AN41" s="81">
        <v>9.940357852884496E-2</v>
      </c>
      <c r="AO41" s="81">
        <v>0.29791459781529639</v>
      </c>
      <c r="AP41" s="81">
        <v>-4.9504950495049549E-2</v>
      </c>
      <c r="AQ41" s="81">
        <v>2.0307082714214886</v>
      </c>
      <c r="AR41" s="81">
        <v>-4.8543689320390548E-2</v>
      </c>
      <c r="AS41" s="81">
        <v>0.72850898494414285</v>
      </c>
      <c r="AT41" s="81">
        <v>-0.19286403085825299</v>
      </c>
      <c r="AU41" s="81">
        <v>9.6618357487909812E-2</v>
      </c>
      <c r="AV41" s="81">
        <v>0.48262548262547611</v>
      </c>
      <c r="AW41" s="81">
        <v>0</v>
      </c>
      <c r="AX41" s="81">
        <v>0.14409221902018654</v>
      </c>
      <c r="AY41" s="81">
        <v>0.52757793764988126</v>
      </c>
      <c r="AZ41" s="81">
        <v>-9.5419847328237495E-2</v>
      </c>
      <c r="BA41" s="81">
        <v>0.23877745940783512</v>
      </c>
      <c r="BB41" s="81">
        <v>-0.42877560743210807</v>
      </c>
      <c r="BC41" s="81">
        <v>-9.5693779904304499E-2</v>
      </c>
      <c r="BD41" s="81">
        <v>0.95785440613027628</v>
      </c>
      <c r="BE41" s="81">
        <v>-9.4876660341569607E-2</v>
      </c>
      <c r="BF41" s="81">
        <v>9.496676163343043E-2</v>
      </c>
      <c r="BG41" s="81">
        <v>0.42694497153699107</v>
      </c>
      <c r="BH41" s="81">
        <v>0.33065658951347832</v>
      </c>
      <c r="BI41" s="81">
        <v>0.70621468926552744</v>
      </c>
      <c r="BJ41" s="81">
        <v>0.70126227208975322</v>
      </c>
      <c r="BK41" s="81">
        <v>1.5784586815227541</v>
      </c>
      <c r="BL41" s="81">
        <v>-1.5082266910420472</v>
      </c>
      <c r="BM41" s="81">
        <v>-0.13921113689095987</v>
      </c>
      <c r="BN41" s="81">
        <v>-0.37174721189590088</v>
      </c>
      <c r="BO41" s="81">
        <v>0</v>
      </c>
      <c r="BP41" s="81">
        <v>9.3283582089553896E-2</v>
      </c>
      <c r="BQ41" s="81">
        <v>0.65237651444547406</v>
      </c>
      <c r="BR41" s="81">
        <v>0.27777777777777679</v>
      </c>
      <c r="BS41" s="81">
        <v>-0.13850415512464131</v>
      </c>
      <c r="BT41" s="81">
        <v>0.23116042533517511</v>
      </c>
      <c r="BU41" s="81">
        <v>1.0147601476014678</v>
      </c>
      <c r="BV41" s="81">
        <v>-0.45662100456621557</v>
      </c>
      <c r="BW41" s="81">
        <v>-9.1743119266052275E-2</v>
      </c>
      <c r="BX41" s="81">
        <v>-4.5913682277332057E-2</v>
      </c>
      <c r="BY41" s="81">
        <v>0.5971520440973821</v>
      </c>
      <c r="BZ41" s="81">
        <v>0.18264840182649067</v>
      </c>
      <c r="CA41" s="81">
        <v>0.41020966271649861</v>
      </c>
      <c r="CB41" s="81">
        <v>0.54471175669541516</v>
      </c>
      <c r="CC41" s="81">
        <v>0.13544018058690988</v>
      </c>
      <c r="CD41" s="81">
        <v>0.36068530207393756</v>
      </c>
      <c r="CE41" s="81">
        <v>0.17969451931716396</v>
      </c>
      <c r="CF41" s="81">
        <v>0.13452914798206539</v>
      </c>
      <c r="CG41" s="81">
        <v>-0.3582624272279511</v>
      </c>
      <c r="CH41" s="81">
        <v>0.5393258426966252</v>
      </c>
      <c r="CI41" s="81">
        <v>0</v>
      </c>
      <c r="CJ41" s="81">
        <v>1.2069736253911501</v>
      </c>
      <c r="CK41" s="81">
        <v>0</v>
      </c>
      <c r="CL41" s="81">
        <v>0</v>
      </c>
      <c r="CM41" s="81">
        <v>0.44169611307420809</v>
      </c>
      <c r="CN41" s="81">
        <v>1.1873350923482739</v>
      </c>
      <c r="CO41" s="81">
        <v>0.26075619295957697</v>
      </c>
      <c r="CP41" s="81">
        <v>1.3870827915041239</v>
      </c>
      <c r="CQ41" s="81">
        <v>0.51303976058143519</v>
      </c>
      <c r="CR41" s="81">
        <v>0.63802637175669474</v>
      </c>
      <c r="CS41" s="81">
        <v>0</v>
      </c>
      <c r="CT41" s="81">
        <v>1.3102282333051551</v>
      </c>
      <c r="CU41" s="81">
        <v>-0.54234459741342445</v>
      </c>
      <c r="CV41" s="81">
        <v>-0.75503355704698016</v>
      </c>
      <c r="CW41" s="81">
        <v>0</v>
      </c>
      <c r="CX41" s="81">
        <v>8.453085376163294E-2</v>
      </c>
      <c r="CY41" s="81">
        <v>8.4459459459451658E-2</v>
      </c>
      <c r="CZ41" s="81">
        <v>0.71729957805906075</v>
      </c>
      <c r="DA41" s="81">
        <v>-4.1893590280683846E-2</v>
      </c>
      <c r="DB41" s="81">
        <v>0.419111483654655</v>
      </c>
      <c r="DC41" s="81">
        <v>0.45909849749581344</v>
      </c>
      <c r="DD41" s="81">
        <v>-0.37390943082674655</v>
      </c>
      <c r="DE41" s="81">
        <v>0.33361134278564464</v>
      </c>
      <c r="DF41" s="81">
        <v>0.74812967581048273</v>
      </c>
      <c r="DG41" s="81">
        <v>0.12376237623761277</v>
      </c>
      <c r="DH41" s="81">
        <v>-0.12360939431396156</v>
      </c>
      <c r="DI41" s="81">
        <v>-5.7755775577561508E-2</v>
      </c>
      <c r="DJ41" s="81">
        <v>0.44167423429373187</v>
      </c>
      <c r="DK41" s="81">
        <v>-4.9315744051292576E-2</v>
      </c>
      <c r="DL41" s="81">
        <v>0.28370543974343132</v>
      </c>
      <c r="DM41" s="81">
        <v>3.2800328003279589E-2</v>
      </c>
      <c r="DN41" s="81">
        <v>-0.40577096483317421</v>
      </c>
      <c r="DO41" s="81">
        <v>-0.17696201489773022</v>
      </c>
      <c r="DP41" s="81">
        <v>0</v>
      </c>
      <c r="DQ41" s="81">
        <v>1.6779353562005328</v>
      </c>
      <c r="DR41" s="81">
        <v>0.23517009285165535</v>
      </c>
      <c r="DS41" s="81">
        <v>0.68362930302172664</v>
      </c>
      <c r="DT41" s="81">
        <v>-0.12856568903173438</v>
      </c>
      <c r="DU41" s="81">
        <v>0.41033067825246849</v>
      </c>
      <c r="DV41" s="81">
        <v>-0.20032051282051766</v>
      </c>
      <c r="DW41" s="81">
        <v>0.64231232436771091</v>
      </c>
      <c r="DX41" s="81">
        <v>0</v>
      </c>
      <c r="DY41" s="81">
        <v>0.75787794176307433</v>
      </c>
      <c r="DZ41" s="81">
        <v>-0.51464766429136777</v>
      </c>
      <c r="EA41" s="81">
        <v>0.55710306406684396</v>
      </c>
      <c r="EB41" s="81">
        <v>1.3058963197467355</v>
      </c>
      <c r="EC41" s="81">
        <v>-0.11718750000000444</v>
      </c>
      <c r="ED41" s="81">
        <v>0.860383261634734</v>
      </c>
      <c r="EE41" s="81">
        <v>0</v>
      </c>
      <c r="EF41" s="81">
        <v>0.65917022101591449</v>
      </c>
      <c r="EG41" s="81">
        <v>0.47380585516176854</v>
      </c>
      <c r="EH41" s="81">
        <v>0.686270751063911</v>
      </c>
      <c r="EI41" s="81">
        <v>0.26273703449850583</v>
      </c>
      <c r="EJ41" s="81">
        <v>0.72158292506929733</v>
      </c>
      <c r="EK41" s="81">
        <v>0.18098865050337754</v>
      </c>
      <c r="EL41" s="81">
        <v>1.5055139448238997E-2</v>
      </c>
      <c r="EM41" s="81">
        <v>0.23331953486622758</v>
      </c>
      <c r="EN41" s="81">
        <v>0.25530317251734047</v>
      </c>
      <c r="EO41" s="81">
        <v>0.20222446916078329</v>
      </c>
      <c r="EP41" s="81">
        <v>7.4746795231139807E-2</v>
      </c>
      <c r="EQ41" s="81">
        <v>-2.6141838144677632E-2</v>
      </c>
      <c r="ER41" s="81">
        <v>0.504295853567438</v>
      </c>
      <c r="ES41" s="81">
        <v>-4.0884593941648006E-2</v>
      </c>
      <c r="ET41" s="81">
        <v>-0.40529486130734815</v>
      </c>
      <c r="EU41" s="81">
        <v>1.8667164457708552E-2</v>
      </c>
      <c r="EV41" s="81">
        <v>0.19410227696903259</v>
      </c>
      <c r="EW41" s="81">
        <v>3.3529543253107974E-2</v>
      </c>
      <c r="EX41" s="81">
        <v>-0.30166474246768882</v>
      </c>
      <c r="EY41" s="81">
        <v>-0.10085917071347428</v>
      </c>
      <c r="EZ41" s="81">
        <v>0.17574692442881013</v>
      </c>
      <c r="FA41" s="81">
        <v>0.31354983202689368</v>
      </c>
      <c r="FB41" s="81">
        <v>-0.11163206072783982</v>
      </c>
      <c r="FC41" s="81">
        <v>-0.47682908657427081</v>
      </c>
      <c r="FD41" s="81">
        <v>0.1609522383590134</v>
      </c>
      <c r="FE41" s="81">
        <v>0.1158488732762919</v>
      </c>
      <c r="FF41" s="81">
        <v>0.36207540126913518</v>
      </c>
      <c r="FG41" s="81">
        <v>-0.14133224234760267</v>
      </c>
      <c r="FH41" s="81">
        <v>-0.12290960557189701</v>
      </c>
      <c r="FI41" s="81">
        <v>-0.10814439140812704</v>
      </c>
      <c r="FJ41" s="81">
        <v>-2.9865233135473179E-2</v>
      </c>
      <c r="FK41" s="81">
        <v>-1.867134695097139E-2</v>
      </c>
      <c r="FL41" s="81">
        <v>3.3614700829143196E-2</v>
      </c>
      <c r="FM41" s="81">
        <v>-0.67953552626666136</v>
      </c>
      <c r="FN41" s="81">
        <v>-1.8796285853917016E-2</v>
      </c>
      <c r="FO41" s="81">
        <v>-6.3919386373878506E-2</v>
      </c>
      <c r="FP41" s="81">
        <v>-0.35366266601452034</v>
      </c>
      <c r="FQ41" s="81">
        <v>-1.8878610534267537E-2</v>
      </c>
      <c r="FR41" s="81">
        <v>-0.57401812688823162</v>
      </c>
      <c r="FS41" s="81">
        <v>0.19750835612277751</v>
      </c>
      <c r="FT41" s="81">
        <v>8.7187263078081223E-2</v>
      </c>
      <c r="FU41" s="81">
        <v>0.24239669734500424</v>
      </c>
      <c r="FV41" s="81">
        <v>-0.17757962746062228</v>
      </c>
    </row>
    <row r="42" spans="1:178" s="26" customFormat="1" ht="12.75" customHeight="1" x14ac:dyDescent="0.2">
      <c r="A42" s="178"/>
      <c r="B42" s="181"/>
      <c r="C42" s="2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  <c r="DS42" s="61"/>
      <c r="DT42" s="61"/>
      <c r="DU42" s="61"/>
      <c r="DV42" s="61"/>
      <c r="DW42" s="61"/>
      <c r="DX42" s="61"/>
      <c r="DY42" s="61"/>
      <c r="DZ42" s="61"/>
      <c r="EA42" s="61"/>
      <c r="EB42" s="61"/>
      <c r="EC42" s="61"/>
      <c r="ED42" s="61"/>
      <c r="EE42" s="61"/>
      <c r="EF42" s="61"/>
      <c r="EG42" s="61"/>
      <c r="EH42" s="61"/>
      <c r="EI42" s="61"/>
      <c r="EJ42" s="61"/>
      <c r="EK42" s="61"/>
      <c r="EL42" s="61"/>
      <c r="EM42" s="61"/>
      <c r="EN42" s="61"/>
      <c r="EO42" s="61"/>
    </row>
    <row r="43" spans="1:178" s="51" customFormat="1" ht="12.75" customHeight="1" x14ac:dyDescent="0.2">
      <c r="A43" s="179"/>
      <c r="B43" s="179" t="s">
        <v>56</v>
      </c>
      <c r="C43" s="3" t="s">
        <v>22</v>
      </c>
      <c r="D43" s="39">
        <v>1000</v>
      </c>
      <c r="E43" s="82">
        <v>186.4</v>
      </c>
      <c r="F43" s="82">
        <v>188.8</v>
      </c>
      <c r="G43" s="82">
        <v>192.6</v>
      </c>
      <c r="H43" s="82">
        <v>191.2</v>
      </c>
      <c r="I43" s="82">
        <v>190.5</v>
      </c>
      <c r="J43" s="82">
        <v>190.4</v>
      </c>
      <c r="K43" s="82">
        <v>190.1</v>
      </c>
      <c r="L43" s="82">
        <v>190.2</v>
      </c>
      <c r="M43" s="82">
        <v>191.2</v>
      </c>
      <c r="N43" s="82">
        <v>192.1</v>
      </c>
      <c r="O43" s="82">
        <v>192.3</v>
      </c>
      <c r="P43" s="82">
        <v>192.3</v>
      </c>
      <c r="Q43" s="82">
        <v>195.8</v>
      </c>
      <c r="R43" s="82">
        <v>198.1</v>
      </c>
      <c r="S43" s="82">
        <v>195.4</v>
      </c>
      <c r="T43" s="82">
        <v>196.3</v>
      </c>
      <c r="U43" s="82">
        <v>198.3</v>
      </c>
      <c r="V43" s="82">
        <v>198.9</v>
      </c>
      <c r="W43" s="82">
        <v>198.5</v>
      </c>
      <c r="X43" s="82">
        <v>199.4</v>
      </c>
      <c r="Y43" s="82">
        <v>199.7</v>
      </c>
      <c r="Z43" s="82">
        <v>199.8</v>
      </c>
      <c r="AA43" s="82">
        <v>199.9</v>
      </c>
      <c r="AB43" s="82">
        <v>199</v>
      </c>
      <c r="AC43" s="82">
        <v>199.1</v>
      </c>
      <c r="AD43" s="82">
        <v>201.8</v>
      </c>
      <c r="AE43" s="82">
        <v>201.3</v>
      </c>
      <c r="AF43" s="82">
        <v>202.1</v>
      </c>
      <c r="AG43" s="82">
        <v>200</v>
      </c>
      <c r="AH43" s="82">
        <v>200.1</v>
      </c>
      <c r="AI43" s="82">
        <v>200.4</v>
      </c>
      <c r="AJ43" s="82">
        <v>199.2</v>
      </c>
      <c r="AK43" s="82">
        <v>199.2</v>
      </c>
      <c r="AL43" s="82">
        <v>200.8</v>
      </c>
      <c r="AM43" s="82">
        <v>201.2</v>
      </c>
      <c r="AN43" s="82">
        <v>201.4</v>
      </c>
      <c r="AO43" s="82">
        <v>202</v>
      </c>
      <c r="AP43" s="82">
        <v>201.9</v>
      </c>
      <c r="AQ43" s="82">
        <v>206</v>
      </c>
      <c r="AR43" s="82">
        <v>205.9</v>
      </c>
      <c r="AS43" s="82">
        <v>207.4</v>
      </c>
      <c r="AT43" s="82">
        <v>207</v>
      </c>
      <c r="AU43" s="82">
        <v>207.2</v>
      </c>
      <c r="AV43" s="82">
        <v>208.2</v>
      </c>
      <c r="AW43" s="82">
        <v>208.2</v>
      </c>
      <c r="AX43" s="82">
        <v>208.5</v>
      </c>
      <c r="AY43" s="82">
        <v>209.6</v>
      </c>
      <c r="AZ43" s="82">
        <v>209.4</v>
      </c>
      <c r="BA43" s="82">
        <v>209.9</v>
      </c>
      <c r="BB43" s="82">
        <v>209</v>
      </c>
      <c r="BC43" s="82">
        <v>208.8</v>
      </c>
      <c r="BD43" s="82">
        <v>210.8</v>
      </c>
      <c r="BE43" s="82">
        <v>210.6</v>
      </c>
      <c r="BF43" s="82">
        <v>210.8</v>
      </c>
      <c r="BG43" s="82">
        <v>211.7</v>
      </c>
      <c r="BH43" s="82">
        <v>212.4</v>
      </c>
      <c r="BI43" s="82">
        <v>213.9</v>
      </c>
      <c r="BJ43" s="82">
        <v>215.4</v>
      </c>
      <c r="BK43" s="82">
        <v>218.8</v>
      </c>
      <c r="BL43" s="82">
        <v>215.5</v>
      </c>
      <c r="BM43" s="82">
        <v>215.2</v>
      </c>
      <c r="BN43" s="82">
        <v>214.4</v>
      </c>
      <c r="BO43" s="82">
        <v>214.4</v>
      </c>
      <c r="BP43" s="82">
        <v>214.6</v>
      </c>
      <c r="BQ43" s="82">
        <v>216</v>
      </c>
      <c r="BR43" s="82">
        <v>216.6</v>
      </c>
      <c r="BS43" s="82">
        <v>216.3</v>
      </c>
      <c r="BT43" s="82">
        <v>216.8</v>
      </c>
      <c r="BU43" s="82">
        <v>219</v>
      </c>
      <c r="BV43" s="82">
        <v>218</v>
      </c>
      <c r="BW43" s="82">
        <v>217.8</v>
      </c>
      <c r="BX43" s="82">
        <v>217.7</v>
      </c>
      <c r="BY43" s="82">
        <v>219</v>
      </c>
      <c r="BZ43" s="82">
        <v>219.4</v>
      </c>
      <c r="CA43" s="82">
        <v>220.3</v>
      </c>
      <c r="CB43" s="82">
        <v>221.5</v>
      </c>
      <c r="CC43" s="82">
        <v>221.8</v>
      </c>
      <c r="CD43" s="82">
        <v>222.6</v>
      </c>
      <c r="CE43" s="82">
        <v>223</v>
      </c>
      <c r="CF43" s="82">
        <v>223.3</v>
      </c>
      <c r="CG43" s="82">
        <v>222.5</v>
      </c>
      <c r="CH43" s="82">
        <v>223.7</v>
      </c>
      <c r="CI43" s="82">
        <v>223.7</v>
      </c>
      <c r="CJ43" s="82">
        <v>226.4</v>
      </c>
      <c r="CK43" s="82">
        <v>226.4</v>
      </c>
      <c r="CL43" s="82">
        <v>226.4</v>
      </c>
      <c r="CM43" s="82">
        <v>227.4</v>
      </c>
      <c r="CN43" s="82">
        <v>230.1</v>
      </c>
      <c r="CO43" s="82">
        <v>230.7</v>
      </c>
      <c r="CP43" s="82">
        <v>233.9</v>
      </c>
      <c r="CQ43" s="82">
        <v>235.1</v>
      </c>
      <c r="CR43" s="82">
        <v>236.6</v>
      </c>
      <c r="CS43" s="82">
        <v>236.6</v>
      </c>
      <c r="CT43" s="82">
        <v>239.7</v>
      </c>
      <c r="CU43" s="82">
        <v>238.4</v>
      </c>
      <c r="CV43" s="82">
        <v>236.6</v>
      </c>
      <c r="CW43" s="82">
        <v>236.6</v>
      </c>
      <c r="CX43" s="82">
        <v>236.8</v>
      </c>
      <c r="CY43" s="82">
        <v>237</v>
      </c>
      <c r="CZ43" s="82">
        <v>238.7</v>
      </c>
      <c r="DA43" s="82">
        <v>238.6</v>
      </c>
      <c r="DB43" s="82">
        <v>239.6</v>
      </c>
      <c r="DC43" s="82">
        <v>240.7</v>
      </c>
      <c r="DD43" s="82">
        <v>239.8</v>
      </c>
      <c r="DE43" s="82">
        <v>240.6</v>
      </c>
      <c r="DF43" s="82">
        <v>242.4</v>
      </c>
      <c r="DG43" s="82">
        <v>242.7</v>
      </c>
      <c r="DH43" s="82">
        <v>242.4</v>
      </c>
      <c r="DI43" s="82">
        <v>242.26</v>
      </c>
      <c r="DJ43" s="82">
        <v>243.33</v>
      </c>
      <c r="DK43" s="82">
        <v>243.21</v>
      </c>
      <c r="DL43" s="82">
        <v>243.9</v>
      </c>
      <c r="DM43" s="82">
        <v>243.98</v>
      </c>
      <c r="DN43" s="82">
        <v>242.99</v>
      </c>
      <c r="DO43" s="82">
        <v>242.56</v>
      </c>
      <c r="DP43" s="82">
        <v>242.56</v>
      </c>
      <c r="DQ43" s="82">
        <v>246.63</v>
      </c>
      <c r="DR43" s="82">
        <v>247.21</v>
      </c>
      <c r="DS43" s="82">
        <v>248.9</v>
      </c>
      <c r="DT43" s="82">
        <v>248.58</v>
      </c>
      <c r="DU43" s="82">
        <v>249.6</v>
      </c>
      <c r="DV43" s="82">
        <v>249.1</v>
      </c>
      <c r="DW43" s="82">
        <v>250.7</v>
      </c>
      <c r="DX43" s="82">
        <v>250.7</v>
      </c>
      <c r="DY43" s="82">
        <v>252.6</v>
      </c>
      <c r="DZ43" s="82">
        <v>251.3</v>
      </c>
      <c r="EA43" s="82">
        <v>252.7</v>
      </c>
      <c r="EB43" s="82">
        <v>256</v>
      </c>
      <c r="EC43" s="82">
        <v>255.7</v>
      </c>
      <c r="ED43" s="82">
        <v>257.89999999999998</v>
      </c>
      <c r="EE43" s="82">
        <v>257.89999999999998</v>
      </c>
      <c r="EF43" s="82">
        <v>259.60000000000002</v>
      </c>
      <c r="EG43" s="82">
        <v>260.83</v>
      </c>
      <c r="EH43" s="82">
        <v>262.62</v>
      </c>
      <c r="EI43" s="82">
        <v>263.31</v>
      </c>
      <c r="EJ43" s="82">
        <v>265.20999999999998</v>
      </c>
      <c r="EK43" s="82">
        <v>265.69</v>
      </c>
      <c r="EL43" s="82">
        <v>265.73</v>
      </c>
      <c r="EM43" s="82">
        <v>266.35000000000002</v>
      </c>
      <c r="EN43" s="82">
        <v>267.02999999999997</v>
      </c>
      <c r="EO43" s="82">
        <v>267.57</v>
      </c>
      <c r="EP43" s="82">
        <v>267.77</v>
      </c>
      <c r="EQ43" s="82">
        <v>267.7</v>
      </c>
      <c r="ER43" s="82">
        <v>269.05</v>
      </c>
      <c r="ES43" s="82">
        <v>268.94</v>
      </c>
      <c r="ET43" s="82">
        <v>267.85000000000002</v>
      </c>
      <c r="EU43" s="82">
        <v>267.89999999999998</v>
      </c>
      <c r="EV43" s="82">
        <v>268.42</v>
      </c>
      <c r="EW43" s="82">
        <v>268.51</v>
      </c>
      <c r="EX43" s="82">
        <v>267.7</v>
      </c>
      <c r="EY43" s="82">
        <v>267.43</v>
      </c>
      <c r="EZ43" s="82">
        <v>267.89999999999998</v>
      </c>
      <c r="FA43" s="82">
        <v>268.74</v>
      </c>
      <c r="FB43" s="82">
        <v>268.44</v>
      </c>
      <c r="FC43" s="82">
        <v>267.16000000000003</v>
      </c>
      <c r="FD43" s="82">
        <v>267.58999999999997</v>
      </c>
      <c r="FE43" s="82">
        <v>267.89999999999998</v>
      </c>
      <c r="FF43" s="82">
        <v>268.87</v>
      </c>
      <c r="FG43" s="82">
        <v>268.49</v>
      </c>
      <c r="FH43" s="82">
        <v>268.16000000000003</v>
      </c>
      <c r="FI43" s="82">
        <v>267.87</v>
      </c>
      <c r="FJ43" s="82">
        <v>267.79000000000002</v>
      </c>
      <c r="FK43" s="82">
        <v>267.74</v>
      </c>
      <c r="FL43" s="82">
        <v>267.83</v>
      </c>
      <c r="FM43" s="82">
        <v>266.01</v>
      </c>
      <c r="FN43" s="82">
        <v>265.95999999999998</v>
      </c>
      <c r="FO43" s="82">
        <v>265.79000000000002</v>
      </c>
      <c r="FP43" s="82">
        <v>264.85000000000002</v>
      </c>
      <c r="FQ43" s="82">
        <v>264.8</v>
      </c>
      <c r="FR43" s="82">
        <v>263.27999999999997</v>
      </c>
      <c r="FS43" s="82">
        <v>263.8</v>
      </c>
      <c r="FT43" s="82">
        <v>264.02999999999997</v>
      </c>
      <c r="FU43" s="82">
        <v>264.67</v>
      </c>
      <c r="FV43" s="82">
        <v>264.2</v>
      </c>
    </row>
    <row r="44" spans="1:178" s="26" customFormat="1" ht="12.75" customHeight="1" x14ac:dyDescent="0.2">
      <c r="A44" s="178"/>
      <c r="B44" s="179" t="s">
        <v>57</v>
      </c>
      <c r="C44" s="3" t="s">
        <v>23</v>
      </c>
      <c r="D44" s="39">
        <v>495</v>
      </c>
      <c r="E44" s="82">
        <v>180.7</v>
      </c>
      <c r="F44" s="82">
        <v>185</v>
      </c>
      <c r="G44" s="82">
        <v>191.1</v>
      </c>
      <c r="H44" s="82">
        <v>187.3</v>
      </c>
      <c r="I44" s="82">
        <v>185.6</v>
      </c>
      <c r="J44" s="82">
        <v>185</v>
      </c>
      <c r="K44" s="82">
        <v>183.1</v>
      </c>
      <c r="L44" s="82">
        <v>184.6</v>
      </c>
      <c r="M44" s="82">
        <v>185.6</v>
      </c>
      <c r="N44" s="82">
        <v>185.9</v>
      </c>
      <c r="O44" s="82">
        <v>186.5</v>
      </c>
      <c r="P44" s="82">
        <v>185.9</v>
      </c>
      <c r="Q44" s="82">
        <v>191.3</v>
      </c>
      <c r="R44" s="82">
        <v>192.2</v>
      </c>
      <c r="S44" s="82">
        <v>190.9</v>
      </c>
      <c r="T44" s="82">
        <v>190.4</v>
      </c>
      <c r="U44" s="82">
        <v>190.8</v>
      </c>
      <c r="V44" s="82">
        <v>191</v>
      </c>
      <c r="W44" s="82">
        <v>191.3</v>
      </c>
      <c r="X44" s="82">
        <v>191.5</v>
      </c>
      <c r="Y44" s="82">
        <v>191.7</v>
      </c>
      <c r="Z44" s="82">
        <v>191.2</v>
      </c>
      <c r="AA44" s="82">
        <v>191.3</v>
      </c>
      <c r="AB44" s="82">
        <v>190.3</v>
      </c>
      <c r="AC44" s="82">
        <v>189.2</v>
      </c>
      <c r="AD44" s="82">
        <v>188.7</v>
      </c>
      <c r="AE44" s="82">
        <v>187.6</v>
      </c>
      <c r="AF44" s="82">
        <v>189.2</v>
      </c>
      <c r="AG44" s="82">
        <v>185</v>
      </c>
      <c r="AH44" s="82">
        <v>185.8</v>
      </c>
      <c r="AI44" s="82">
        <v>184.7</v>
      </c>
      <c r="AJ44" s="82">
        <v>182.8</v>
      </c>
      <c r="AK44" s="82">
        <v>182.8</v>
      </c>
      <c r="AL44" s="82">
        <v>185.8</v>
      </c>
      <c r="AM44" s="82">
        <v>186.5</v>
      </c>
      <c r="AN44" s="82">
        <v>187</v>
      </c>
      <c r="AO44" s="82">
        <v>187.7</v>
      </c>
      <c r="AP44" s="82">
        <v>187.8</v>
      </c>
      <c r="AQ44" s="82">
        <v>192.4</v>
      </c>
      <c r="AR44" s="82">
        <v>192.1</v>
      </c>
      <c r="AS44" s="82">
        <v>195.2</v>
      </c>
      <c r="AT44" s="82">
        <v>194.8</v>
      </c>
      <c r="AU44" s="82">
        <v>192.9</v>
      </c>
      <c r="AV44" s="82">
        <v>193.6</v>
      </c>
      <c r="AW44" s="82">
        <v>193.6</v>
      </c>
      <c r="AX44" s="82">
        <v>193.3</v>
      </c>
      <c r="AY44" s="82">
        <v>195.2</v>
      </c>
      <c r="AZ44" s="82">
        <v>194.6</v>
      </c>
      <c r="BA44" s="82">
        <v>193.9</v>
      </c>
      <c r="BB44" s="82">
        <v>191.9</v>
      </c>
      <c r="BC44" s="82">
        <v>191.4</v>
      </c>
      <c r="BD44" s="82">
        <v>195.5</v>
      </c>
      <c r="BE44" s="82">
        <v>195.2</v>
      </c>
      <c r="BF44" s="82">
        <v>195.6</v>
      </c>
      <c r="BG44" s="82">
        <v>196.6</v>
      </c>
      <c r="BH44" s="82">
        <v>197.8</v>
      </c>
      <c r="BI44" s="82">
        <v>199.1</v>
      </c>
      <c r="BJ44" s="82">
        <v>202.1</v>
      </c>
      <c r="BK44" s="82">
        <v>202.8</v>
      </c>
      <c r="BL44" s="82">
        <v>202.1</v>
      </c>
      <c r="BM44" s="82">
        <v>202.3</v>
      </c>
      <c r="BN44" s="82">
        <v>201.4</v>
      </c>
      <c r="BO44" s="82">
        <v>201.4</v>
      </c>
      <c r="BP44" s="82">
        <v>201.4</v>
      </c>
      <c r="BQ44" s="82">
        <v>201.4</v>
      </c>
      <c r="BR44" s="82">
        <v>203</v>
      </c>
      <c r="BS44" s="82">
        <v>205.5</v>
      </c>
      <c r="BT44" s="82">
        <v>206.1</v>
      </c>
      <c r="BU44" s="82">
        <v>207.9</v>
      </c>
      <c r="BV44" s="82">
        <v>208.1</v>
      </c>
      <c r="BW44" s="82">
        <v>207.7</v>
      </c>
      <c r="BX44" s="82">
        <v>207.5</v>
      </c>
      <c r="BY44" s="82">
        <v>209.5</v>
      </c>
      <c r="BZ44" s="82">
        <v>211.6</v>
      </c>
      <c r="CA44" s="82">
        <v>212.1</v>
      </c>
      <c r="CB44" s="82">
        <v>213.6</v>
      </c>
      <c r="CC44" s="82">
        <v>213</v>
      </c>
      <c r="CD44" s="82">
        <v>212.8</v>
      </c>
      <c r="CE44" s="82">
        <v>212.7</v>
      </c>
      <c r="CF44" s="82">
        <v>213.4</v>
      </c>
      <c r="CG44" s="82">
        <v>213.4</v>
      </c>
      <c r="CH44" s="82">
        <v>215.3</v>
      </c>
      <c r="CI44" s="82">
        <v>214.5</v>
      </c>
      <c r="CJ44" s="82">
        <v>219.1</v>
      </c>
      <c r="CK44" s="82">
        <v>219.2</v>
      </c>
      <c r="CL44" s="82">
        <v>219.2</v>
      </c>
      <c r="CM44" s="82">
        <v>220.4</v>
      </c>
      <c r="CN44" s="82">
        <v>224.8</v>
      </c>
      <c r="CO44" s="82">
        <v>224.3</v>
      </c>
      <c r="CP44" s="82">
        <v>227.7</v>
      </c>
      <c r="CQ44" s="82">
        <v>230.1</v>
      </c>
      <c r="CR44" s="82">
        <v>232.6</v>
      </c>
      <c r="CS44" s="82">
        <v>234</v>
      </c>
      <c r="CT44" s="82">
        <v>241.3</v>
      </c>
      <c r="CU44" s="82">
        <v>242.7</v>
      </c>
      <c r="CV44" s="82">
        <v>243.1</v>
      </c>
      <c r="CW44" s="82">
        <v>243.4</v>
      </c>
      <c r="CX44" s="82">
        <v>243.8</v>
      </c>
      <c r="CY44" s="82">
        <v>244.2</v>
      </c>
      <c r="CZ44" s="82">
        <v>245.7</v>
      </c>
      <c r="DA44" s="82">
        <v>244.9</v>
      </c>
      <c r="DB44" s="82">
        <v>246.8</v>
      </c>
      <c r="DC44" s="82">
        <v>246.8</v>
      </c>
      <c r="DD44" s="82">
        <v>244.2</v>
      </c>
      <c r="DE44" s="82">
        <v>245.8</v>
      </c>
      <c r="DF44" s="82">
        <v>248.5</v>
      </c>
      <c r="DG44" s="82">
        <v>248.3</v>
      </c>
      <c r="DH44" s="82">
        <v>247.4</v>
      </c>
      <c r="DI44" s="82">
        <v>247.33</v>
      </c>
      <c r="DJ44" s="82">
        <v>248.27</v>
      </c>
      <c r="DK44" s="82">
        <v>248.27</v>
      </c>
      <c r="DL44" s="82">
        <v>247.3</v>
      </c>
      <c r="DM44" s="82">
        <v>248.06</v>
      </c>
      <c r="DN44" s="82">
        <v>245.25</v>
      </c>
      <c r="DO44" s="82">
        <v>245.52</v>
      </c>
      <c r="DP44" s="82">
        <v>254.21</v>
      </c>
      <c r="DQ44" s="82">
        <v>252.4</v>
      </c>
      <c r="DR44" s="82">
        <v>254.52</v>
      </c>
      <c r="DS44" s="82">
        <v>255.64</v>
      </c>
      <c r="DT44" s="82">
        <v>255.5</v>
      </c>
      <c r="DU44" s="82">
        <v>255.9</v>
      </c>
      <c r="DV44" s="82">
        <v>254.8</v>
      </c>
      <c r="DW44" s="82">
        <v>257.3</v>
      </c>
      <c r="DX44" s="82">
        <v>257.3</v>
      </c>
      <c r="DY44" s="82">
        <v>262</v>
      </c>
      <c r="DZ44" s="82">
        <v>259.3</v>
      </c>
      <c r="EA44" s="82">
        <v>262.3</v>
      </c>
      <c r="EB44" s="82">
        <v>264.89999999999998</v>
      </c>
      <c r="EC44" s="82">
        <v>264.89999999999998</v>
      </c>
      <c r="ED44" s="82">
        <v>274.3</v>
      </c>
      <c r="EE44" s="82">
        <v>274.3</v>
      </c>
      <c r="EF44" s="82">
        <v>278.89999999999998</v>
      </c>
      <c r="EG44" s="82">
        <v>276.02</v>
      </c>
      <c r="EH44" s="82">
        <v>278.73</v>
      </c>
      <c r="EI44" s="82">
        <v>278.92</v>
      </c>
      <c r="EJ44" s="82">
        <v>279.73</v>
      </c>
      <c r="EK44" s="82">
        <v>280.60000000000002</v>
      </c>
      <c r="EL44" s="82">
        <v>281.37</v>
      </c>
      <c r="EM44" s="82">
        <v>284.19</v>
      </c>
      <c r="EN44" s="82">
        <v>286</v>
      </c>
      <c r="EO44" s="82">
        <v>286.11</v>
      </c>
      <c r="EP44" s="82">
        <v>284.51</v>
      </c>
      <c r="EQ44" s="82">
        <v>283.49</v>
      </c>
      <c r="ER44" s="82">
        <v>284.8</v>
      </c>
      <c r="ES44" s="82">
        <v>285.41000000000003</v>
      </c>
      <c r="ET44" s="82">
        <v>286.02</v>
      </c>
      <c r="EU44" s="82">
        <v>286.07</v>
      </c>
      <c r="EV44" s="82">
        <v>285.20999999999998</v>
      </c>
      <c r="EW44" s="82">
        <v>286.01</v>
      </c>
      <c r="EX44" s="82">
        <v>284.33999999999997</v>
      </c>
      <c r="EY44" s="82">
        <v>284.32</v>
      </c>
      <c r="EZ44" s="82">
        <v>285.54000000000002</v>
      </c>
      <c r="FA44" s="82">
        <v>286.37</v>
      </c>
      <c r="FB44" s="82">
        <v>285.61</v>
      </c>
      <c r="FC44" s="82">
        <v>282.83999999999997</v>
      </c>
      <c r="FD44" s="82">
        <v>283.91000000000003</v>
      </c>
      <c r="FE44" s="82">
        <v>283.60000000000002</v>
      </c>
      <c r="FF44" s="82">
        <v>285.73</v>
      </c>
      <c r="FG44" s="82">
        <v>284.61</v>
      </c>
      <c r="FH44" s="82">
        <v>282.52</v>
      </c>
      <c r="FI44" s="82">
        <v>282.19</v>
      </c>
      <c r="FJ44" s="82">
        <v>281.91000000000003</v>
      </c>
      <c r="FK44" s="82">
        <v>282.11</v>
      </c>
      <c r="FL44" s="82">
        <v>282.58</v>
      </c>
      <c r="FM44" s="82">
        <v>280.24</v>
      </c>
      <c r="FN44" s="82">
        <v>279.32</v>
      </c>
      <c r="FO44" s="82">
        <v>279.05</v>
      </c>
      <c r="FP44" s="82">
        <v>278.89999999999998</v>
      </c>
      <c r="FQ44" s="82">
        <v>279.27</v>
      </c>
      <c r="FR44" s="82">
        <v>279.72000000000003</v>
      </c>
      <c r="FS44" s="82">
        <v>279.35000000000002</v>
      </c>
      <c r="FT44" s="82">
        <v>278.75</v>
      </c>
      <c r="FU44" s="82">
        <v>278.35000000000002</v>
      </c>
      <c r="FV44" s="82">
        <v>276.93</v>
      </c>
    </row>
    <row r="45" spans="1:178" s="26" customFormat="1" ht="12.75" customHeight="1" x14ac:dyDescent="0.2">
      <c r="A45" s="178"/>
      <c r="B45" s="178" t="s">
        <v>58</v>
      </c>
      <c r="C45" s="3" t="s">
        <v>24</v>
      </c>
      <c r="D45" s="39">
        <v>46</v>
      </c>
      <c r="E45" s="82">
        <v>183.4</v>
      </c>
      <c r="F45" s="82">
        <v>185</v>
      </c>
      <c r="G45" s="82">
        <v>182.4</v>
      </c>
      <c r="H45" s="82">
        <v>185</v>
      </c>
      <c r="I45" s="82">
        <v>186.2</v>
      </c>
      <c r="J45" s="82">
        <v>184.3</v>
      </c>
      <c r="K45" s="82">
        <v>191.8</v>
      </c>
      <c r="L45" s="82">
        <v>184.1</v>
      </c>
      <c r="M45" s="82">
        <v>183.1</v>
      </c>
      <c r="N45" s="82">
        <v>183.4</v>
      </c>
      <c r="O45" s="82">
        <v>183.4</v>
      </c>
      <c r="P45" s="82">
        <v>187.2</v>
      </c>
      <c r="Q45" s="82">
        <v>187</v>
      </c>
      <c r="R45" s="82">
        <v>183.8</v>
      </c>
      <c r="S45" s="82">
        <v>183.6</v>
      </c>
      <c r="T45" s="82">
        <v>184.1</v>
      </c>
      <c r="U45" s="82">
        <v>191</v>
      </c>
      <c r="V45" s="82">
        <v>197.9</v>
      </c>
      <c r="W45" s="82">
        <v>188.7</v>
      </c>
      <c r="X45" s="82">
        <v>188.7</v>
      </c>
      <c r="Y45" s="82">
        <v>188.7</v>
      </c>
      <c r="Z45" s="82">
        <v>192.5</v>
      </c>
      <c r="AA45" s="82">
        <v>192.5</v>
      </c>
      <c r="AB45" s="82">
        <v>189.9</v>
      </c>
      <c r="AC45" s="82">
        <v>189.3</v>
      </c>
      <c r="AD45" s="82">
        <v>189.3</v>
      </c>
      <c r="AE45" s="82">
        <v>189.3</v>
      </c>
      <c r="AF45" s="82">
        <v>190.2</v>
      </c>
      <c r="AG45" s="82">
        <v>189.7</v>
      </c>
      <c r="AH45" s="82">
        <v>187</v>
      </c>
      <c r="AI45" s="82">
        <v>186.1</v>
      </c>
      <c r="AJ45" s="82">
        <v>187</v>
      </c>
      <c r="AK45" s="82">
        <v>189.9</v>
      </c>
      <c r="AL45" s="82">
        <v>191.3</v>
      </c>
      <c r="AM45" s="82">
        <v>195.3</v>
      </c>
      <c r="AN45" s="82">
        <v>195.3</v>
      </c>
      <c r="AO45" s="82">
        <v>195.3</v>
      </c>
      <c r="AP45" s="82">
        <v>196.2</v>
      </c>
      <c r="AQ45" s="82">
        <v>195.6</v>
      </c>
      <c r="AR45" s="82">
        <v>195.6</v>
      </c>
      <c r="AS45" s="82">
        <v>195.9</v>
      </c>
      <c r="AT45" s="82">
        <v>196.2</v>
      </c>
      <c r="AU45" s="82">
        <v>196.2</v>
      </c>
      <c r="AV45" s="82">
        <v>203.7</v>
      </c>
      <c r="AW45" s="82">
        <v>204.6</v>
      </c>
      <c r="AX45" s="82">
        <v>202.9</v>
      </c>
      <c r="AY45" s="82">
        <v>203.8</v>
      </c>
      <c r="AZ45" s="82">
        <v>208</v>
      </c>
      <c r="BA45" s="82">
        <v>209.1</v>
      </c>
      <c r="BB45" s="82">
        <v>209.1</v>
      </c>
      <c r="BC45" s="82">
        <v>209.1</v>
      </c>
      <c r="BD45" s="82">
        <v>208.9</v>
      </c>
      <c r="BE45" s="82">
        <v>208.9</v>
      </c>
      <c r="BF45" s="82">
        <v>208.7</v>
      </c>
      <c r="BG45" s="82">
        <v>208</v>
      </c>
      <c r="BH45" s="82">
        <v>208.8</v>
      </c>
      <c r="BI45" s="82">
        <v>208.8</v>
      </c>
      <c r="BJ45" s="82">
        <v>208.3</v>
      </c>
      <c r="BK45" s="82">
        <v>208.8</v>
      </c>
      <c r="BL45" s="82">
        <v>211.6</v>
      </c>
      <c r="BM45" s="82">
        <v>212.6</v>
      </c>
      <c r="BN45" s="82">
        <v>211.1</v>
      </c>
      <c r="BO45" s="82">
        <v>211.1</v>
      </c>
      <c r="BP45" s="82">
        <v>211.1</v>
      </c>
      <c r="BQ45" s="82">
        <v>212</v>
      </c>
      <c r="BR45" s="82">
        <v>208.8</v>
      </c>
      <c r="BS45" s="82">
        <v>208.8</v>
      </c>
      <c r="BT45" s="82">
        <v>209.7</v>
      </c>
      <c r="BU45" s="82">
        <v>209.7</v>
      </c>
      <c r="BV45" s="82">
        <v>209.4</v>
      </c>
      <c r="BW45" s="82">
        <v>211.8</v>
      </c>
      <c r="BX45" s="82">
        <v>211.8</v>
      </c>
      <c r="BY45" s="82">
        <v>212.4</v>
      </c>
      <c r="BZ45" s="82">
        <v>211.3</v>
      </c>
      <c r="CA45" s="82">
        <v>212.7</v>
      </c>
      <c r="CB45" s="82">
        <v>212.5</v>
      </c>
      <c r="CC45" s="82">
        <v>212.1</v>
      </c>
      <c r="CD45" s="82">
        <v>213</v>
      </c>
      <c r="CE45" s="82">
        <v>214</v>
      </c>
      <c r="CF45" s="82">
        <v>213.2</v>
      </c>
      <c r="CG45" s="82">
        <v>213.2</v>
      </c>
      <c r="CH45" s="82">
        <v>214</v>
      </c>
      <c r="CI45" s="82">
        <v>218.4</v>
      </c>
      <c r="CJ45" s="82">
        <v>216.2</v>
      </c>
      <c r="CK45" s="82">
        <v>214.9</v>
      </c>
      <c r="CL45" s="82">
        <v>214.9</v>
      </c>
      <c r="CM45" s="82">
        <v>217.4</v>
      </c>
      <c r="CN45" s="82">
        <v>218.3</v>
      </c>
      <c r="CO45" s="82">
        <v>218.3</v>
      </c>
      <c r="CP45" s="82">
        <v>218.3</v>
      </c>
      <c r="CQ45" s="82">
        <v>214.7</v>
      </c>
      <c r="CR45" s="82">
        <v>215.1</v>
      </c>
      <c r="CS45" s="82">
        <v>215.3</v>
      </c>
      <c r="CT45" s="82">
        <v>217.5</v>
      </c>
      <c r="CU45" s="82">
        <v>218.9</v>
      </c>
      <c r="CV45" s="82">
        <v>219.3</v>
      </c>
      <c r="CW45" s="82">
        <v>224.3</v>
      </c>
      <c r="CX45" s="82">
        <v>224.3</v>
      </c>
      <c r="CY45" s="82">
        <v>224.3</v>
      </c>
      <c r="CZ45" s="82">
        <v>224.3</v>
      </c>
      <c r="DA45" s="82">
        <v>225.1</v>
      </c>
      <c r="DB45" s="82">
        <v>227.3</v>
      </c>
      <c r="DC45" s="82">
        <v>227.3</v>
      </c>
      <c r="DD45" s="82">
        <v>227.7</v>
      </c>
      <c r="DE45" s="82">
        <v>228.2</v>
      </c>
      <c r="DF45" s="82">
        <v>229.6</v>
      </c>
      <c r="DG45" s="82">
        <v>229.6</v>
      </c>
      <c r="DH45" s="82">
        <v>229.6</v>
      </c>
      <c r="DI45" s="82">
        <v>230.18</v>
      </c>
      <c r="DJ45" s="82">
        <v>233.9</v>
      </c>
      <c r="DK45" s="82">
        <v>233.9</v>
      </c>
      <c r="DL45" s="82">
        <v>234.5</v>
      </c>
      <c r="DM45" s="82">
        <v>234.65</v>
      </c>
      <c r="DN45" s="82">
        <v>234.65</v>
      </c>
      <c r="DO45" s="82">
        <v>241.93</v>
      </c>
      <c r="DP45" s="82">
        <v>241.39</v>
      </c>
      <c r="DQ45" s="82">
        <v>241.69</v>
      </c>
      <c r="DR45" s="82">
        <v>241.69</v>
      </c>
      <c r="DS45" s="82">
        <v>241.69</v>
      </c>
      <c r="DT45" s="82">
        <v>241.69</v>
      </c>
      <c r="DU45" s="82">
        <v>242.1</v>
      </c>
      <c r="DV45" s="82">
        <v>242.1</v>
      </c>
      <c r="DW45" s="82">
        <v>244.9</v>
      </c>
      <c r="DX45" s="82">
        <v>244.9</v>
      </c>
      <c r="DY45" s="82">
        <v>242.6</v>
      </c>
      <c r="DZ45" s="82">
        <v>240.4</v>
      </c>
      <c r="EA45" s="82">
        <v>240.2</v>
      </c>
      <c r="EB45" s="82">
        <v>240.2</v>
      </c>
      <c r="EC45" s="82">
        <v>240.2</v>
      </c>
      <c r="ED45" s="82">
        <v>249.2</v>
      </c>
      <c r="EE45" s="82">
        <v>249.2</v>
      </c>
      <c r="EF45" s="82">
        <v>241.9</v>
      </c>
      <c r="EG45" s="82">
        <v>250.21</v>
      </c>
      <c r="EH45" s="82">
        <v>251.38</v>
      </c>
      <c r="EI45" s="82">
        <v>249.61</v>
      </c>
      <c r="EJ45" s="82">
        <v>252.96</v>
      </c>
      <c r="EK45" s="82">
        <v>254.12</v>
      </c>
      <c r="EL45" s="82">
        <v>253.25</v>
      </c>
      <c r="EM45" s="82">
        <v>253.33</v>
      </c>
      <c r="EN45" s="82">
        <v>253.4</v>
      </c>
      <c r="EO45" s="82">
        <v>252.85</v>
      </c>
      <c r="EP45" s="82">
        <v>253.59</v>
      </c>
      <c r="EQ45" s="82">
        <v>251.54</v>
      </c>
      <c r="ER45" s="82">
        <v>253.66</v>
      </c>
      <c r="ES45" s="82">
        <v>251.56</v>
      </c>
      <c r="ET45" s="82">
        <v>252.3</v>
      </c>
      <c r="EU45" s="82">
        <v>257.37</v>
      </c>
      <c r="EV45" s="82">
        <v>257.37</v>
      </c>
      <c r="EW45" s="82">
        <v>258.24</v>
      </c>
      <c r="EX45" s="82">
        <v>257.83</v>
      </c>
      <c r="EY45" s="82">
        <v>257.83</v>
      </c>
      <c r="EZ45" s="82">
        <v>257.83</v>
      </c>
      <c r="FA45" s="82">
        <v>258.56</v>
      </c>
      <c r="FB45" s="82">
        <v>259.43</v>
      </c>
      <c r="FC45" s="82">
        <v>258.56</v>
      </c>
      <c r="FD45" s="82">
        <v>258.22000000000003</v>
      </c>
      <c r="FE45" s="82">
        <v>258.2</v>
      </c>
      <c r="FF45" s="82">
        <v>258.22000000000003</v>
      </c>
      <c r="FG45" s="82">
        <v>258.22000000000003</v>
      </c>
      <c r="FH45" s="82">
        <v>256.93</v>
      </c>
      <c r="FI45" s="82">
        <v>258.26</v>
      </c>
      <c r="FJ45" s="82">
        <v>263.36</v>
      </c>
      <c r="FK45" s="82">
        <v>263.36</v>
      </c>
      <c r="FL45" s="82">
        <v>262.72000000000003</v>
      </c>
      <c r="FM45" s="82">
        <v>261.33</v>
      </c>
      <c r="FN45" s="82">
        <v>267.38</v>
      </c>
      <c r="FO45" s="82">
        <v>267.38</v>
      </c>
      <c r="FP45" s="82">
        <v>267.38</v>
      </c>
      <c r="FQ45" s="82">
        <v>267.24</v>
      </c>
      <c r="FR45" s="82">
        <v>271.35000000000002</v>
      </c>
      <c r="FS45" s="82">
        <v>273.61</v>
      </c>
      <c r="FT45" s="82">
        <v>273.82</v>
      </c>
      <c r="FU45" s="82">
        <v>273.43</v>
      </c>
      <c r="FV45" s="82">
        <v>273.43</v>
      </c>
    </row>
    <row r="46" spans="1:178" s="51" customFormat="1" ht="12.75" customHeight="1" x14ac:dyDescent="0.2">
      <c r="A46" s="179"/>
      <c r="B46" s="179" t="s">
        <v>59</v>
      </c>
      <c r="C46" s="3" t="s">
        <v>25</v>
      </c>
      <c r="D46" s="39">
        <v>102</v>
      </c>
      <c r="E46" s="82">
        <v>148.4</v>
      </c>
      <c r="F46" s="82">
        <v>147.4</v>
      </c>
      <c r="G46" s="82">
        <v>149.5</v>
      </c>
      <c r="H46" s="82">
        <v>148.5</v>
      </c>
      <c r="I46" s="82">
        <v>147.6</v>
      </c>
      <c r="J46" s="82">
        <v>149.6</v>
      </c>
      <c r="K46" s="82">
        <v>151</v>
      </c>
      <c r="L46" s="82">
        <v>151.9</v>
      </c>
      <c r="M46" s="82">
        <v>154.4</v>
      </c>
      <c r="N46" s="82">
        <v>150.80000000000001</v>
      </c>
      <c r="O46" s="82">
        <v>150.4</v>
      </c>
      <c r="P46" s="82">
        <v>152.1</v>
      </c>
      <c r="Q46" s="82">
        <v>152.80000000000001</v>
      </c>
      <c r="R46" s="82">
        <v>152.6</v>
      </c>
      <c r="S46" s="82">
        <v>153.4</v>
      </c>
      <c r="T46" s="82">
        <v>151.19999999999999</v>
      </c>
      <c r="U46" s="82">
        <v>151.19999999999999</v>
      </c>
      <c r="V46" s="82">
        <v>152.1</v>
      </c>
      <c r="W46" s="82">
        <v>151.19999999999999</v>
      </c>
      <c r="X46" s="82">
        <v>151.69999999999999</v>
      </c>
      <c r="Y46" s="82">
        <v>153.5</v>
      </c>
      <c r="Z46" s="82">
        <v>155.9</v>
      </c>
      <c r="AA46" s="82">
        <v>156.6</v>
      </c>
      <c r="AB46" s="82">
        <v>154.19999999999999</v>
      </c>
      <c r="AC46" s="82">
        <v>158.5</v>
      </c>
      <c r="AD46" s="82">
        <v>159.6</v>
      </c>
      <c r="AE46" s="82">
        <v>157.9</v>
      </c>
      <c r="AF46" s="82">
        <v>157.5</v>
      </c>
      <c r="AG46" s="82">
        <v>157.30000000000001</v>
      </c>
      <c r="AH46" s="82">
        <v>156.5</v>
      </c>
      <c r="AI46" s="82">
        <v>156.6</v>
      </c>
      <c r="AJ46" s="82">
        <v>153.1</v>
      </c>
      <c r="AK46" s="82">
        <v>151.6</v>
      </c>
      <c r="AL46" s="82">
        <v>152</v>
      </c>
      <c r="AM46" s="82">
        <v>149.6</v>
      </c>
      <c r="AN46" s="82">
        <v>149.80000000000001</v>
      </c>
      <c r="AO46" s="82">
        <v>150.30000000000001</v>
      </c>
      <c r="AP46" s="82">
        <v>150</v>
      </c>
      <c r="AQ46" s="82">
        <v>150.4</v>
      </c>
      <c r="AR46" s="82">
        <v>151.1</v>
      </c>
      <c r="AS46" s="82">
        <v>151.1</v>
      </c>
      <c r="AT46" s="82">
        <v>150.69999999999999</v>
      </c>
      <c r="AU46" s="82">
        <v>153.80000000000001</v>
      </c>
      <c r="AV46" s="82">
        <v>156</v>
      </c>
      <c r="AW46" s="82">
        <v>156</v>
      </c>
      <c r="AX46" s="82">
        <v>156.19999999999999</v>
      </c>
      <c r="AY46" s="82">
        <v>156.4</v>
      </c>
      <c r="AZ46" s="82">
        <v>156.4</v>
      </c>
      <c r="BA46" s="82">
        <v>162.5</v>
      </c>
      <c r="BB46" s="82">
        <v>162.5</v>
      </c>
      <c r="BC46" s="82">
        <v>163.4</v>
      </c>
      <c r="BD46" s="82">
        <v>163.69999999999999</v>
      </c>
      <c r="BE46" s="82">
        <v>163.9</v>
      </c>
      <c r="BF46" s="82">
        <v>164</v>
      </c>
      <c r="BG46" s="82">
        <v>164.5</v>
      </c>
      <c r="BH46" s="82">
        <v>164.5</v>
      </c>
      <c r="BI46" s="82">
        <v>164</v>
      </c>
      <c r="BJ46" s="82">
        <v>164.3</v>
      </c>
      <c r="BK46" s="82">
        <v>164.1</v>
      </c>
      <c r="BL46" s="82">
        <v>164.1</v>
      </c>
      <c r="BM46" s="82">
        <v>159.69999999999999</v>
      </c>
      <c r="BN46" s="82">
        <v>159.19999999999999</v>
      </c>
      <c r="BO46" s="82">
        <v>159.19999999999999</v>
      </c>
      <c r="BP46" s="82">
        <v>159.19999999999999</v>
      </c>
      <c r="BQ46" s="82">
        <v>161</v>
      </c>
      <c r="BR46" s="82">
        <v>159.80000000000001</v>
      </c>
      <c r="BS46" s="82">
        <v>160.4</v>
      </c>
      <c r="BT46" s="82">
        <v>159.30000000000001</v>
      </c>
      <c r="BU46" s="82">
        <v>159</v>
      </c>
      <c r="BV46" s="82">
        <v>159.4</v>
      </c>
      <c r="BW46" s="82">
        <v>160.80000000000001</v>
      </c>
      <c r="BX46" s="82">
        <v>162.5</v>
      </c>
      <c r="BY46" s="82">
        <v>164.4</v>
      </c>
      <c r="BZ46" s="82">
        <v>165.3</v>
      </c>
      <c r="CA46" s="82">
        <v>165.8</v>
      </c>
      <c r="CB46" s="82">
        <v>165.4</v>
      </c>
      <c r="CC46" s="82">
        <v>166.1</v>
      </c>
      <c r="CD46" s="82">
        <v>167.1</v>
      </c>
      <c r="CE46" s="82">
        <v>166</v>
      </c>
      <c r="CF46" s="82">
        <v>164.8</v>
      </c>
      <c r="CG46" s="82">
        <v>164.8</v>
      </c>
      <c r="CH46" s="82">
        <v>165.5</v>
      </c>
      <c r="CI46" s="82">
        <v>165</v>
      </c>
      <c r="CJ46" s="82">
        <v>166</v>
      </c>
      <c r="CK46" s="82">
        <v>165.9</v>
      </c>
      <c r="CL46" s="82">
        <v>165.9</v>
      </c>
      <c r="CM46" s="82">
        <v>166.1</v>
      </c>
      <c r="CN46" s="82">
        <v>166.8</v>
      </c>
      <c r="CO46" s="82">
        <v>168.1</v>
      </c>
      <c r="CP46" s="82">
        <v>169.4</v>
      </c>
      <c r="CQ46" s="82">
        <v>168.2</v>
      </c>
      <c r="CR46" s="82">
        <v>167.7</v>
      </c>
      <c r="CS46" s="82">
        <v>168.2</v>
      </c>
      <c r="CT46" s="82">
        <v>167.7</v>
      </c>
      <c r="CU46" s="82">
        <v>168.4</v>
      </c>
      <c r="CV46" s="82">
        <v>167.8</v>
      </c>
      <c r="CW46" s="82">
        <v>167.8</v>
      </c>
      <c r="CX46" s="82">
        <v>167.9</v>
      </c>
      <c r="CY46" s="82">
        <v>168</v>
      </c>
      <c r="CZ46" s="82">
        <v>170.1</v>
      </c>
      <c r="DA46" s="82">
        <v>170.4</v>
      </c>
      <c r="DB46" s="82">
        <v>170.1</v>
      </c>
      <c r="DC46" s="82">
        <v>170.1</v>
      </c>
      <c r="DD46" s="82">
        <v>170.8</v>
      </c>
      <c r="DE46" s="82">
        <v>171</v>
      </c>
      <c r="DF46" s="82">
        <v>172.4</v>
      </c>
      <c r="DG46" s="82">
        <v>171.7</v>
      </c>
      <c r="DH46" s="82">
        <v>173.6</v>
      </c>
      <c r="DI46" s="82">
        <v>173.29</v>
      </c>
      <c r="DJ46" s="82">
        <v>173.54</v>
      </c>
      <c r="DK46" s="82">
        <v>173.54</v>
      </c>
      <c r="DL46" s="82">
        <v>178.1</v>
      </c>
      <c r="DM46" s="82">
        <v>176.26</v>
      </c>
      <c r="DN46" s="82">
        <v>175.98</v>
      </c>
      <c r="DO46" s="82">
        <v>175.79</v>
      </c>
      <c r="DP46" s="82">
        <v>177.36</v>
      </c>
      <c r="DQ46" s="82">
        <v>180.8</v>
      </c>
      <c r="DR46" s="82">
        <v>180.49</v>
      </c>
      <c r="DS46" s="82">
        <v>180.28</v>
      </c>
      <c r="DT46" s="82">
        <v>180.74</v>
      </c>
      <c r="DU46" s="82">
        <v>181.2</v>
      </c>
      <c r="DV46" s="82">
        <v>180.6</v>
      </c>
      <c r="DW46" s="82">
        <v>180.6</v>
      </c>
      <c r="DX46" s="82">
        <v>180.6</v>
      </c>
      <c r="DY46" s="82">
        <v>178.6</v>
      </c>
      <c r="DZ46" s="82">
        <v>179.1</v>
      </c>
      <c r="EA46" s="82">
        <v>178.8</v>
      </c>
      <c r="EB46" s="82">
        <v>184.9</v>
      </c>
      <c r="EC46" s="82">
        <v>184.9</v>
      </c>
      <c r="ED46" s="82">
        <v>178.6</v>
      </c>
      <c r="EE46" s="82">
        <v>178.6</v>
      </c>
      <c r="EF46" s="82">
        <v>177.4</v>
      </c>
      <c r="EG46" s="82">
        <v>178.44</v>
      </c>
      <c r="EH46" s="82">
        <v>177.7</v>
      </c>
      <c r="EI46" s="82">
        <v>179.52</v>
      </c>
      <c r="EJ46" s="82">
        <v>181.98</v>
      </c>
      <c r="EK46" s="82">
        <v>184.83</v>
      </c>
      <c r="EL46" s="82">
        <v>186.27</v>
      </c>
      <c r="EM46" s="82">
        <v>187.53</v>
      </c>
      <c r="EN46" s="82">
        <v>187.38</v>
      </c>
      <c r="EO46" s="82">
        <v>187.28</v>
      </c>
      <c r="EP46" s="82">
        <v>188.34</v>
      </c>
      <c r="EQ46" s="82">
        <v>189.89</v>
      </c>
      <c r="ER46" s="82">
        <v>191.27</v>
      </c>
      <c r="ES46" s="82">
        <v>191.51</v>
      </c>
      <c r="ET46" s="82">
        <v>191.94</v>
      </c>
      <c r="EU46" s="82">
        <v>192.25</v>
      </c>
      <c r="EV46" s="82">
        <v>190.73</v>
      </c>
      <c r="EW46" s="82">
        <v>191.9</v>
      </c>
      <c r="EX46" s="82">
        <v>191.9</v>
      </c>
      <c r="EY46" s="82">
        <v>192.05</v>
      </c>
      <c r="EZ46" s="82">
        <v>192.46</v>
      </c>
      <c r="FA46" s="82">
        <v>193.99</v>
      </c>
      <c r="FB46" s="82">
        <v>193.77</v>
      </c>
      <c r="FC46" s="82">
        <v>195.37</v>
      </c>
      <c r="FD46" s="82">
        <v>195.37</v>
      </c>
      <c r="FE46" s="82">
        <v>195.1</v>
      </c>
      <c r="FF46" s="82">
        <v>195.93</v>
      </c>
      <c r="FG46" s="82">
        <v>196.02</v>
      </c>
      <c r="FH46" s="82">
        <v>195.73</v>
      </c>
      <c r="FI46" s="82">
        <v>195.84</v>
      </c>
      <c r="FJ46" s="82">
        <v>194.4</v>
      </c>
      <c r="FK46" s="82">
        <v>194.4</v>
      </c>
      <c r="FL46" s="82">
        <v>192.98</v>
      </c>
      <c r="FM46" s="82">
        <v>192.98</v>
      </c>
      <c r="FN46" s="82">
        <v>192.79</v>
      </c>
      <c r="FO46" s="82">
        <v>194.46</v>
      </c>
      <c r="FP46" s="82">
        <v>194.79</v>
      </c>
      <c r="FQ46" s="82">
        <v>194.79</v>
      </c>
      <c r="FR46" s="82">
        <v>195.67</v>
      </c>
      <c r="FS46" s="82">
        <v>195.67</v>
      </c>
      <c r="FT46" s="82">
        <v>195.57</v>
      </c>
      <c r="FU46" s="82">
        <v>197.2</v>
      </c>
      <c r="FV46" s="82">
        <v>199.81</v>
      </c>
    </row>
    <row r="47" spans="1:178" s="51" customFormat="1" ht="12.75" customHeight="1" x14ac:dyDescent="0.2">
      <c r="A47" s="179"/>
      <c r="B47" s="179" t="s">
        <v>60</v>
      </c>
      <c r="C47" s="3" t="s">
        <v>26</v>
      </c>
      <c r="D47" s="39">
        <v>18</v>
      </c>
      <c r="E47" s="82">
        <v>150.69999999999999</v>
      </c>
      <c r="F47" s="82">
        <v>150.69999999999999</v>
      </c>
      <c r="G47" s="82">
        <v>151.69999999999999</v>
      </c>
      <c r="H47" s="82">
        <v>156.5</v>
      </c>
      <c r="I47" s="82">
        <v>156.80000000000001</v>
      </c>
      <c r="J47" s="82">
        <v>163.9</v>
      </c>
      <c r="K47" s="82">
        <v>163.9</v>
      </c>
      <c r="L47" s="82">
        <v>163.9</v>
      </c>
      <c r="M47" s="82">
        <v>160</v>
      </c>
      <c r="N47" s="82">
        <v>163.9</v>
      </c>
      <c r="O47" s="82">
        <v>161.6</v>
      </c>
      <c r="P47" s="82">
        <v>159.19999999999999</v>
      </c>
      <c r="Q47" s="82">
        <v>162.30000000000001</v>
      </c>
      <c r="R47" s="82">
        <v>163.80000000000001</v>
      </c>
      <c r="S47" s="82">
        <v>155.1</v>
      </c>
      <c r="T47" s="82">
        <v>163.80000000000001</v>
      </c>
      <c r="U47" s="82">
        <v>160.6</v>
      </c>
      <c r="V47" s="82">
        <v>162.19999999999999</v>
      </c>
      <c r="W47" s="82">
        <v>162.19999999999999</v>
      </c>
      <c r="X47" s="82">
        <v>162.19999999999999</v>
      </c>
      <c r="Y47" s="82">
        <v>163.80000000000001</v>
      </c>
      <c r="Z47" s="82">
        <v>162.19999999999999</v>
      </c>
      <c r="AA47" s="82">
        <v>163</v>
      </c>
      <c r="AB47" s="82">
        <v>162.19999999999999</v>
      </c>
      <c r="AC47" s="82">
        <v>168.4</v>
      </c>
      <c r="AD47" s="82">
        <v>164.4</v>
      </c>
      <c r="AE47" s="82">
        <v>171.5</v>
      </c>
      <c r="AF47" s="82">
        <v>171.5</v>
      </c>
      <c r="AG47" s="82">
        <v>171.5</v>
      </c>
      <c r="AH47" s="82">
        <v>166</v>
      </c>
      <c r="AI47" s="82">
        <v>164.4</v>
      </c>
      <c r="AJ47" s="82">
        <v>166</v>
      </c>
      <c r="AK47" s="82">
        <v>165.2</v>
      </c>
      <c r="AL47" s="82">
        <v>166</v>
      </c>
      <c r="AM47" s="82">
        <v>169.2</v>
      </c>
      <c r="AN47" s="82">
        <v>167.6</v>
      </c>
      <c r="AO47" s="82">
        <v>173</v>
      </c>
      <c r="AP47" s="82">
        <v>169</v>
      </c>
      <c r="AQ47" s="82">
        <v>172.2</v>
      </c>
      <c r="AR47" s="82">
        <v>107.6</v>
      </c>
      <c r="AS47" s="82">
        <v>169.8</v>
      </c>
      <c r="AT47" s="82">
        <v>172.2</v>
      </c>
      <c r="AU47" s="82">
        <v>170.6</v>
      </c>
      <c r="AV47" s="82">
        <v>173.8</v>
      </c>
      <c r="AW47" s="82">
        <v>173.8</v>
      </c>
      <c r="AX47" s="82">
        <v>174.6</v>
      </c>
      <c r="AY47" s="82">
        <v>180.1</v>
      </c>
      <c r="AZ47" s="82">
        <v>173.8</v>
      </c>
      <c r="BA47" s="82">
        <v>175.4</v>
      </c>
      <c r="BB47" s="82">
        <v>175.4</v>
      </c>
      <c r="BC47" s="82">
        <v>175.4</v>
      </c>
      <c r="BD47" s="82">
        <v>184.1</v>
      </c>
      <c r="BE47" s="82">
        <v>180.1</v>
      </c>
      <c r="BF47" s="82">
        <v>179.3</v>
      </c>
      <c r="BG47" s="82">
        <v>179.3</v>
      </c>
      <c r="BH47" s="82">
        <v>184.9</v>
      </c>
      <c r="BI47" s="82">
        <v>186.4</v>
      </c>
      <c r="BJ47" s="82">
        <v>185.6</v>
      </c>
      <c r="BK47" s="82">
        <v>190.4</v>
      </c>
      <c r="BL47" s="82">
        <v>184.1</v>
      </c>
      <c r="BM47" s="82">
        <v>191.2</v>
      </c>
      <c r="BN47" s="82">
        <v>179.3</v>
      </c>
      <c r="BO47" s="82">
        <v>179.3</v>
      </c>
      <c r="BP47" s="82">
        <v>189.6</v>
      </c>
      <c r="BQ47" s="82">
        <v>189.6</v>
      </c>
      <c r="BR47" s="82">
        <v>192.8</v>
      </c>
      <c r="BS47" s="82">
        <v>189.6</v>
      </c>
      <c r="BT47" s="82">
        <v>189.6</v>
      </c>
      <c r="BU47" s="82">
        <v>190.4</v>
      </c>
      <c r="BV47" s="82">
        <v>190.4</v>
      </c>
      <c r="BW47" s="82">
        <v>185.6</v>
      </c>
      <c r="BX47" s="82">
        <v>186.4</v>
      </c>
      <c r="BY47" s="82">
        <v>190.4</v>
      </c>
      <c r="BZ47" s="82">
        <v>182.4</v>
      </c>
      <c r="CA47" s="82">
        <v>185.5</v>
      </c>
      <c r="CB47" s="82">
        <v>193.5</v>
      </c>
      <c r="CC47" s="82">
        <v>191.1</v>
      </c>
      <c r="CD47" s="82">
        <v>192.7</v>
      </c>
      <c r="CE47" s="82">
        <v>194.3</v>
      </c>
      <c r="CF47" s="82">
        <v>203</v>
      </c>
      <c r="CG47" s="82">
        <v>195.8</v>
      </c>
      <c r="CH47" s="82">
        <v>197.4</v>
      </c>
      <c r="CI47" s="82">
        <v>197.4</v>
      </c>
      <c r="CJ47" s="82">
        <v>200.6</v>
      </c>
      <c r="CK47" s="82">
        <v>211.7</v>
      </c>
      <c r="CL47" s="82">
        <v>211.7</v>
      </c>
      <c r="CM47" s="82">
        <v>205.3</v>
      </c>
      <c r="CN47" s="82">
        <v>214.1</v>
      </c>
      <c r="CO47" s="82">
        <v>212.5</v>
      </c>
      <c r="CP47" s="82">
        <v>226.7</v>
      </c>
      <c r="CQ47" s="82">
        <v>239.9</v>
      </c>
      <c r="CR47" s="82">
        <v>248.6</v>
      </c>
      <c r="CS47" s="82">
        <v>238.3</v>
      </c>
      <c r="CT47" s="82">
        <v>228.8</v>
      </c>
      <c r="CU47" s="82">
        <v>220.1</v>
      </c>
      <c r="CV47" s="82">
        <v>210.6</v>
      </c>
      <c r="CW47" s="82">
        <v>204.2</v>
      </c>
      <c r="CX47" s="82">
        <v>184.7</v>
      </c>
      <c r="CY47" s="82">
        <v>180</v>
      </c>
      <c r="CZ47" s="82">
        <v>188.7</v>
      </c>
      <c r="DA47" s="82">
        <v>187.9</v>
      </c>
      <c r="DB47" s="82">
        <v>182.5</v>
      </c>
      <c r="DC47" s="82">
        <v>185.9</v>
      </c>
      <c r="DD47" s="82">
        <v>192.2</v>
      </c>
      <c r="DE47" s="82">
        <v>193.8</v>
      </c>
      <c r="DF47" s="82">
        <v>193.8</v>
      </c>
      <c r="DG47" s="82">
        <v>202.8</v>
      </c>
      <c r="DH47" s="82">
        <v>201.2</v>
      </c>
      <c r="DI47" s="82">
        <v>214.57</v>
      </c>
      <c r="DJ47" s="82">
        <v>210.23</v>
      </c>
      <c r="DK47" s="82">
        <v>209.57</v>
      </c>
      <c r="DL47" s="82">
        <v>217.2</v>
      </c>
      <c r="DM47" s="82">
        <v>211.67</v>
      </c>
      <c r="DN47" s="82">
        <v>214.05</v>
      </c>
      <c r="DO47" s="82">
        <v>209.24</v>
      </c>
      <c r="DP47" s="82">
        <v>213.2</v>
      </c>
      <c r="DQ47" s="82">
        <v>215.96</v>
      </c>
      <c r="DR47" s="82">
        <v>207.25</v>
      </c>
      <c r="DS47" s="82">
        <v>218.83</v>
      </c>
      <c r="DT47" s="82">
        <v>215.66</v>
      </c>
      <c r="DU47" s="82">
        <v>225.2</v>
      </c>
      <c r="DV47" s="82">
        <v>228.1</v>
      </c>
      <c r="DW47" s="82">
        <v>231.3</v>
      </c>
      <c r="DX47" s="82">
        <v>231.3</v>
      </c>
      <c r="DY47" s="82">
        <v>247.7</v>
      </c>
      <c r="DZ47" s="82">
        <v>251.7</v>
      </c>
      <c r="EA47" s="82">
        <v>243</v>
      </c>
      <c r="EB47" s="82">
        <v>255.1</v>
      </c>
      <c r="EC47" s="82">
        <v>247.9</v>
      </c>
      <c r="ED47" s="82">
        <v>247.9</v>
      </c>
      <c r="EE47" s="82">
        <v>247.9</v>
      </c>
      <c r="EF47" s="82">
        <v>242.4</v>
      </c>
      <c r="EG47" s="82">
        <v>259.5</v>
      </c>
      <c r="EH47" s="82">
        <v>252.23</v>
      </c>
      <c r="EI47" s="82">
        <v>246.33</v>
      </c>
      <c r="EJ47" s="82">
        <v>257.43</v>
      </c>
      <c r="EK47" s="82">
        <v>248.38</v>
      </c>
      <c r="EL47" s="82">
        <v>236.53</v>
      </c>
      <c r="EM47" s="82">
        <v>237.32</v>
      </c>
      <c r="EN47" s="82">
        <v>226.4</v>
      </c>
      <c r="EO47" s="82">
        <v>229.57</v>
      </c>
      <c r="EP47" s="82">
        <v>245.38</v>
      </c>
      <c r="EQ47" s="82">
        <v>235.87</v>
      </c>
      <c r="ER47" s="82">
        <v>255.48</v>
      </c>
      <c r="ES47" s="82">
        <v>256.01</v>
      </c>
      <c r="ET47" s="82">
        <v>234.62</v>
      </c>
      <c r="EU47" s="82">
        <v>228.37</v>
      </c>
      <c r="EV47" s="82">
        <v>262.04000000000002</v>
      </c>
      <c r="EW47" s="82">
        <v>241.04</v>
      </c>
      <c r="EX47" s="82">
        <v>237.08</v>
      </c>
      <c r="EY47" s="82">
        <v>230.19</v>
      </c>
      <c r="EZ47" s="82">
        <v>239.24</v>
      </c>
      <c r="FA47" s="82">
        <v>237.6</v>
      </c>
      <c r="FB47" s="82">
        <v>240.76</v>
      </c>
      <c r="FC47" s="82">
        <v>238.8</v>
      </c>
      <c r="FD47" s="82">
        <v>236.36</v>
      </c>
      <c r="FE47" s="82">
        <v>246.6</v>
      </c>
      <c r="FF47" s="82">
        <v>245.81</v>
      </c>
      <c r="FG47" s="82">
        <v>251.79</v>
      </c>
      <c r="FH47" s="82">
        <v>260.51</v>
      </c>
      <c r="FI47" s="82">
        <v>236.28</v>
      </c>
      <c r="FJ47" s="82">
        <v>245.79</v>
      </c>
      <c r="FK47" s="82">
        <v>234.75</v>
      </c>
      <c r="FL47" s="82">
        <v>242.76</v>
      </c>
      <c r="FM47" s="82">
        <v>238.8</v>
      </c>
      <c r="FN47" s="82">
        <v>238.8</v>
      </c>
      <c r="FO47" s="82">
        <v>240.52</v>
      </c>
      <c r="FP47" s="82">
        <v>230.19</v>
      </c>
      <c r="FQ47" s="82">
        <v>217.52</v>
      </c>
      <c r="FR47" s="82">
        <v>204.6</v>
      </c>
      <c r="FS47" s="82">
        <v>201.43</v>
      </c>
      <c r="FT47" s="82">
        <v>204.46</v>
      </c>
      <c r="FU47" s="82">
        <v>202.09</v>
      </c>
      <c r="FV47" s="82">
        <v>200.34</v>
      </c>
    </row>
    <row r="48" spans="1:178" s="51" customFormat="1" ht="12.75" customHeight="1" x14ac:dyDescent="0.2">
      <c r="A48" s="179"/>
      <c r="B48" s="179" t="s">
        <v>61</v>
      </c>
      <c r="C48" s="3" t="s">
        <v>27</v>
      </c>
      <c r="D48" s="39">
        <v>7</v>
      </c>
      <c r="E48" s="82">
        <v>540.1</v>
      </c>
      <c r="F48" s="82">
        <v>540.1</v>
      </c>
      <c r="G48" s="82">
        <v>540.1</v>
      </c>
      <c r="H48" s="82">
        <v>540.1</v>
      </c>
      <c r="I48" s="82">
        <v>540.1</v>
      </c>
      <c r="J48" s="82">
        <v>540.1</v>
      </c>
      <c r="K48" s="82">
        <v>540.1</v>
      </c>
      <c r="L48" s="82">
        <v>540.1</v>
      </c>
      <c r="M48" s="82">
        <v>540.1</v>
      </c>
      <c r="N48" s="82">
        <v>540.1</v>
      </c>
      <c r="O48" s="82">
        <v>540.1</v>
      </c>
      <c r="P48" s="82">
        <v>540.1</v>
      </c>
      <c r="Q48" s="82">
        <v>540.1</v>
      </c>
      <c r="R48" s="82">
        <v>540.1</v>
      </c>
      <c r="S48" s="82">
        <v>540.1</v>
      </c>
      <c r="T48" s="82">
        <v>540.1</v>
      </c>
      <c r="U48" s="82">
        <v>540.1</v>
      </c>
      <c r="V48" s="82">
        <v>540.1</v>
      </c>
      <c r="W48" s="82">
        <v>540.1</v>
      </c>
      <c r="X48" s="82">
        <v>540.1</v>
      </c>
      <c r="Y48" s="82">
        <v>540.1</v>
      </c>
      <c r="Z48" s="82">
        <v>540.1</v>
      </c>
      <c r="AA48" s="82">
        <v>540.1</v>
      </c>
      <c r="AB48" s="82">
        <v>540.1</v>
      </c>
      <c r="AC48" s="82">
        <v>540.1</v>
      </c>
      <c r="AD48" s="82">
        <v>955.7</v>
      </c>
      <c r="AE48" s="82">
        <v>955.7</v>
      </c>
      <c r="AF48" s="82">
        <v>955.7</v>
      </c>
      <c r="AG48" s="82">
        <v>955.7</v>
      </c>
      <c r="AH48" s="82">
        <v>955.7</v>
      </c>
      <c r="AI48" s="82">
        <v>955.7</v>
      </c>
      <c r="AJ48" s="82">
        <v>955.7</v>
      </c>
      <c r="AK48" s="82">
        <v>955.7</v>
      </c>
      <c r="AL48" s="82">
        <v>955.7</v>
      </c>
      <c r="AM48" s="82">
        <v>955.7</v>
      </c>
      <c r="AN48" s="82">
        <v>955.7</v>
      </c>
      <c r="AO48" s="82">
        <v>955.7</v>
      </c>
      <c r="AP48" s="82">
        <v>955.7</v>
      </c>
      <c r="AQ48" s="82">
        <v>955.7</v>
      </c>
      <c r="AR48" s="82">
        <v>955.7</v>
      </c>
      <c r="AS48" s="82">
        <v>955.7</v>
      </c>
      <c r="AT48" s="82">
        <v>955.7</v>
      </c>
      <c r="AU48" s="82">
        <v>955.7</v>
      </c>
      <c r="AV48" s="82">
        <v>955.7</v>
      </c>
      <c r="AW48" s="82">
        <v>955.7</v>
      </c>
      <c r="AX48" s="82">
        <v>955.7</v>
      </c>
      <c r="AY48" s="82">
        <v>955.7</v>
      </c>
      <c r="AZ48" s="82">
        <v>955.7</v>
      </c>
      <c r="BA48" s="82">
        <v>955.7</v>
      </c>
      <c r="BB48" s="82">
        <v>955.7</v>
      </c>
      <c r="BC48" s="82">
        <v>955.7</v>
      </c>
      <c r="BD48" s="82">
        <v>955.7</v>
      </c>
      <c r="BE48" s="82">
        <v>955.7</v>
      </c>
      <c r="BF48" s="82">
        <v>955.7</v>
      </c>
      <c r="BG48" s="82">
        <v>955.7</v>
      </c>
      <c r="BH48" s="82">
        <v>955.7</v>
      </c>
      <c r="BI48" s="82">
        <v>955.7</v>
      </c>
      <c r="BJ48" s="82">
        <v>955.7</v>
      </c>
      <c r="BK48" s="82">
        <v>955.7</v>
      </c>
      <c r="BL48" s="82">
        <v>955.7</v>
      </c>
      <c r="BM48" s="82">
        <v>955.7</v>
      </c>
      <c r="BN48" s="82">
        <v>955.7</v>
      </c>
      <c r="BO48" s="82">
        <v>955.7</v>
      </c>
      <c r="BP48" s="82">
        <v>955.7</v>
      </c>
      <c r="BQ48" s="82">
        <v>955.7</v>
      </c>
      <c r="BR48" s="82">
        <v>955.7</v>
      </c>
      <c r="BS48" s="82">
        <v>955.7</v>
      </c>
      <c r="BT48" s="82">
        <v>955.7</v>
      </c>
      <c r="BU48" s="82">
        <v>955.7</v>
      </c>
      <c r="BV48" s="82">
        <v>955.7</v>
      </c>
      <c r="BW48" s="82">
        <v>955.7</v>
      </c>
      <c r="BX48" s="82">
        <v>955.7</v>
      </c>
      <c r="BY48" s="82">
        <v>955.7</v>
      </c>
      <c r="BZ48" s="82">
        <v>955.7</v>
      </c>
      <c r="CA48" s="82">
        <v>955.7</v>
      </c>
      <c r="CB48" s="82">
        <v>955.7</v>
      </c>
      <c r="CC48" s="82">
        <v>955.7</v>
      </c>
      <c r="CD48" s="82">
        <v>955.7</v>
      </c>
      <c r="CE48" s="82">
        <v>955.7</v>
      </c>
      <c r="CF48" s="82">
        <v>955.7</v>
      </c>
      <c r="CG48" s="82">
        <v>955.7</v>
      </c>
      <c r="CH48" s="82">
        <v>955.7</v>
      </c>
      <c r="CI48" s="82">
        <v>955.7</v>
      </c>
      <c r="CJ48" s="82">
        <v>955.7</v>
      </c>
      <c r="CK48" s="82">
        <v>955.7</v>
      </c>
      <c r="CL48" s="82">
        <v>955.7</v>
      </c>
      <c r="CM48" s="82">
        <v>955.7</v>
      </c>
      <c r="CN48" s="82">
        <v>955.7</v>
      </c>
      <c r="CO48" s="82">
        <v>955.7</v>
      </c>
      <c r="CP48" s="82">
        <v>955.7</v>
      </c>
      <c r="CQ48" s="82">
        <v>955.7</v>
      </c>
      <c r="CR48" s="82">
        <v>955.7</v>
      </c>
      <c r="CS48" s="82">
        <v>955.7</v>
      </c>
      <c r="CT48" s="82">
        <v>955.7</v>
      </c>
      <c r="CU48" s="82">
        <v>955.7</v>
      </c>
      <c r="CV48" s="82">
        <v>955.7</v>
      </c>
      <c r="CW48" s="82">
        <v>955.7</v>
      </c>
      <c r="CX48" s="82">
        <v>955.7</v>
      </c>
      <c r="CY48" s="82">
        <v>955.7</v>
      </c>
      <c r="CZ48" s="82">
        <v>955.7</v>
      </c>
      <c r="DA48" s="82">
        <v>955.7</v>
      </c>
      <c r="DB48" s="82">
        <v>955.7</v>
      </c>
      <c r="DC48" s="82">
        <v>955.7</v>
      </c>
      <c r="DD48" s="82">
        <v>955.7</v>
      </c>
      <c r="DE48" s="82">
        <v>955.7</v>
      </c>
      <c r="DF48" s="82">
        <v>955.7</v>
      </c>
      <c r="DG48" s="82">
        <v>955.7</v>
      </c>
      <c r="DH48" s="82">
        <v>955.7</v>
      </c>
      <c r="DI48" s="82">
        <v>955.73</v>
      </c>
      <c r="DJ48" s="82">
        <v>955.73</v>
      </c>
      <c r="DK48" s="82">
        <v>955.73</v>
      </c>
      <c r="DL48" s="82">
        <v>955.7</v>
      </c>
      <c r="DM48" s="82">
        <v>955.73</v>
      </c>
      <c r="DN48" s="82">
        <v>955.73</v>
      </c>
      <c r="DO48" s="82">
        <v>955.73</v>
      </c>
      <c r="DP48" s="82">
        <v>955.73</v>
      </c>
      <c r="DQ48" s="82">
        <v>955.73</v>
      </c>
      <c r="DR48" s="82">
        <v>955.73</v>
      </c>
      <c r="DS48" s="82">
        <v>955.73</v>
      </c>
      <c r="DT48" s="82">
        <v>955.73</v>
      </c>
      <c r="DU48" s="82">
        <v>955.7</v>
      </c>
      <c r="DV48" s="82">
        <v>955.7</v>
      </c>
      <c r="DW48" s="82">
        <v>955.7</v>
      </c>
      <c r="DX48" s="82">
        <v>955.7</v>
      </c>
      <c r="DY48" s="82">
        <v>955.7</v>
      </c>
      <c r="DZ48" s="82">
        <v>955.7</v>
      </c>
      <c r="EA48" s="82">
        <v>955.7</v>
      </c>
      <c r="EB48" s="82">
        <v>955.7</v>
      </c>
      <c r="EC48" s="82">
        <v>955.7</v>
      </c>
      <c r="ED48" s="82">
        <v>955.7</v>
      </c>
      <c r="EE48" s="82">
        <v>955.7</v>
      </c>
      <c r="EF48" s="82">
        <v>955.7</v>
      </c>
      <c r="EG48" s="82">
        <v>955.73</v>
      </c>
      <c r="EH48" s="82">
        <v>955.73</v>
      </c>
      <c r="EI48" s="82">
        <v>955.73</v>
      </c>
      <c r="EJ48" s="82">
        <v>955.73</v>
      </c>
      <c r="EK48" s="82">
        <v>955.73</v>
      </c>
      <c r="EL48" s="82">
        <v>955.73</v>
      </c>
      <c r="EM48" s="82">
        <v>955.73</v>
      </c>
      <c r="EN48" s="82">
        <v>955.73</v>
      </c>
      <c r="EO48" s="82">
        <v>955.73</v>
      </c>
      <c r="EP48" s="82">
        <v>955.73</v>
      </c>
      <c r="EQ48" s="82">
        <v>955.73</v>
      </c>
      <c r="ER48" s="82">
        <v>955.73</v>
      </c>
      <c r="ES48" s="82">
        <v>955.73</v>
      </c>
      <c r="ET48" s="82">
        <v>955.73</v>
      </c>
      <c r="EU48" s="82">
        <v>955.73</v>
      </c>
      <c r="EV48" s="82">
        <v>955.73</v>
      </c>
      <c r="EW48" s="82">
        <v>955.73</v>
      </c>
      <c r="EX48" s="82">
        <v>955.73</v>
      </c>
      <c r="EY48" s="82">
        <v>955.73</v>
      </c>
      <c r="EZ48" s="82">
        <v>955.73</v>
      </c>
      <c r="FA48" s="82">
        <v>955.73</v>
      </c>
      <c r="FB48" s="82">
        <v>955.73</v>
      </c>
      <c r="FC48" s="82">
        <v>955.73</v>
      </c>
      <c r="FD48" s="82">
        <v>955.73</v>
      </c>
      <c r="FE48" s="82">
        <v>955.7</v>
      </c>
      <c r="FF48" s="82">
        <v>955.73</v>
      </c>
      <c r="FG48" s="82">
        <v>955.73</v>
      </c>
      <c r="FH48" s="82">
        <v>955.73</v>
      </c>
      <c r="FI48" s="82">
        <v>955.73</v>
      </c>
      <c r="FJ48" s="82">
        <v>955.73</v>
      </c>
      <c r="FK48" s="82">
        <v>955.73</v>
      </c>
      <c r="FL48" s="82">
        <v>955.73</v>
      </c>
      <c r="FM48" s="82">
        <v>955.73</v>
      </c>
      <c r="FN48" s="82">
        <v>955.73</v>
      </c>
      <c r="FO48" s="82">
        <v>955.73</v>
      </c>
      <c r="FP48" s="82">
        <v>955.73</v>
      </c>
      <c r="FQ48" s="82">
        <v>955.73</v>
      </c>
      <c r="FR48" s="82">
        <v>955.73</v>
      </c>
      <c r="FS48" s="82">
        <v>955.73</v>
      </c>
      <c r="FT48" s="82">
        <v>955.73</v>
      </c>
      <c r="FU48" s="82">
        <v>955.73</v>
      </c>
      <c r="FV48" s="82">
        <v>955.73</v>
      </c>
    </row>
    <row r="49" spans="1:178" s="51" customFormat="1" ht="12.75" customHeight="1" x14ac:dyDescent="0.2">
      <c r="A49" s="179"/>
      <c r="B49" s="179" t="s">
        <v>62</v>
      </c>
      <c r="C49" s="3" t="s">
        <v>28</v>
      </c>
      <c r="D49" s="39">
        <v>179</v>
      </c>
      <c r="E49" s="82">
        <v>173.9</v>
      </c>
      <c r="F49" s="82">
        <v>178.2</v>
      </c>
      <c r="G49" s="82">
        <v>178.2</v>
      </c>
      <c r="H49" s="82">
        <v>178.2</v>
      </c>
      <c r="I49" s="82">
        <v>178.2</v>
      </c>
      <c r="J49" s="82">
        <v>178.2</v>
      </c>
      <c r="K49" s="82">
        <v>178.2</v>
      </c>
      <c r="L49" s="82">
        <v>178.2</v>
      </c>
      <c r="M49" s="82">
        <v>178.2</v>
      </c>
      <c r="N49" s="82">
        <v>183.3</v>
      </c>
      <c r="O49" s="82">
        <v>183.3</v>
      </c>
      <c r="P49" s="82">
        <v>183.3</v>
      </c>
      <c r="Q49" s="82">
        <v>184.8</v>
      </c>
      <c r="R49" s="82">
        <v>184.8</v>
      </c>
      <c r="S49" s="82">
        <v>184.8</v>
      </c>
      <c r="T49" s="82">
        <v>191.1</v>
      </c>
      <c r="U49" s="82">
        <v>200.2</v>
      </c>
      <c r="V49" s="82">
        <v>200.2</v>
      </c>
      <c r="W49" s="82">
        <v>200.2</v>
      </c>
      <c r="X49" s="82">
        <v>204.2</v>
      </c>
      <c r="Y49" s="82">
        <v>204.2</v>
      </c>
      <c r="Z49" s="82">
        <v>204.2</v>
      </c>
      <c r="AA49" s="82">
        <v>204.2</v>
      </c>
      <c r="AB49" s="82">
        <v>204.2</v>
      </c>
      <c r="AC49" s="82">
        <v>204.2</v>
      </c>
      <c r="AD49" s="82">
        <v>204.2</v>
      </c>
      <c r="AE49" s="82">
        <v>204.2</v>
      </c>
      <c r="AF49" s="82">
        <v>204.2</v>
      </c>
      <c r="AG49" s="82">
        <v>204.2</v>
      </c>
      <c r="AH49" s="82">
        <v>204.2</v>
      </c>
      <c r="AI49" s="82">
        <v>209.2</v>
      </c>
      <c r="AJ49" s="82">
        <v>209.2</v>
      </c>
      <c r="AK49" s="82">
        <v>209.2</v>
      </c>
      <c r="AL49" s="82">
        <v>209.2</v>
      </c>
      <c r="AM49" s="82">
        <v>209.2</v>
      </c>
      <c r="AN49" s="82">
        <v>209.2</v>
      </c>
      <c r="AO49" s="82">
        <v>209.2</v>
      </c>
      <c r="AP49" s="82">
        <v>209.2</v>
      </c>
      <c r="AQ49" s="82">
        <v>218.8</v>
      </c>
      <c r="AR49" s="82">
        <v>218.8</v>
      </c>
      <c r="AS49" s="82">
        <v>218.8</v>
      </c>
      <c r="AT49" s="82">
        <v>218.8</v>
      </c>
      <c r="AU49" s="82">
        <v>220.2</v>
      </c>
      <c r="AV49" s="82">
        <v>218.7</v>
      </c>
      <c r="AW49" s="82">
        <v>218.7</v>
      </c>
      <c r="AX49" s="82">
        <v>220.1</v>
      </c>
      <c r="AY49" s="82">
        <v>220.1</v>
      </c>
      <c r="AZ49" s="82">
        <v>220.1</v>
      </c>
      <c r="BA49" s="82">
        <v>221</v>
      </c>
      <c r="BB49" s="82">
        <v>221</v>
      </c>
      <c r="BC49" s="82">
        <v>221</v>
      </c>
      <c r="BD49" s="82">
        <v>219.9</v>
      </c>
      <c r="BE49" s="82">
        <v>219.9</v>
      </c>
      <c r="BF49" s="82">
        <v>219.9</v>
      </c>
      <c r="BG49" s="82">
        <v>219.9</v>
      </c>
      <c r="BH49" s="82">
        <v>219.9</v>
      </c>
      <c r="BI49" s="82">
        <v>219.9</v>
      </c>
      <c r="BJ49" s="82">
        <v>219.8</v>
      </c>
      <c r="BK49" s="82">
        <v>219.8</v>
      </c>
      <c r="BL49" s="82">
        <v>219.8</v>
      </c>
      <c r="BM49" s="82">
        <v>219.5</v>
      </c>
      <c r="BN49" s="82">
        <v>219.5</v>
      </c>
      <c r="BO49" s="82">
        <v>219.5</v>
      </c>
      <c r="BP49" s="82">
        <v>219.5</v>
      </c>
      <c r="BQ49" s="82">
        <v>220.8</v>
      </c>
      <c r="BR49" s="82">
        <v>220.8</v>
      </c>
      <c r="BS49" s="82">
        <v>220.8</v>
      </c>
      <c r="BT49" s="82">
        <v>220.8</v>
      </c>
      <c r="BU49" s="82">
        <v>220.8</v>
      </c>
      <c r="BV49" s="82">
        <v>220.8</v>
      </c>
      <c r="BW49" s="82">
        <v>220.8</v>
      </c>
      <c r="BX49" s="82">
        <v>220.8</v>
      </c>
      <c r="BY49" s="82">
        <v>220.8</v>
      </c>
      <c r="BZ49" s="82">
        <v>220.8</v>
      </c>
      <c r="CA49" s="82">
        <v>220.8</v>
      </c>
      <c r="CB49" s="82">
        <v>220.8</v>
      </c>
      <c r="CC49" s="82">
        <v>220.8</v>
      </c>
      <c r="CD49" s="82">
        <v>220.8</v>
      </c>
      <c r="CE49" s="82">
        <v>220.8</v>
      </c>
      <c r="CF49" s="82">
        <v>220.8</v>
      </c>
      <c r="CG49" s="82">
        <v>220.8</v>
      </c>
      <c r="CH49" s="82">
        <v>220.4</v>
      </c>
      <c r="CI49" s="82">
        <v>220.4</v>
      </c>
      <c r="CJ49" s="82">
        <v>220.4</v>
      </c>
      <c r="CK49" s="82">
        <v>220.4</v>
      </c>
      <c r="CL49" s="82">
        <v>220.4</v>
      </c>
      <c r="CM49" s="82">
        <v>220.3</v>
      </c>
      <c r="CN49" s="82">
        <v>220.3</v>
      </c>
      <c r="CO49" s="82">
        <v>220.3</v>
      </c>
      <c r="CP49" s="82">
        <v>220.3</v>
      </c>
      <c r="CQ49" s="82">
        <v>220.3</v>
      </c>
      <c r="CR49" s="82">
        <v>220.3</v>
      </c>
      <c r="CS49" s="82">
        <v>220.3</v>
      </c>
      <c r="CT49" s="82">
        <v>220.3</v>
      </c>
      <c r="CU49" s="82">
        <v>220.3</v>
      </c>
      <c r="CV49" s="82">
        <v>220.3</v>
      </c>
      <c r="CW49" s="82">
        <v>220.3</v>
      </c>
      <c r="CX49" s="82">
        <v>220.3</v>
      </c>
      <c r="CY49" s="82">
        <v>220.3</v>
      </c>
      <c r="CZ49" s="82">
        <v>220.3</v>
      </c>
      <c r="DA49" s="82">
        <v>220.3</v>
      </c>
      <c r="DB49" s="82">
        <v>221</v>
      </c>
      <c r="DC49" s="82">
        <v>221</v>
      </c>
      <c r="DD49" s="82">
        <v>221</v>
      </c>
      <c r="DE49" s="82">
        <v>221</v>
      </c>
      <c r="DF49" s="82">
        <v>220.8</v>
      </c>
      <c r="DG49" s="82">
        <v>220.6</v>
      </c>
      <c r="DH49" s="82">
        <v>220.8</v>
      </c>
      <c r="DI49" s="82">
        <v>220.83</v>
      </c>
      <c r="DJ49" s="82">
        <v>220.83</v>
      </c>
      <c r="DK49" s="82">
        <v>220.83</v>
      </c>
      <c r="DL49" s="82">
        <v>220.9</v>
      </c>
      <c r="DM49" s="82">
        <v>220.87</v>
      </c>
      <c r="DN49" s="82">
        <v>220.87</v>
      </c>
      <c r="DO49" s="82">
        <v>220.87</v>
      </c>
      <c r="DP49" s="82">
        <v>220.87</v>
      </c>
      <c r="DQ49" s="82">
        <v>220.87</v>
      </c>
      <c r="DR49" s="82">
        <v>220.87</v>
      </c>
      <c r="DS49" s="82">
        <v>220.87</v>
      </c>
      <c r="DT49" s="82">
        <v>220.87</v>
      </c>
      <c r="DU49" s="82">
        <v>220.9</v>
      </c>
      <c r="DV49" s="82">
        <v>221</v>
      </c>
      <c r="DW49" s="82">
        <v>221</v>
      </c>
      <c r="DX49" s="82">
        <v>221</v>
      </c>
      <c r="DY49" s="82">
        <v>218.6</v>
      </c>
      <c r="DZ49" s="82">
        <v>218.6</v>
      </c>
      <c r="EA49" s="82">
        <v>218.6</v>
      </c>
      <c r="EB49" s="82">
        <v>218.6</v>
      </c>
      <c r="EC49" s="82">
        <v>218.6</v>
      </c>
      <c r="ED49" s="82">
        <v>212.4</v>
      </c>
      <c r="EE49" s="82">
        <v>212.4</v>
      </c>
      <c r="EF49" s="82">
        <v>212.4</v>
      </c>
      <c r="EG49" s="82">
        <v>222.04</v>
      </c>
      <c r="EH49" s="82">
        <v>222.04</v>
      </c>
      <c r="EI49" s="82">
        <v>222.04</v>
      </c>
      <c r="EJ49" s="82">
        <v>224</v>
      </c>
      <c r="EK49" s="82">
        <v>222.6</v>
      </c>
      <c r="EL49" s="82">
        <v>222.6</v>
      </c>
      <c r="EM49" s="82">
        <v>222.6</v>
      </c>
      <c r="EN49" s="82">
        <v>222.6</v>
      </c>
      <c r="EO49" s="82">
        <v>222.6</v>
      </c>
      <c r="EP49" s="82">
        <v>222.6</v>
      </c>
      <c r="EQ49" s="82">
        <v>222.85</v>
      </c>
      <c r="ER49" s="82">
        <v>222.85</v>
      </c>
      <c r="ES49" s="82">
        <v>222.85</v>
      </c>
      <c r="ET49" s="82">
        <v>222.36</v>
      </c>
      <c r="EU49" s="82">
        <v>222.36</v>
      </c>
      <c r="EV49" s="82">
        <v>222.36</v>
      </c>
      <c r="EW49" s="82">
        <v>222.46</v>
      </c>
      <c r="EX49" s="82">
        <v>222.46</v>
      </c>
      <c r="EY49" s="82">
        <v>222.46</v>
      </c>
      <c r="EZ49" s="82">
        <v>222.36</v>
      </c>
      <c r="FA49" s="82">
        <v>222.36</v>
      </c>
      <c r="FB49" s="82">
        <v>222.36</v>
      </c>
      <c r="FC49" s="82">
        <v>222.42</v>
      </c>
      <c r="FD49" s="82">
        <v>222.42</v>
      </c>
      <c r="FE49" s="82">
        <v>222.4</v>
      </c>
      <c r="FF49" s="82">
        <v>223.2</v>
      </c>
      <c r="FG49" s="82">
        <v>223.2</v>
      </c>
      <c r="FH49" s="82">
        <v>223.2</v>
      </c>
      <c r="FI49" s="82">
        <v>223.2</v>
      </c>
      <c r="FJ49" s="82">
        <v>223.2</v>
      </c>
      <c r="FK49" s="82">
        <v>223.2</v>
      </c>
      <c r="FL49" s="82">
        <v>224.74</v>
      </c>
      <c r="FM49" s="82">
        <v>224.74</v>
      </c>
      <c r="FN49" s="82">
        <v>224.74</v>
      </c>
      <c r="FO49" s="82">
        <v>224.72</v>
      </c>
      <c r="FP49" s="82">
        <v>224.72</v>
      </c>
      <c r="FQ49" s="82">
        <v>224.72</v>
      </c>
      <c r="FR49" s="82">
        <v>224.72</v>
      </c>
      <c r="FS49" s="82">
        <v>224.72</v>
      </c>
      <c r="FT49" s="82">
        <v>224.72</v>
      </c>
      <c r="FU49" s="82">
        <v>224.77</v>
      </c>
      <c r="FV49" s="82">
        <v>224.77</v>
      </c>
    </row>
    <row r="50" spans="1:178" s="51" customFormat="1" ht="12.75" customHeight="1" x14ac:dyDescent="0.2">
      <c r="A50" s="179"/>
      <c r="B50" s="179" t="s">
        <v>63</v>
      </c>
      <c r="C50" s="3" t="s">
        <v>29</v>
      </c>
      <c r="D50" s="39">
        <v>153</v>
      </c>
      <c r="E50" s="82">
        <v>234.6</v>
      </c>
      <c r="F50" s="82">
        <v>232.1</v>
      </c>
      <c r="G50" s="82">
        <v>236.1</v>
      </c>
      <c r="H50" s="82">
        <v>239.1</v>
      </c>
      <c r="I50" s="82">
        <v>239.1</v>
      </c>
      <c r="J50" s="82">
        <v>239.5</v>
      </c>
      <c r="K50" s="82">
        <v>240.7</v>
      </c>
      <c r="L50" s="82">
        <v>240.6</v>
      </c>
      <c r="M50" s="82">
        <v>240.6</v>
      </c>
      <c r="N50" s="82">
        <v>241.2</v>
      </c>
      <c r="O50" s="82">
        <v>241.2</v>
      </c>
      <c r="P50" s="82">
        <v>241.2</v>
      </c>
      <c r="Q50" s="82">
        <v>244.4</v>
      </c>
      <c r="R50" s="82">
        <v>244.4</v>
      </c>
      <c r="S50" s="82">
        <v>244.4</v>
      </c>
      <c r="T50" s="82">
        <v>244.4</v>
      </c>
      <c r="U50" s="82">
        <v>244.6</v>
      </c>
      <c r="V50" s="82">
        <v>244.6</v>
      </c>
      <c r="W50" s="82">
        <v>244.6</v>
      </c>
      <c r="X50" s="82">
        <v>244.6</v>
      </c>
      <c r="Y50" s="82">
        <v>244.6</v>
      </c>
      <c r="Z50" s="82">
        <v>244.6</v>
      </c>
      <c r="AA50" s="82">
        <v>244.6</v>
      </c>
      <c r="AB50" s="82">
        <v>244.6</v>
      </c>
      <c r="AC50" s="82">
        <v>244.6</v>
      </c>
      <c r="AD50" s="82">
        <v>245</v>
      </c>
      <c r="AE50" s="82">
        <v>245</v>
      </c>
      <c r="AF50" s="82">
        <v>245</v>
      </c>
      <c r="AG50" s="82">
        <v>245</v>
      </c>
      <c r="AH50" s="82">
        <v>245.6</v>
      </c>
      <c r="AI50" s="82">
        <v>245.6</v>
      </c>
      <c r="AJ50" s="82">
        <v>245.6</v>
      </c>
      <c r="AK50" s="82">
        <v>246.4</v>
      </c>
      <c r="AL50" s="82">
        <v>246.4</v>
      </c>
      <c r="AM50" s="82">
        <v>246.4</v>
      </c>
      <c r="AN50" s="82">
        <v>246.5</v>
      </c>
      <c r="AO50" s="82">
        <v>246.5</v>
      </c>
      <c r="AP50" s="82">
        <v>246.5</v>
      </c>
      <c r="AQ50" s="82">
        <v>246.5</v>
      </c>
      <c r="AR50" s="82">
        <v>246.5</v>
      </c>
      <c r="AS50" s="82">
        <v>246.5</v>
      </c>
      <c r="AT50" s="82">
        <v>245</v>
      </c>
      <c r="AU50" s="82">
        <v>249.1</v>
      </c>
      <c r="AV50" s="82">
        <v>250.8</v>
      </c>
      <c r="AW50" s="82">
        <v>250.8</v>
      </c>
      <c r="AX50" s="82">
        <v>252.4</v>
      </c>
      <c r="AY50" s="82">
        <v>252.4</v>
      </c>
      <c r="AZ50" s="82">
        <v>252.4</v>
      </c>
      <c r="BA50" s="82">
        <v>252.4</v>
      </c>
      <c r="BB50" s="82">
        <v>252.4</v>
      </c>
      <c r="BC50" s="82">
        <v>252.1</v>
      </c>
      <c r="BD50" s="82">
        <v>252.3</v>
      </c>
      <c r="BE50" s="82">
        <v>252.3</v>
      </c>
      <c r="BF50" s="82">
        <v>252.3</v>
      </c>
      <c r="BG50" s="82">
        <v>254.8</v>
      </c>
      <c r="BH50" s="82">
        <v>254.8</v>
      </c>
      <c r="BI50" s="82">
        <v>260.8</v>
      </c>
      <c r="BJ50" s="82">
        <v>260.8</v>
      </c>
      <c r="BK50" s="82">
        <v>260.8</v>
      </c>
      <c r="BL50" s="82">
        <v>260.8</v>
      </c>
      <c r="BM50" s="82">
        <v>260</v>
      </c>
      <c r="BN50" s="82">
        <v>260</v>
      </c>
      <c r="BO50" s="82">
        <v>260</v>
      </c>
      <c r="BP50" s="82">
        <v>260</v>
      </c>
      <c r="BQ50" s="82">
        <v>266.3</v>
      </c>
      <c r="BR50" s="82">
        <v>266.3</v>
      </c>
      <c r="BS50" s="82">
        <v>258.10000000000002</v>
      </c>
      <c r="BT50" s="82">
        <v>258.10000000000002</v>
      </c>
      <c r="BU50" s="82">
        <v>267.10000000000002</v>
      </c>
      <c r="BV50" s="82">
        <v>259.39999999999998</v>
      </c>
      <c r="BW50" s="82">
        <v>258</v>
      </c>
      <c r="BX50" s="82">
        <v>256.8</v>
      </c>
      <c r="BY50" s="82">
        <v>256.5</v>
      </c>
      <c r="BZ50" s="82">
        <v>253.3</v>
      </c>
      <c r="CA50" s="82">
        <v>256.7</v>
      </c>
      <c r="CB50" s="82">
        <v>259.10000000000002</v>
      </c>
      <c r="CC50" s="82">
        <v>262.8</v>
      </c>
      <c r="CD50" s="82">
        <v>267.3</v>
      </c>
      <c r="CE50" s="82">
        <v>271</v>
      </c>
      <c r="CF50" s="82">
        <v>271</v>
      </c>
      <c r="CG50" s="82">
        <v>266.10000000000002</v>
      </c>
      <c r="CH50" s="82">
        <v>267.89999999999998</v>
      </c>
      <c r="CI50" s="82">
        <v>269.10000000000002</v>
      </c>
      <c r="CJ50" s="82">
        <v>271.39999999999998</v>
      </c>
      <c r="CK50" s="82">
        <v>270.39999999999998</v>
      </c>
      <c r="CL50" s="82">
        <v>270.39999999999998</v>
      </c>
      <c r="CM50" s="82">
        <v>273</v>
      </c>
      <c r="CN50" s="82">
        <v>274.8</v>
      </c>
      <c r="CO50" s="82">
        <v>286.8</v>
      </c>
      <c r="CP50" s="82">
        <v>286.8</v>
      </c>
      <c r="CQ50" s="82">
        <v>287.10000000000002</v>
      </c>
      <c r="CR50" s="82">
        <v>287.89999999999998</v>
      </c>
      <c r="CS50" s="82">
        <v>283.8</v>
      </c>
      <c r="CT50" s="82">
        <v>281.60000000000002</v>
      </c>
      <c r="CU50" s="82">
        <v>268.10000000000002</v>
      </c>
      <c r="CV50" s="82">
        <v>256.2</v>
      </c>
      <c r="CW50" s="82">
        <v>254.7</v>
      </c>
      <c r="CX50" s="82">
        <v>256.89999999999998</v>
      </c>
      <c r="CY50" s="82">
        <v>257.39999999999998</v>
      </c>
      <c r="CZ50" s="82">
        <v>261.3</v>
      </c>
      <c r="DA50" s="82">
        <v>263</v>
      </c>
      <c r="DB50" s="82">
        <v>262.60000000000002</v>
      </c>
      <c r="DC50" s="82">
        <v>269.60000000000002</v>
      </c>
      <c r="DD50" s="82">
        <v>270.60000000000002</v>
      </c>
      <c r="DE50" s="82">
        <v>270.60000000000002</v>
      </c>
      <c r="DF50" s="82">
        <v>272.5</v>
      </c>
      <c r="DG50" s="82">
        <v>274.10000000000002</v>
      </c>
      <c r="DH50" s="82">
        <v>273.8</v>
      </c>
      <c r="DI50" s="82">
        <v>271.77999999999997</v>
      </c>
      <c r="DJ50" s="82">
        <v>274.98</v>
      </c>
      <c r="DK50" s="82">
        <v>274.25</v>
      </c>
      <c r="DL50" s="82">
        <v>277.7</v>
      </c>
      <c r="DM50" s="82">
        <v>277.68</v>
      </c>
      <c r="DN50" s="82">
        <v>280.32</v>
      </c>
      <c r="DO50" s="82">
        <v>275.02999999999997</v>
      </c>
      <c r="DP50" s="82">
        <v>275.06</v>
      </c>
      <c r="DQ50" s="82">
        <v>275.06</v>
      </c>
      <c r="DR50" s="82">
        <v>273.17</v>
      </c>
      <c r="DS50" s="82">
        <v>279.49</v>
      </c>
      <c r="DT50" s="82">
        <v>277.89</v>
      </c>
      <c r="DU50" s="82">
        <v>281.8</v>
      </c>
      <c r="DV50" s="82">
        <v>282.5</v>
      </c>
      <c r="DW50" s="82">
        <v>283.2</v>
      </c>
      <c r="DX50" s="82">
        <v>283.2</v>
      </c>
      <c r="DY50" s="82">
        <v>283.2</v>
      </c>
      <c r="DZ50" s="82">
        <v>283.2</v>
      </c>
      <c r="EA50" s="82">
        <v>283.3</v>
      </c>
      <c r="EB50" s="82">
        <v>291.60000000000002</v>
      </c>
      <c r="EC50" s="82">
        <v>290.3</v>
      </c>
      <c r="ED50" s="82">
        <v>282.60000000000002</v>
      </c>
      <c r="EE50" s="82">
        <v>282.60000000000002</v>
      </c>
      <c r="EF50" s="82">
        <v>282.60000000000002</v>
      </c>
      <c r="EG50" s="82">
        <v>283.55</v>
      </c>
      <c r="EH50" s="82">
        <v>287.60000000000002</v>
      </c>
      <c r="EI50" s="82">
        <v>291.52999999999997</v>
      </c>
      <c r="EJ50" s="82">
        <v>295.12</v>
      </c>
      <c r="EK50" s="82">
        <v>295.85000000000002</v>
      </c>
      <c r="EL50" s="82">
        <v>294.31</v>
      </c>
      <c r="EM50" s="82">
        <v>288.06</v>
      </c>
      <c r="EN50" s="82">
        <v>287.95</v>
      </c>
      <c r="EO50" s="82">
        <v>291.06</v>
      </c>
      <c r="EP50" s="82">
        <v>294.88</v>
      </c>
      <c r="EQ50" s="82">
        <v>298.26</v>
      </c>
      <c r="ER50" s="82">
        <v>298.89999999999998</v>
      </c>
      <c r="ES50" s="82">
        <v>296.54000000000002</v>
      </c>
      <c r="ET50" s="82">
        <v>289.83</v>
      </c>
      <c r="EU50" s="82">
        <v>289.02</v>
      </c>
      <c r="EV50" s="82">
        <v>292.3</v>
      </c>
      <c r="EW50" s="82">
        <v>291.58</v>
      </c>
      <c r="EX50" s="82">
        <v>292.35000000000002</v>
      </c>
      <c r="EY50" s="82">
        <v>291.36</v>
      </c>
      <c r="EZ50" s="82">
        <v>289.18</v>
      </c>
      <c r="FA50" s="82">
        <v>290.93</v>
      </c>
      <c r="FB50" s="82">
        <v>290.93</v>
      </c>
      <c r="FC50" s="82">
        <v>290.93</v>
      </c>
      <c r="FD50" s="82">
        <v>290.61</v>
      </c>
      <c r="FE50" s="82">
        <v>292.60000000000002</v>
      </c>
      <c r="FF50" s="82">
        <v>290.66000000000003</v>
      </c>
      <c r="FG50" s="82">
        <v>291.10000000000002</v>
      </c>
      <c r="FH50" s="82">
        <v>295.39</v>
      </c>
      <c r="FI50" s="82">
        <v>296.99</v>
      </c>
      <c r="FJ50" s="82">
        <v>295.68</v>
      </c>
      <c r="FK50" s="82">
        <v>296.01</v>
      </c>
      <c r="FL50" s="82">
        <v>293.39</v>
      </c>
      <c r="FM50" s="82">
        <v>289.97000000000003</v>
      </c>
      <c r="FN50" s="82">
        <v>290.92</v>
      </c>
      <c r="FO50" s="82">
        <v>289.32</v>
      </c>
      <c r="FP50" s="82">
        <v>284.58999999999997</v>
      </c>
      <c r="FQ50" s="82">
        <v>284.58999999999997</v>
      </c>
      <c r="FR50" s="82">
        <v>272.58999999999997</v>
      </c>
      <c r="FS50" s="82">
        <v>276.99</v>
      </c>
      <c r="FT50" s="82">
        <v>280.2</v>
      </c>
      <c r="FU50" s="82">
        <v>285.01</v>
      </c>
      <c r="FV50" s="82">
        <v>285.01</v>
      </c>
    </row>
    <row r="51" spans="1:178" s="51" customFormat="1" ht="12.75" customHeight="1" x14ac:dyDescent="0.2">
      <c r="A51" s="179"/>
      <c r="B51" s="179"/>
      <c r="C51" s="62"/>
      <c r="D51" s="63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  <c r="DJ51" s="64"/>
      <c r="DK51" s="64"/>
      <c r="DL51" s="64"/>
      <c r="DM51" s="64"/>
      <c r="DN51" s="64"/>
      <c r="DO51" s="64"/>
      <c r="DP51" s="64"/>
      <c r="DQ51" s="64"/>
      <c r="DR51" s="64"/>
      <c r="DS51" s="64"/>
      <c r="DT51" s="64"/>
      <c r="DU51" s="64"/>
      <c r="DV51" s="64"/>
      <c r="DW51" s="64"/>
      <c r="DX51" s="64"/>
      <c r="DY51" s="64"/>
      <c r="DZ51" s="64"/>
      <c r="EA51" s="64"/>
      <c r="EB51" s="64"/>
      <c r="EC51" s="64"/>
      <c r="ED51" s="64"/>
      <c r="EE51" s="64"/>
      <c r="EF51" s="64"/>
      <c r="EG51" s="64"/>
      <c r="EH51" s="64"/>
      <c r="EI51" s="64"/>
      <c r="EJ51" s="64"/>
      <c r="EK51" s="64"/>
      <c r="EL51" s="64"/>
      <c r="EM51" s="64"/>
      <c r="EN51" s="64"/>
      <c r="EO51" s="96"/>
      <c r="EP51" s="97"/>
      <c r="EQ51" s="97"/>
      <c r="ER51" s="97"/>
      <c r="ES51" s="97"/>
      <c r="ET51" s="97"/>
      <c r="EU51" s="97"/>
      <c r="EV51" s="97"/>
      <c r="EW51" s="97"/>
      <c r="EX51" s="97"/>
      <c r="EY51" s="97"/>
      <c r="EZ51" s="97"/>
      <c r="FA51" s="97"/>
      <c r="FB51" s="97"/>
      <c r="FC51" s="97"/>
      <c r="FD51" s="97"/>
      <c r="FE51" s="97"/>
      <c r="FF51" s="97"/>
      <c r="FG51" s="97"/>
      <c r="FH51" s="97"/>
      <c r="FI51" s="97"/>
      <c r="FJ51" s="97"/>
      <c r="FK51" s="97"/>
      <c r="FL51" s="97"/>
      <c r="FM51" s="97"/>
      <c r="FN51" s="97"/>
      <c r="FO51" s="97"/>
      <c r="FP51" s="97"/>
      <c r="FQ51" s="97"/>
      <c r="FR51" s="97"/>
      <c r="FS51" s="97"/>
      <c r="FT51" s="97"/>
      <c r="FU51" s="97"/>
      <c r="FV51" s="97"/>
    </row>
    <row r="52" spans="1:178" s="51" customFormat="1" ht="12.75" customHeight="1" x14ac:dyDescent="0.2">
      <c r="A52" s="179"/>
      <c r="B52" s="179"/>
      <c r="C52" s="65" t="s">
        <v>30</v>
      </c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58"/>
      <c r="EO52" s="26"/>
      <c r="EP52" s="26"/>
      <c r="EQ52" s="26"/>
      <c r="ER52" s="26"/>
    </row>
    <row r="53" spans="1:178" s="51" customFormat="1" ht="12.75" customHeight="1" x14ac:dyDescent="0.2">
      <c r="A53" s="179"/>
      <c r="B53" s="179"/>
      <c r="C53" s="41">
        <v>44028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58"/>
      <c r="EO53" s="26"/>
      <c r="EP53" s="26"/>
      <c r="EQ53" s="26"/>
      <c r="ER53" s="26"/>
    </row>
    <row r="54" spans="1:178" s="51" customFormat="1" ht="12.75" customHeight="1" x14ac:dyDescent="0.2">
      <c r="A54" s="179"/>
      <c r="B54" s="179"/>
      <c r="C54" s="172" t="s">
        <v>86</v>
      </c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57"/>
      <c r="R54" s="58"/>
      <c r="EO54" s="26"/>
      <c r="EP54" s="26"/>
      <c r="EQ54" s="26"/>
      <c r="ER54" s="26"/>
    </row>
  </sheetData>
  <mergeCells count="2">
    <mergeCell ref="C2:D2"/>
    <mergeCell ref="C3:D3"/>
  </mergeCells>
  <pageMargins left="0.7" right="0.7" top="0.75" bottom="0.75" header="0.3" footer="0.3"/>
  <pageSetup scale="68" orientation="landscape" r:id="rId1"/>
  <colBreaks count="16" manualBreakCount="16">
    <brk id="16" min="1" max="28" man="1"/>
    <brk id="16" min="31" max="54" man="1"/>
    <brk id="28" min="31" max="54" man="1"/>
    <brk id="40" min="31" max="54" man="1"/>
    <brk id="52" min="31" max="54" man="1"/>
    <brk id="52" min="1" max="28" man="1"/>
    <brk id="64" min="31" max="54" man="1"/>
    <brk id="76" min="31" max="54" man="1"/>
    <brk id="88" min="31" max="54" man="1"/>
    <brk id="100" min="31" max="54" man="1"/>
    <brk id="112" min="31" max="54" man="1"/>
    <brk id="124" min="31" max="54" man="1"/>
    <brk id="136" min="31" max="54" man="1"/>
    <brk id="148" min="31" max="54" man="1"/>
    <brk id="160" min="31" max="54" man="1"/>
    <brk id="17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28"/>
  <sheetViews>
    <sheetView showGridLines="0" zoomScaleNormal="100" workbookViewId="0">
      <pane xSplit="4" ySplit="8" topLeftCell="DK9" activePane="bottomRight" state="frozen"/>
      <selection activeCell="J46" sqref="J46"/>
      <selection pane="topRight" activeCell="J46" sqref="J46"/>
      <selection pane="bottomLeft" activeCell="J46" sqref="J46"/>
      <selection pane="bottomRight" activeCell="DN13" sqref="DN13"/>
    </sheetView>
  </sheetViews>
  <sheetFormatPr defaultRowHeight="12.75" x14ac:dyDescent="0.2"/>
  <cols>
    <col min="1" max="1" width="7.7109375" style="15" customWidth="1"/>
    <col min="2" max="2" width="13.5703125" style="15" bestFit="1" customWidth="1"/>
    <col min="3" max="3" width="41.140625" style="15" customWidth="1"/>
    <col min="4" max="4" width="9.28515625" style="15" customWidth="1"/>
    <col min="5" max="70" width="9.140625" style="15"/>
    <col min="71" max="73" width="8.85546875" style="15"/>
    <col min="74" max="172" width="9.140625" style="15"/>
    <col min="173" max="174" width="2.42578125" style="15" customWidth="1"/>
    <col min="175" max="175" width="41.140625" style="15" customWidth="1"/>
    <col min="176" max="176" width="9.28515625" style="15" customWidth="1"/>
    <col min="177" max="200" width="8.7109375" style="15" customWidth="1"/>
    <col min="201" max="428" width="9.140625" style="15"/>
    <col min="429" max="430" width="2.42578125" style="15" customWidth="1"/>
    <col min="431" max="431" width="41.140625" style="15" customWidth="1"/>
    <col min="432" max="432" width="9.28515625" style="15" customWidth="1"/>
    <col min="433" max="456" width="8.7109375" style="15" customWidth="1"/>
    <col min="457" max="684" width="9.140625" style="15"/>
    <col min="685" max="686" width="2.42578125" style="15" customWidth="1"/>
    <col min="687" max="687" width="41.140625" style="15" customWidth="1"/>
    <col min="688" max="688" width="9.28515625" style="15" customWidth="1"/>
    <col min="689" max="712" width="8.7109375" style="15" customWidth="1"/>
    <col min="713" max="940" width="9.140625" style="15"/>
    <col min="941" max="942" width="2.42578125" style="15" customWidth="1"/>
    <col min="943" max="943" width="41.140625" style="15" customWidth="1"/>
    <col min="944" max="944" width="9.28515625" style="15" customWidth="1"/>
    <col min="945" max="968" width="8.7109375" style="15" customWidth="1"/>
    <col min="969" max="1196" width="9.140625" style="15"/>
    <col min="1197" max="1198" width="2.42578125" style="15" customWidth="1"/>
    <col min="1199" max="1199" width="41.140625" style="15" customWidth="1"/>
    <col min="1200" max="1200" width="9.28515625" style="15" customWidth="1"/>
    <col min="1201" max="1224" width="8.7109375" style="15" customWidth="1"/>
    <col min="1225" max="1452" width="9.140625" style="15"/>
    <col min="1453" max="1454" width="2.42578125" style="15" customWidth="1"/>
    <col min="1455" max="1455" width="41.140625" style="15" customWidth="1"/>
    <col min="1456" max="1456" width="9.28515625" style="15" customWidth="1"/>
    <col min="1457" max="1480" width="8.7109375" style="15" customWidth="1"/>
    <col min="1481" max="1708" width="9.140625" style="15"/>
    <col min="1709" max="1710" width="2.42578125" style="15" customWidth="1"/>
    <col min="1711" max="1711" width="41.140625" style="15" customWidth="1"/>
    <col min="1712" max="1712" width="9.28515625" style="15" customWidth="1"/>
    <col min="1713" max="1736" width="8.7109375" style="15" customWidth="1"/>
    <col min="1737" max="1964" width="9.140625" style="15"/>
    <col min="1965" max="1966" width="2.42578125" style="15" customWidth="1"/>
    <col min="1967" max="1967" width="41.140625" style="15" customWidth="1"/>
    <col min="1968" max="1968" width="9.28515625" style="15" customWidth="1"/>
    <col min="1969" max="1992" width="8.7109375" style="15" customWidth="1"/>
    <col min="1993" max="2220" width="9.140625" style="15"/>
    <col min="2221" max="2222" width="2.42578125" style="15" customWidth="1"/>
    <col min="2223" max="2223" width="41.140625" style="15" customWidth="1"/>
    <col min="2224" max="2224" width="9.28515625" style="15" customWidth="1"/>
    <col min="2225" max="2248" width="8.7109375" style="15" customWidth="1"/>
    <col min="2249" max="2476" width="9.140625" style="15"/>
    <col min="2477" max="2478" width="2.42578125" style="15" customWidth="1"/>
    <col min="2479" max="2479" width="41.140625" style="15" customWidth="1"/>
    <col min="2480" max="2480" width="9.28515625" style="15" customWidth="1"/>
    <col min="2481" max="2504" width="8.7109375" style="15" customWidth="1"/>
    <col min="2505" max="2732" width="9.140625" style="15"/>
    <col min="2733" max="2734" width="2.42578125" style="15" customWidth="1"/>
    <col min="2735" max="2735" width="41.140625" style="15" customWidth="1"/>
    <col min="2736" max="2736" width="9.28515625" style="15" customWidth="1"/>
    <col min="2737" max="2760" width="8.7109375" style="15" customWidth="1"/>
    <col min="2761" max="2988" width="9.140625" style="15"/>
    <col min="2989" max="2990" width="2.42578125" style="15" customWidth="1"/>
    <col min="2991" max="2991" width="41.140625" style="15" customWidth="1"/>
    <col min="2992" max="2992" width="9.28515625" style="15" customWidth="1"/>
    <col min="2993" max="3016" width="8.7109375" style="15" customWidth="1"/>
    <col min="3017" max="3244" width="9.140625" style="15"/>
    <col min="3245" max="3246" width="2.42578125" style="15" customWidth="1"/>
    <col min="3247" max="3247" width="41.140625" style="15" customWidth="1"/>
    <col min="3248" max="3248" width="9.28515625" style="15" customWidth="1"/>
    <col min="3249" max="3272" width="8.7109375" style="15" customWidth="1"/>
    <col min="3273" max="3500" width="9.140625" style="15"/>
    <col min="3501" max="3502" width="2.42578125" style="15" customWidth="1"/>
    <col min="3503" max="3503" width="41.140625" style="15" customWidth="1"/>
    <col min="3504" max="3504" width="9.28515625" style="15" customWidth="1"/>
    <col min="3505" max="3528" width="8.7109375" style="15" customWidth="1"/>
    <col min="3529" max="3756" width="9.140625" style="15"/>
    <col min="3757" max="3758" width="2.42578125" style="15" customWidth="1"/>
    <col min="3759" max="3759" width="41.140625" style="15" customWidth="1"/>
    <col min="3760" max="3760" width="9.28515625" style="15" customWidth="1"/>
    <col min="3761" max="3784" width="8.7109375" style="15" customWidth="1"/>
    <col min="3785" max="4012" width="9.140625" style="15"/>
    <col min="4013" max="4014" width="2.42578125" style="15" customWidth="1"/>
    <col min="4015" max="4015" width="41.140625" style="15" customWidth="1"/>
    <col min="4016" max="4016" width="9.28515625" style="15" customWidth="1"/>
    <col min="4017" max="4040" width="8.7109375" style="15" customWidth="1"/>
    <col min="4041" max="4268" width="9.140625" style="15"/>
    <col min="4269" max="4270" width="2.42578125" style="15" customWidth="1"/>
    <col min="4271" max="4271" width="41.140625" style="15" customWidth="1"/>
    <col min="4272" max="4272" width="9.28515625" style="15" customWidth="1"/>
    <col min="4273" max="4296" width="8.7109375" style="15" customWidth="1"/>
    <col min="4297" max="4524" width="9.140625" style="15"/>
    <col min="4525" max="4526" width="2.42578125" style="15" customWidth="1"/>
    <col min="4527" max="4527" width="41.140625" style="15" customWidth="1"/>
    <col min="4528" max="4528" width="9.28515625" style="15" customWidth="1"/>
    <col min="4529" max="4552" width="8.7109375" style="15" customWidth="1"/>
    <col min="4553" max="4780" width="9.140625" style="15"/>
    <col min="4781" max="4782" width="2.42578125" style="15" customWidth="1"/>
    <col min="4783" max="4783" width="41.140625" style="15" customWidth="1"/>
    <col min="4784" max="4784" width="9.28515625" style="15" customWidth="1"/>
    <col min="4785" max="4808" width="8.7109375" style="15" customWidth="1"/>
    <col min="4809" max="5036" width="9.140625" style="15"/>
    <col min="5037" max="5038" width="2.42578125" style="15" customWidth="1"/>
    <col min="5039" max="5039" width="41.140625" style="15" customWidth="1"/>
    <col min="5040" max="5040" width="9.28515625" style="15" customWidth="1"/>
    <col min="5041" max="5064" width="8.7109375" style="15" customWidth="1"/>
    <col min="5065" max="5292" width="9.140625" style="15"/>
    <col min="5293" max="5294" width="2.42578125" style="15" customWidth="1"/>
    <col min="5295" max="5295" width="41.140625" style="15" customWidth="1"/>
    <col min="5296" max="5296" width="9.28515625" style="15" customWidth="1"/>
    <col min="5297" max="5320" width="8.7109375" style="15" customWidth="1"/>
    <col min="5321" max="5548" width="9.140625" style="15"/>
    <col min="5549" max="5550" width="2.42578125" style="15" customWidth="1"/>
    <col min="5551" max="5551" width="41.140625" style="15" customWidth="1"/>
    <col min="5552" max="5552" width="9.28515625" style="15" customWidth="1"/>
    <col min="5553" max="5576" width="8.7109375" style="15" customWidth="1"/>
    <col min="5577" max="5804" width="9.140625" style="15"/>
    <col min="5805" max="5806" width="2.42578125" style="15" customWidth="1"/>
    <col min="5807" max="5807" width="41.140625" style="15" customWidth="1"/>
    <col min="5808" max="5808" width="9.28515625" style="15" customWidth="1"/>
    <col min="5809" max="5832" width="8.7109375" style="15" customWidth="1"/>
    <col min="5833" max="6060" width="9.140625" style="15"/>
    <col min="6061" max="6062" width="2.42578125" style="15" customWidth="1"/>
    <col min="6063" max="6063" width="41.140625" style="15" customWidth="1"/>
    <col min="6064" max="6064" width="9.28515625" style="15" customWidth="1"/>
    <col min="6065" max="6088" width="8.7109375" style="15" customWidth="1"/>
    <col min="6089" max="6316" width="9.140625" style="15"/>
    <col min="6317" max="6318" width="2.42578125" style="15" customWidth="1"/>
    <col min="6319" max="6319" width="41.140625" style="15" customWidth="1"/>
    <col min="6320" max="6320" width="9.28515625" style="15" customWidth="1"/>
    <col min="6321" max="6344" width="8.7109375" style="15" customWidth="1"/>
    <col min="6345" max="6572" width="9.140625" style="15"/>
    <col min="6573" max="6574" width="2.42578125" style="15" customWidth="1"/>
    <col min="6575" max="6575" width="41.140625" style="15" customWidth="1"/>
    <col min="6576" max="6576" width="9.28515625" style="15" customWidth="1"/>
    <col min="6577" max="6600" width="8.7109375" style="15" customWidth="1"/>
    <col min="6601" max="6828" width="9.140625" style="15"/>
    <col min="6829" max="6830" width="2.42578125" style="15" customWidth="1"/>
    <col min="6831" max="6831" width="41.140625" style="15" customWidth="1"/>
    <col min="6832" max="6832" width="9.28515625" style="15" customWidth="1"/>
    <col min="6833" max="6856" width="8.7109375" style="15" customWidth="1"/>
    <col min="6857" max="7084" width="9.140625" style="15"/>
    <col min="7085" max="7086" width="2.42578125" style="15" customWidth="1"/>
    <col min="7087" max="7087" width="41.140625" style="15" customWidth="1"/>
    <col min="7088" max="7088" width="9.28515625" style="15" customWidth="1"/>
    <col min="7089" max="7112" width="8.7109375" style="15" customWidth="1"/>
    <col min="7113" max="7340" width="9.140625" style="15"/>
    <col min="7341" max="7342" width="2.42578125" style="15" customWidth="1"/>
    <col min="7343" max="7343" width="41.140625" style="15" customWidth="1"/>
    <col min="7344" max="7344" width="9.28515625" style="15" customWidth="1"/>
    <col min="7345" max="7368" width="8.7109375" style="15" customWidth="1"/>
    <col min="7369" max="7596" width="9.140625" style="15"/>
    <col min="7597" max="7598" width="2.42578125" style="15" customWidth="1"/>
    <col min="7599" max="7599" width="41.140625" style="15" customWidth="1"/>
    <col min="7600" max="7600" width="9.28515625" style="15" customWidth="1"/>
    <col min="7601" max="7624" width="8.7109375" style="15" customWidth="1"/>
    <col min="7625" max="7852" width="9.140625" style="15"/>
    <col min="7853" max="7854" width="2.42578125" style="15" customWidth="1"/>
    <col min="7855" max="7855" width="41.140625" style="15" customWidth="1"/>
    <col min="7856" max="7856" width="9.28515625" style="15" customWidth="1"/>
    <col min="7857" max="7880" width="8.7109375" style="15" customWidth="1"/>
    <col min="7881" max="8108" width="9.140625" style="15"/>
    <col min="8109" max="8110" width="2.42578125" style="15" customWidth="1"/>
    <col min="8111" max="8111" width="41.140625" style="15" customWidth="1"/>
    <col min="8112" max="8112" width="9.28515625" style="15" customWidth="1"/>
    <col min="8113" max="8136" width="8.7109375" style="15" customWidth="1"/>
    <col min="8137" max="8364" width="9.140625" style="15"/>
    <col min="8365" max="8366" width="2.42578125" style="15" customWidth="1"/>
    <col min="8367" max="8367" width="41.140625" style="15" customWidth="1"/>
    <col min="8368" max="8368" width="9.28515625" style="15" customWidth="1"/>
    <col min="8369" max="8392" width="8.7109375" style="15" customWidth="1"/>
    <col min="8393" max="8620" width="9.140625" style="15"/>
    <col min="8621" max="8622" width="2.42578125" style="15" customWidth="1"/>
    <col min="8623" max="8623" width="41.140625" style="15" customWidth="1"/>
    <col min="8624" max="8624" width="9.28515625" style="15" customWidth="1"/>
    <col min="8625" max="8648" width="8.7109375" style="15" customWidth="1"/>
    <col min="8649" max="8876" width="9.140625" style="15"/>
    <col min="8877" max="8878" width="2.42578125" style="15" customWidth="1"/>
    <col min="8879" max="8879" width="41.140625" style="15" customWidth="1"/>
    <col min="8880" max="8880" width="9.28515625" style="15" customWidth="1"/>
    <col min="8881" max="8904" width="8.7109375" style="15" customWidth="1"/>
    <col min="8905" max="9132" width="9.140625" style="15"/>
    <col min="9133" max="9134" width="2.42578125" style="15" customWidth="1"/>
    <col min="9135" max="9135" width="41.140625" style="15" customWidth="1"/>
    <col min="9136" max="9136" width="9.28515625" style="15" customWidth="1"/>
    <col min="9137" max="9160" width="8.7109375" style="15" customWidth="1"/>
    <col min="9161" max="9388" width="9.140625" style="15"/>
    <col min="9389" max="9390" width="2.42578125" style="15" customWidth="1"/>
    <col min="9391" max="9391" width="41.140625" style="15" customWidth="1"/>
    <col min="9392" max="9392" width="9.28515625" style="15" customWidth="1"/>
    <col min="9393" max="9416" width="8.7109375" style="15" customWidth="1"/>
    <col min="9417" max="9644" width="9.140625" style="15"/>
    <col min="9645" max="9646" width="2.42578125" style="15" customWidth="1"/>
    <col min="9647" max="9647" width="41.140625" style="15" customWidth="1"/>
    <col min="9648" max="9648" width="9.28515625" style="15" customWidth="1"/>
    <col min="9649" max="9672" width="8.7109375" style="15" customWidth="1"/>
    <col min="9673" max="9900" width="9.140625" style="15"/>
    <col min="9901" max="9902" width="2.42578125" style="15" customWidth="1"/>
    <col min="9903" max="9903" width="41.140625" style="15" customWidth="1"/>
    <col min="9904" max="9904" width="9.28515625" style="15" customWidth="1"/>
    <col min="9905" max="9928" width="8.7109375" style="15" customWidth="1"/>
    <col min="9929" max="10156" width="9.140625" style="15"/>
    <col min="10157" max="10158" width="2.42578125" style="15" customWidth="1"/>
    <col min="10159" max="10159" width="41.140625" style="15" customWidth="1"/>
    <col min="10160" max="10160" width="9.28515625" style="15" customWidth="1"/>
    <col min="10161" max="10184" width="8.7109375" style="15" customWidth="1"/>
    <col min="10185" max="10412" width="9.140625" style="15"/>
    <col min="10413" max="10414" width="2.42578125" style="15" customWidth="1"/>
    <col min="10415" max="10415" width="41.140625" style="15" customWidth="1"/>
    <col min="10416" max="10416" width="9.28515625" style="15" customWidth="1"/>
    <col min="10417" max="10440" width="8.7109375" style="15" customWidth="1"/>
    <col min="10441" max="10668" width="9.140625" style="15"/>
    <col min="10669" max="10670" width="2.42578125" style="15" customWidth="1"/>
    <col min="10671" max="10671" width="41.140625" style="15" customWidth="1"/>
    <col min="10672" max="10672" width="9.28515625" style="15" customWidth="1"/>
    <col min="10673" max="10696" width="8.7109375" style="15" customWidth="1"/>
    <col min="10697" max="10924" width="9.140625" style="15"/>
    <col min="10925" max="10926" width="2.42578125" style="15" customWidth="1"/>
    <col min="10927" max="10927" width="41.140625" style="15" customWidth="1"/>
    <col min="10928" max="10928" width="9.28515625" style="15" customWidth="1"/>
    <col min="10929" max="10952" width="8.7109375" style="15" customWidth="1"/>
    <col min="10953" max="11180" width="9.140625" style="15"/>
    <col min="11181" max="11182" width="2.42578125" style="15" customWidth="1"/>
    <col min="11183" max="11183" width="41.140625" style="15" customWidth="1"/>
    <col min="11184" max="11184" width="9.28515625" style="15" customWidth="1"/>
    <col min="11185" max="11208" width="8.7109375" style="15" customWidth="1"/>
    <col min="11209" max="11436" width="9.140625" style="15"/>
    <col min="11437" max="11438" width="2.42578125" style="15" customWidth="1"/>
    <col min="11439" max="11439" width="41.140625" style="15" customWidth="1"/>
    <col min="11440" max="11440" width="9.28515625" style="15" customWidth="1"/>
    <col min="11441" max="11464" width="8.7109375" style="15" customWidth="1"/>
    <col min="11465" max="11692" width="9.140625" style="15"/>
    <col min="11693" max="11694" width="2.42578125" style="15" customWidth="1"/>
    <col min="11695" max="11695" width="41.140625" style="15" customWidth="1"/>
    <col min="11696" max="11696" width="9.28515625" style="15" customWidth="1"/>
    <col min="11697" max="11720" width="8.7109375" style="15" customWidth="1"/>
    <col min="11721" max="11948" width="9.140625" style="15"/>
    <col min="11949" max="11950" width="2.42578125" style="15" customWidth="1"/>
    <col min="11951" max="11951" width="41.140625" style="15" customWidth="1"/>
    <col min="11952" max="11952" width="9.28515625" style="15" customWidth="1"/>
    <col min="11953" max="11976" width="8.7109375" style="15" customWidth="1"/>
    <col min="11977" max="12204" width="9.140625" style="15"/>
    <col min="12205" max="12206" width="2.42578125" style="15" customWidth="1"/>
    <col min="12207" max="12207" width="41.140625" style="15" customWidth="1"/>
    <col min="12208" max="12208" width="9.28515625" style="15" customWidth="1"/>
    <col min="12209" max="12232" width="8.7109375" style="15" customWidth="1"/>
    <col min="12233" max="12460" width="9.140625" style="15"/>
    <col min="12461" max="12462" width="2.42578125" style="15" customWidth="1"/>
    <col min="12463" max="12463" width="41.140625" style="15" customWidth="1"/>
    <col min="12464" max="12464" width="9.28515625" style="15" customWidth="1"/>
    <col min="12465" max="12488" width="8.7109375" style="15" customWidth="1"/>
    <col min="12489" max="12716" width="9.140625" style="15"/>
    <col min="12717" max="12718" width="2.42578125" style="15" customWidth="1"/>
    <col min="12719" max="12719" width="41.140625" style="15" customWidth="1"/>
    <col min="12720" max="12720" width="9.28515625" style="15" customWidth="1"/>
    <col min="12721" max="12744" width="8.7109375" style="15" customWidth="1"/>
    <col min="12745" max="12972" width="9.140625" style="15"/>
    <col min="12973" max="12974" width="2.42578125" style="15" customWidth="1"/>
    <col min="12975" max="12975" width="41.140625" style="15" customWidth="1"/>
    <col min="12976" max="12976" width="9.28515625" style="15" customWidth="1"/>
    <col min="12977" max="13000" width="8.7109375" style="15" customWidth="1"/>
    <col min="13001" max="13228" width="9.140625" style="15"/>
    <col min="13229" max="13230" width="2.42578125" style="15" customWidth="1"/>
    <col min="13231" max="13231" width="41.140625" style="15" customWidth="1"/>
    <col min="13232" max="13232" width="9.28515625" style="15" customWidth="1"/>
    <col min="13233" max="13256" width="8.7109375" style="15" customWidth="1"/>
    <col min="13257" max="13484" width="9.140625" style="15"/>
    <col min="13485" max="13486" width="2.42578125" style="15" customWidth="1"/>
    <col min="13487" max="13487" width="41.140625" style="15" customWidth="1"/>
    <col min="13488" max="13488" width="9.28515625" style="15" customWidth="1"/>
    <col min="13489" max="13512" width="8.7109375" style="15" customWidth="1"/>
    <col min="13513" max="13740" width="9.140625" style="15"/>
    <col min="13741" max="13742" width="2.42578125" style="15" customWidth="1"/>
    <col min="13743" max="13743" width="41.140625" style="15" customWidth="1"/>
    <col min="13744" max="13744" width="9.28515625" style="15" customWidth="1"/>
    <col min="13745" max="13768" width="8.7109375" style="15" customWidth="1"/>
    <col min="13769" max="13996" width="9.140625" style="15"/>
    <col min="13997" max="13998" width="2.42578125" style="15" customWidth="1"/>
    <col min="13999" max="13999" width="41.140625" style="15" customWidth="1"/>
    <col min="14000" max="14000" width="9.28515625" style="15" customWidth="1"/>
    <col min="14001" max="14024" width="8.7109375" style="15" customWidth="1"/>
    <col min="14025" max="14252" width="9.140625" style="15"/>
    <col min="14253" max="14254" width="2.42578125" style="15" customWidth="1"/>
    <col min="14255" max="14255" width="41.140625" style="15" customWidth="1"/>
    <col min="14256" max="14256" width="9.28515625" style="15" customWidth="1"/>
    <col min="14257" max="14280" width="8.7109375" style="15" customWidth="1"/>
    <col min="14281" max="14508" width="9.140625" style="15"/>
    <col min="14509" max="14510" width="2.42578125" style="15" customWidth="1"/>
    <col min="14511" max="14511" width="41.140625" style="15" customWidth="1"/>
    <col min="14512" max="14512" width="9.28515625" style="15" customWidth="1"/>
    <col min="14513" max="14536" width="8.7109375" style="15" customWidth="1"/>
    <col min="14537" max="14764" width="9.140625" style="15"/>
    <col min="14765" max="14766" width="2.42578125" style="15" customWidth="1"/>
    <col min="14767" max="14767" width="41.140625" style="15" customWidth="1"/>
    <col min="14768" max="14768" width="9.28515625" style="15" customWidth="1"/>
    <col min="14769" max="14792" width="8.7109375" style="15" customWidth="1"/>
    <col min="14793" max="15020" width="9.140625" style="15"/>
    <col min="15021" max="15022" width="2.42578125" style="15" customWidth="1"/>
    <col min="15023" max="15023" width="41.140625" style="15" customWidth="1"/>
    <col min="15024" max="15024" width="9.28515625" style="15" customWidth="1"/>
    <col min="15025" max="15048" width="8.7109375" style="15" customWidth="1"/>
    <col min="15049" max="15276" width="9.140625" style="15"/>
    <col min="15277" max="15278" width="2.42578125" style="15" customWidth="1"/>
    <col min="15279" max="15279" width="41.140625" style="15" customWidth="1"/>
    <col min="15280" max="15280" width="9.28515625" style="15" customWidth="1"/>
    <col min="15281" max="15304" width="8.7109375" style="15" customWidth="1"/>
    <col min="15305" max="15532" width="9.140625" style="15"/>
    <col min="15533" max="15534" width="2.42578125" style="15" customWidth="1"/>
    <col min="15535" max="15535" width="41.140625" style="15" customWidth="1"/>
    <col min="15536" max="15536" width="9.28515625" style="15" customWidth="1"/>
    <col min="15537" max="15560" width="8.7109375" style="15" customWidth="1"/>
    <col min="15561" max="15788" width="9.140625" style="15"/>
    <col min="15789" max="15790" width="2.42578125" style="15" customWidth="1"/>
    <col min="15791" max="15791" width="41.140625" style="15" customWidth="1"/>
    <col min="15792" max="15792" width="9.28515625" style="15" customWidth="1"/>
    <col min="15793" max="15816" width="8.7109375" style="15" customWidth="1"/>
    <col min="15817" max="16044" width="9.140625" style="15"/>
    <col min="16045" max="16046" width="2.42578125" style="15" customWidth="1"/>
    <col min="16047" max="16047" width="41.140625" style="15" customWidth="1"/>
    <col min="16048" max="16048" width="9.28515625" style="15" customWidth="1"/>
    <col min="16049" max="16072" width="8.7109375" style="15" customWidth="1"/>
    <col min="16073" max="16384" width="9.140625" style="15"/>
  </cols>
  <sheetData>
    <row r="1" spans="1:131" x14ac:dyDescent="0.2">
      <c r="B1" s="31"/>
      <c r="C1" s="187" t="s">
        <v>53</v>
      </c>
      <c r="D1" s="187"/>
    </row>
    <row r="2" spans="1:131" x14ac:dyDescent="0.2">
      <c r="B2" s="31"/>
      <c r="C2" s="187" t="s">
        <v>1</v>
      </c>
      <c r="D2" s="187"/>
    </row>
    <row r="3" spans="1:131" x14ac:dyDescent="0.2">
      <c r="B3" s="4"/>
      <c r="C3" s="91" t="s">
        <v>51</v>
      </c>
      <c r="D3" s="90"/>
    </row>
    <row r="4" spans="1:131" x14ac:dyDescent="0.2">
      <c r="C4" s="4"/>
      <c r="D4" s="4"/>
      <c r="DX4" s="23"/>
      <c r="DY4" s="23"/>
      <c r="DZ4" s="23"/>
      <c r="EA4" s="23"/>
    </row>
    <row r="5" spans="1:131" x14ac:dyDescent="0.2">
      <c r="C5" s="18"/>
      <c r="D5" s="23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79"/>
      <c r="BQ5" s="79"/>
      <c r="BR5" s="79"/>
      <c r="BS5" s="79"/>
      <c r="BT5" s="79"/>
      <c r="BU5" s="79"/>
      <c r="BV5" s="79"/>
      <c r="BW5" s="79"/>
      <c r="BX5" s="79"/>
      <c r="BY5" s="79"/>
      <c r="BZ5" s="79"/>
      <c r="CA5" s="79"/>
      <c r="CB5" s="79"/>
      <c r="CC5" s="79"/>
      <c r="CD5" s="79"/>
      <c r="CE5" s="79"/>
      <c r="CF5" s="79"/>
      <c r="CG5" s="79"/>
      <c r="CH5" s="79"/>
      <c r="CI5" s="79"/>
      <c r="CJ5" s="79"/>
      <c r="CK5" s="79"/>
      <c r="CL5" s="79"/>
      <c r="CM5" s="79"/>
      <c r="CN5" s="79"/>
      <c r="CO5" s="79"/>
      <c r="CP5" s="79"/>
      <c r="CQ5" s="79"/>
      <c r="CR5" s="79"/>
      <c r="CS5" s="79"/>
      <c r="CT5" s="79"/>
      <c r="CU5" s="79"/>
      <c r="CV5" s="79"/>
      <c r="CW5" s="79"/>
      <c r="CX5" s="79"/>
      <c r="CY5" s="79"/>
      <c r="CZ5" s="79"/>
      <c r="DA5" s="79"/>
      <c r="DB5" s="79"/>
      <c r="DC5" s="79"/>
      <c r="DD5" s="79"/>
      <c r="DE5" s="79"/>
      <c r="DF5" s="79"/>
      <c r="DG5" s="79"/>
      <c r="DH5" s="79"/>
      <c r="DI5" s="79"/>
      <c r="DJ5" s="79"/>
      <c r="DK5" s="79"/>
      <c r="DL5" s="79"/>
      <c r="DM5" s="79"/>
      <c r="DN5" s="79"/>
      <c r="DO5" s="79"/>
      <c r="DP5" s="79"/>
      <c r="DQ5" s="79"/>
      <c r="DR5" s="79"/>
      <c r="DS5" s="79"/>
      <c r="DT5" s="79"/>
      <c r="DU5" s="79"/>
      <c r="DV5" s="79"/>
      <c r="DW5" s="79"/>
      <c r="DX5" s="23"/>
      <c r="DY5" s="23"/>
      <c r="DZ5" s="23"/>
      <c r="EA5" s="23"/>
    </row>
    <row r="6" spans="1:131" s="17" customFormat="1" ht="6" customHeight="1" x14ac:dyDescent="0.2">
      <c r="C6" s="20"/>
      <c r="D6" s="21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DX6" s="19"/>
      <c r="DY6" s="19"/>
      <c r="DZ6" s="19"/>
      <c r="EA6" s="19"/>
    </row>
    <row r="7" spans="1:131" x14ac:dyDescent="0.2">
      <c r="C7" s="23"/>
      <c r="D7" s="9" t="s">
        <v>36</v>
      </c>
      <c r="E7" s="8">
        <v>40209</v>
      </c>
      <c r="F7" s="8">
        <v>40237</v>
      </c>
      <c r="G7" s="8">
        <v>40268</v>
      </c>
      <c r="H7" s="8">
        <v>40298</v>
      </c>
      <c r="I7" s="8">
        <v>40329</v>
      </c>
      <c r="J7" s="8">
        <v>40359</v>
      </c>
      <c r="K7" s="8">
        <v>40390</v>
      </c>
      <c r="L7" s="8">
        <v>40421</v>
      </c>
      <c r="M7" s="8">
        <v>40451</v>
      </c>
      <c r="N7" s="8">
        <v>40482</v>
      </c>
      <c r="O7" s="8">
        <v>40512</v>
      </c>
      <c r="P7" s="8">
        <v>40543</v>
      </c>
      <c r="Q7" s="8">
        <v>40574</v>
      </c>
      <c r="R7" s="8">
        <v>40602</v>
      </c>
      <c r="S7" s="8">
        <v>40633</v>
      </c>
      <c r="T7" s="8">
        <v>40663</v>
      </c>
      <c r="U7" s="8">
        <v>40694</v>
      </c>
      <c r="V7" s="8">
        <v>40724</v>
      </c>
      <c r="W7" s="8">
        <v>40755</v>
      </c>
      <c r="X7" s="8">
        <v>40786</v>
      </c>
      <c r="Y7" s="8">
        <v>40816</v>
      </c>
      <c r="Z7" s="8">
        <v>40847</v>
      </c>
      <c r="AA7" s="8">
        <v>40877</v>
      </c>
      <c r="AB7" s="8">
        <v>40908</v>
      </c>
      <c r="AC7" s="8">
        <v>40939</v>
      </c>
      <c r="AD7" s="8">
        <v>40968</v>
      </c>
      <c r="AE7" s="8">
        <v>40999</v>
      </c>
      <c r="AF7" s="8">
        <v>41029</v>
      </c>
      <c r="AG7" s="8">
        <v>41060</v>
      </c>
      <c r="AH7" s="8">
        <v>41090</v>
      </c>
      <c r="AI7" s="8">
        <v>41121</v>
      </c>
      <c r="AJ7" s="8">
        <v>41152</v>
      </c>
      <c r="AK7" s="8">
        <v>41182</v>
      </c>
      <c r="AL7" s="8">
        <v>41213</v>
      </c>
      <c r="AM7" s="8">
        <v>41243</v>
      </c>
      <c r="AN7" s="8">
        <v>41274</v>
      </c>
      <c r="AO7" s="8">
        <v>41305</v>
      </c>
      <c r="AP7" s="8">
        <v>41333</v>
      </c>
      <c r="AQ7" s="8">
        <v>41364</v>
      </c>
      <c r="AR7" s="8">
        <v>41394</v>
      </c>
      <c r="AS7" s="8">
        <v>41425</v>
      </c>
      <c r="AT7" s="8">
        <v>41455</v>
      </c>
      <c r="AU7" s="8">
        <v>41486</v>
      </c>
      <c r="AV7" s="8">
        <v>41517</v>
      </c>
      <c r="AW7" s="8">
        <v>41547</v>
      </c>
      <c r="AX7" s="8">
        <v>41578</v>
      </c>
      <c r="AY7" s="8">
        <v>41608</v>
      </c>
      <c r="AZ7" s="8">
        <v>41639</v>
      </c>
      <c r="BA7" s="8">
        <v>41670</v>
      </c>
      <c r="BB7" s="8">
        <v>41698</v>
      </c>
      <c r="BC7" s="8">
        <v>41729</v>
      </c>
      <c r="BD7" s="8">
        <v>41759</v>
      </c>
      <c r="BE7" s="8">
        <v>41790</v>
      </c>
      <c r="BF7" s="8">
        <v>41820</v>
      </c>
      <c r="BG7" s="8">
        <v>41851</v>
      </c>
      <c r="BH7" s="8">
        <v>41882</v>
      </c>
      <c r="BI7" s="8">
        <v>41912</v>
      </c>
      <c r="BJ7" s="8">
        <v>41943</v>
      </c>
      <c r="BK7" s="8">
        <v>41973</v>
      </c>
      <c r="BL7" s="8">
        <v>42004</v>
      </c>
      <c r="BM7" s="8">
        <v>42035</v>
      </c>
      <c r="BN7" s="8">
        <v>42063</v>
      </c>
      <c r="BO7" s="8">
        <v>42094</v>
      </c>
      <c r="BP7" s="8">
        <v>42124</v>
      </c>
      <c r="BQ7" s="8">
        <v>42155</v>
      </c>
      <c r="BR7" s="8">
        <v>42185</v>
      </c>
      <c r="BS7" s="8">
        <v>42215</v>
      </c>
      <c r="BT7" s="8">
        <v>42246</v>
      </c>
      <c r="BU7" s="8">
        <v>42277</v>
      </c>
      <c r="BV7" s="8">
        <v>42308</v>
      </c>
      <c r="BW7" s="8">
        <v>42338</v>
      </c>
      <c r="BX7" s="8">
        <v>42369</v>
      </c>
      <c r="BY7" s="8">
        <v>42400</v>
      </c>
      <c r="BZ7" s="8">
        <v>42429</v>
      </c>
      <c r="CA7" s="8">
        <v>42460</v>
      </c>
      <c r="CB7" s="8">
        <v>42490</v>
      </c>
      <c r="CC7" s="8">
        <v>42521</v>
      </c>
      <c r="CD7" s="8">
        <v>42551</v>
      </c>
      <c r="CE7" s="8">
        <v>42582</v>
      </c>
      <c r="CF7" s="8">
        <v>42613</v>
      </c>
      <c r="CG7" s="8">
        <v>42643</v>
      </c>
      <c r="CH7" s="8">
        <v>42674</v>
      </c>
      <c r="CI7" s="8">
        <v>42704</v>
      </c>
      <c r="CJ7" s="8">
        <v>42735</v>
      </c>
      <c r="CK7" s="8">
        <v>42766</v>
      </c>
      <c r="CL7" s="8">
        <v>42794</v>
      </c>
      <c r="CM7" s="8">
        <v>42825</v>
      </c>
      <c r="CN7" s="8">
        <v>42855</v>
      </c>
      <c r="CO7" s="8">
        <v>42886</v>
      </c>
      <c r="CP7" s="8">
        <v>42916</v>
      </c>
      <c r="CQ7" s="8">
        <v>42947</v>
      </c>
      <c r="CR7" s="8">
        <v>42978</v>
      </c>
      <c r="CS7" s="8">
        <v>43008</v>
      </c>
      <c r="CT7" s="8">
        <v>43039</v>
      </c>
      <c r="CU7" s="8">
        <v>43069</v>
      </c>
      <c r="CV7" s="8">
        <v>43100</v>
      </c>
      <c r="CW7" s="8">
        <v>43131</v>
      </c>
      <c r="CX7" s="8">
        <v>43159</v>
      </c>
      <c r="CY7" s="8">
        <v>43190</v>
      </c>
      <c r="CZ7" s="8">
        <v>43220</v>
      </c>
      <c r="DA7" s="8">
        <v>43251</v>
      </c>
      <c r="DB7" s="8">
        <v>43281</v>
      </c>
      <c r="DC7" s="8">
        <v>43312</v>
      </c>
      <c r="DD7" s="8">
        <v>43343</v>
      </c>
      <c r="DE7" s="8">
        <v>43373</v>
      </c>
      <c r="DF7" s="8">
        <v>43404</v>
      </c>
      <c r="DG7" s="8">
        <v>43434</v>
      </c>
      <c r="DH7" s="8">
        <v>43465</v>
      </c>
      <c r="DI7" s="8">
        <v>43496</v>
      </c>
      <c r="DJ7" s="8">
        <v>43524</v>
      </c>
      <c r="DK7" s="8">
        <v>43555</v>
      </c>
      <c r="DL7" s="8">
        <v>43585</v>
      </c>
      <c r="DM7" s="8">
        <v>43616</v>
      </c>
      <c r="DN7" s="8">
        <v>43646</v>
      </c>
      <c r="DO7" s="8">
        <v>43677</v>
      </c>
      <c r="DP7" s="8">
        <v>43708</v>
      </c>
      <c r="DQ7" s="8">
        <v>43738</v>
      </c>
      <c r="DR7" s="8">
        <v>43769</v>
      </c>
      <c r="DS7" s="8">
        <v>43799</v>
      </c>
      <c r="DT7" s="8">
        <v>43830</v>
      </c>
      <c r="DU7" s="8">
        <v>43861</v>
      </c>
      <c r="DV7" s="8">
        <v>43890</v>
      </c>
      <c r="DW7" s="8">
        <v>43921</v>
      </c>
      <c r="DX7" s="23"/>
      <c r="DY7" s="23"/>
      <c r="DZ7" s="23"/>
      <c r="EA7" s="23"/>
    </row>
    <row r="8" spans="1:131" ht="6" customHeight="1" thickBot="1" x14ac:dyDescent="0.25">
      <c r="C8" s="24"/>
      <c r="D8" s="10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3"/>
      <c r="DY8" s="23"/>
      <c r="DZ8" s="23"/>
      <c r="EA8" s="23"/>
    </row>
    <row r="9" spans="1:131" ht="13.5" thickTop="1" x14ac:dyDescent="0.2">
      <c r="C9" s="23"/>
      <c r="D9" s="35"/>
      <c r="DX9" s="23"/>
      <c r="DY9" s="23"/>
      <c r="DZ9" s="23"/>
      <c r="EA9" s="23"/>
    </row>
    <row r="10" spans="1:131" s="37" customFormat="1" x14ac:dyDescent="0.2">
      <c r="A10" s="12"/>
      <c r="B10" s="12"/>
      <c r="C10" s="37" t="s">
        <v>32</v>
      </c>
      <c r="D10" s="38"/>
      <c r="E10" s="13" t="s">
        <v>111</v>
      </c>
      <c r="F10" s="13">
        <v>0.51999999999998714</v>
      </c>
      <c r="G10" s="13">
        <v>2.984480700358727E-2</v>
      </c>
      <c r="H10" s="13">
        <v>-0.14917951268025309</v>
      </c>
      <c r="I10" s="13">
        <v>-0.45816733067729487</v>
      </c>
      <c r="J10" s="13">
        <v>1.4408645187112157</v>
      </c>
      <c r="K10" s="13">
        <v>-0.14795817715524961</v>
      </c>
      <c r="L10" s="13">
        <v>0.29635483552306052</v>
      </c>
      <c r="M10" s="13">
        <v>-0.1969861124790695</v>
      </c>
      <c r="N10" s="13">
        <v>-0.44409355570906861</v>
      </c>
      <c r="O10" s="13">
        <v>3.9452815226011184</v>
      </c>
      <c r="P10" s="13">
        <v>1.6021361815754309</v>
      </c>
      <c r="Q10" s="13">
        <v>-0.33790125774356694</v>
      </c>
      <c r="R10" s="13">
        <v>0.2731211150875712</v>
      </c>
      <c r="S10" s="13">
        <v>0.43204658589275358</v>
      </c>
      <c r="T10" s="13">
        <v>0.87907977181334029</v>
      </c>
      <c r="U10" s="13">
        <v>0.12051543524611574</v>
      </c>
      <c r="V10" s="13">
        <v>-0.45370370370370061</v>
      </c>
      <c r="W10" s="13">
        <v>0.15812482559762753</v>
      </c>
      <c r="X10" s="13">
        <v>0.7429420505200568</v>
      </c>
      <c r="Y10" s="13">
        <v>-0.98635693215339826</v>
      </c>
      <c r="Z10" s="13">
        <v>-0.31654408341867946</v>
      </c>
      <c r="AA10" s="13">
        <v>0.85925095731764767</v>
      </c>
      <c r="AB10" s="13">
        <v>0.66672840077783846</v>
      </c>
      <c r="AC10" s="13">
        <v>-0.42314414497285346</v>
      </c>
      <c r="AD10" s="13">
        <v>-0.22170900692840556</v>
      </c>
      <c r="AE10" s="13">
        <v>0.35181927599294838</v>
      </c>
      <c r="AF10" s="13">
        <v>-0.17529292370144223</v>
      </c>
      <c r="AG10" s="13">
        <v>-0.10166358595193881</v>
      </c>
      <c r="AH10" s="13">
        <v>-0.17577944305671167</v>
      </c>
      <c r="AI10" s="13">
        <v>0.32437442075996525</v>
      </c>
      <c r="AJ10" s="13">
        <v>5.5427251732109717E-2</v>
      </c>
      <c r="AK10" s="13">
        <v>0.36007755516573869</v>
      </c>
      <c r="AL10" s="13">
        <v>-9.1996320147202937E-2</v>
      </c>
      <c r="AM10" s="13">
        <v>0.24861878453039665</v>
      </c>
      <c r="AN10" s="13">
        <v>0.3582254064480539</v>
      </c>
      <c r="AO10" s="13">
        <v>0.42101409481969387</v>
      </c>
      <c r="AP10" s="13">
        <v>-0.81115566897557168</v>
      </c>
      <c r="AQ10" s="13">
        <v>3.6754571349817411E-2</v>
      </c>
      <c r="AR10" s="13">
        <v>0.63378341140809535</v>
      </c>
      <c r="AS10" s="13">
        <v>-9.1274187659751149E-3</v>
      </c>
      <c r="AT10" s="13">
        <v>-0.26471930625284745</v>
      </c>
      <c r="AU10" s="13">
        <v>9.1524803221676443E-2</v>
      </c>
      <c r="AV10" s="13">
        <v>0.35662033650329938</v>
      </c>
      <c r="AW10" s="13">
        <v>0.4009111617311989</v>
      </c>
      <c r="AX10" s="13">
        <v>-0.19057990743260866</v>
      </c>
      <c r="AY10" s="13">
        <v>0.22731405710130215</v>
      </c>
      <c r="AZ10" s="13">
        <v>-0.27215821464210421</v>
      </c>
      <c r="BA10" s="13">
        <v>-0.44573819703448425</v>
      </c>
      <c r="BB10" s="13">
        <v>0.35635964912281715</v>
      </c>
      <c r="BC10" s="13">
        <v>-0.52808886460894433</v>
      </c>
      <c r="BD10" s="13">
        <v>-0.18306636155606126</v>
      </c>
      <c r="BE10" s="13">
        <v>2.0632737276478741</v>
      </c>
      <c r="BF10" s="13">
        <v>-1.5992812219227326</v>
      </c>
      <c r="BG10" s="13">
        <v>0.44740686632578353</v>
      </c>
      <c r="BH10" s="13">
        <v>-0.15453140623580275</v>
      </c>
      <c r="BI10" s="13">
        <v>0.30043699927166934</v>
      </c>
      <c r="BJ10" s="13">
        <v>0.33584460379414427</v>
      </c>
      <c r="BK10" s="13">
        <v>-0.29853446716121557</v>
      </c>
      <c r="BL10" s="13">
        <v>-0.79847563741947125</v>
      </c>
      <c r="BM10" s="13">
        <v>-0.24695874874233192</v>
      </c>
      <c r="BN10" s="13">
        <v>-0.64184852374840062</v>
      </c>
      <c r="BO10" s="13">
        <v>-0.12919896640827266</v>
      </c>
      <c r="BP10" s="13">
        <v>-0.55442616891516749</v>
      </c>
      <c r="BQ10" s="13">
        <v>-0.51105742427058898</v>
      </c>
      <c r="BR10" s="13">
        <v>0.26151116092276716</v>
      </c>
      <c r="BS10" s="13">
        <v>-0.13972985561246931</v>
      </c>
      <c r="BT10" s="13">
        <v>-0.26119402985074203</v>
      </c>
      <c r="BU10" s="13">
        <v>1.8705574261135283E-2</v>
      </c>
      <c r="BV10" s="13">
        <v>-0.77613615111277179</v>
      </c>
      <c r="BW10" s="13">
        <v>0.44293657525209529</v>
      </c>
      <c r="BX10" s="13">
        <v>0.12197410395946573</v>
      </c>
      <c r="BY10" s="13">
        <v>-0.64661231374754102</v>
      </c>
      <c r="BZ10" s="13">
        <v>-1.8864365214110723E-2</v>
      </c>
      <c r="CA10" s="13">
        <v>0.23584905660376521</v>
      </c>
      <c r="CB10" s="13">
        <v>1.882352941176002E-2</v>
      </c>
      <c r="CC10" s="13">
        <v>0.31052978262915421</v>
      </c>
      <c r="CD10" s="13">
        <v>7.5046904315212437E-2</v>
      </c>
      <c r="CE10" s="13">
        <v>-0.54368203974504148</v>
      </c>
      <c r="CF10" s="13">
        <v>1.310084825636193</v>
      </c>
      <c r="CG10" s="13">
        <v>-9.3031909945107127E-2</v>
      </c>
      <c r="CH10" s="13">
        <v>-4.6559269950641191E-2</v>
      </c>
      <c r="CI10" s="13">
        <v>-0.86640581330352795</v>
      </c>
      <c r="CJ10" s="13">
        <v>0.31012122920777152</v>
      </c>
      <c r="CK10" s="13">
        <v>6.5579913809266088E-2</v>
      </c>
      <c r="CL10" s="13">
        <v>-0.2059732234809486</v>
      </c>
      <c r="CM10" s="13">
        <v>0.15948963317384823</v>
      </c>
      <c r="CN10" s="13">
        <v>0.13113525665042758</v>
      </c>
      <c r="CO10" s="13">
        <v>0.26192703461178635</v>
      </c>
      <c r="CP10" s="13">
        <v>-8.397089009143377E-2</v>
      </c>
      <c r="CQ10" s="13">
        <v>0.22411056121018902</v>
      </c>
      <c r="CR10" s="13">
        <v>0.63356004844872249</v>
      </c>
      <c r="CS10" s="13">
        <v>-3.7033607999270579E-2</v>
      </c>
      <c r="CT10" s="13">
        <v>-0.37973511160507289</v>
      </c>
      <c r="CU10" s="13">
        <v>0.8088508739308331</v>
      </c>
      <c r="CV10" s="13">
        <v>-0.81158351009869012</v>
      </c>
      <c r="CW10" s="13">
        <v>-1.3575081357508068</v>
      </c>
      <c r="CX10" s="13">
        <v>7.5407672730709585E-2</v>
      </c>
      <c r="CY10" s="13">
        <v>0.46152397098990772</v>
      </c>
      <c r="CZ10" s="13">
        <v>-0.62816426026627292</v>
      </c>
      <c r="DA10" s="13">
        <v>0.20756675158033477</v>
      </c>
      <c r="DB10" s="13">
        <v>-9.4153092929039062E-3</v>
      </c>
      <c r="DC10" s="13">
        <v>7.5329566854986929E-2</v>
      </c>
      <c r="DD10" s="13">
        <v>2.822732404967887E-2</v>
      </c>
      <c r="DE10" s="13">
        <v>-0.51735490546515051</v>
      </c>
      <c r="DF10" s="13">
        <v>-9.4553706505351443E-3</v>
      </c>
      <c r="DG10" s="13">
        <v>0.86052009456263345</v>
      </c>
      <c r="DH10" s="13">
        <v>7.5004687792978864E-2</v>
      </c>
      <c r="DI10" s="13">
        <v>-0.40611579539067133</v>
      </c>
      <c r="DJ10" s="13">
        <v>-0.674706362296984</v>
      </c>
      <c r="DK10" s="13">
        <v>0.85698928199278157</v>
      </c>
      <c r="DL10" s="13">
        <v>-0.15814146580330757</v>
      </c>
      <c r="DM10" s="13">
        <v>-7.6480263210498833E-2</v>
      </c>
      <c r="DN10" s="13">
        <v>-0.47721614714310023</v>
      </c>
      <c r="DO10" s="13">
        <v>0.2407598476318551</v>
      </c>
      <c r="DP10" s="13">
        <v>0.4683633025229339</v>
      </c>
      <c r="DQ10" s="13">
        <v>-1.2881677325690122</v>
      </c>
      <c r="DR10" s="13">
        <v>-6.4774419533386585E-2</v>
      </c>
      <c r="DS10" s="13">
        <v>0.35661735358460955</v>
      </c>
      <c r="DT10" s="13">
        <v>0.40486076046941655</v>
      </c>
      <c r="DU10" s="13">
        <v>-0.68818261691072635</v>
      </c>
      <c r="DV10" s="13">
        <v>0.10855946335963651</v>
      </c>
      <c r="DW10" s="13">
        <v>5.6781313218912111E-2</v>
      </c>
      <c r="DX10" s="188"/>
      <c r="DY10" s="188"/>
      <c r="DZ10" s="188"/>
      <c r="EA10" s="188"/>
    </row>
    <row r="11" spans="1:131" x14ac:dyDescent="0.2">
      <c r="A11" s="12"/>
      <c r="B11" s="12"/>
      <c r="C11" s="23"/>
      <c r="D11" s="35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DX11" s="23"/>
      <c r="DY11" s="23"/>
      <c r="DZ11" s="23"/>
      <c r="EA11" s="23"/>
    </row>
    <row r="12" spans="1:131" x14ac:dyDescent="0.2">
      <c r="A12" s="26"/>
      <c r="B12" s="26"/>
      <c r="C12" s="15" t="s">
        <v>37</v>
      </c>
      <c r="D12" s="39">
        <v>100</v>
      </c>
      <c r="E12" s="80">
        <v>100</v>
      </c>
      <c r="F12" s="80">
        <v>100.52</v>
      </c>
      <c r="G12" s="80">
        <v>100.55</v>
      </c>
      <c r="H12" s="80">
        <v>100.4</v>
      </c>
      <c r="I12" s="80">
        <v>99.94</v>
      </c>
      <c r="J12" s="80">
        <v>101.38</v>
      </c>
      <c r="K12" s="80">
        <v>101.23</v>
      </c>
      <c r="L12" s="80">
        <v>101.53</v>
      </c>
      <c r="M12" s="80">
        <v>101.33</v>
      </c>
      <c r="N12" s="80">
        <v>100.88</v>
      </c>
      <c r="O12" s="80">
        <v>104.86</v>
      </c>
      <c r="P12" s="80">
        <v>106.54</v>
      </c>
      <c r="Q12" s="80">
        <v>106.18</v>
      </c>
      <c r="R12" s="80">
        <v>106.47</v>
      </c>
      <c r="S12" s="80">
        <v>106.93</v>
      </c>
      <c r="T12" s="80">
        <v>107.87</v>
      </c>
      <c r="U12" s="80">
        <v>108</v>
      </c>
      <c r="V12" s="80">
        <v>107.51</v>
      </c>
      <c r="W12" s="80">
        <v>107.68</v>
      </c>
      <c r="X12" s="80">
        <v>108.48</v>
      </c>
      <c r="Y12" s="80">
        <v>107.41</v>
      </c>
      <c r="Z12" s="80">
        <v>107.07</v>
      </c>
      <c r="AA12" s="80">
        <v>107.99</v>
      </c>
      <c r="AB12" s="80">
        <v>108.71</v>
      </c>
      <c r="AC12" s="80">
        <v>108.25</v>
      </c>
      <c r="AD12" s="80">
        <v>108.01</v>
      </c>
      <c r="AE12" s="80">
        <v>108.39</v>
      </c>
      <c r="AF12" s="80">
        <v>108.2</v>
      </c>
      <c r="AG12" s="80">
        <v>108.09</v>
      </c>
      <c r="AH12" s="80">
        <v>107.9</v>
      </c>
      <c r="AI12" s="80">
        <v>108.25</v>
      </c>
      <c r="AJ12" s="80">
        <v>108.31</v>
      </c>
      <c r="AK12" s="80">
        <v>108.7</v>
      </c>
      <c r="AL12" s="80">
        <v>108.6</v>
      </c>
      <c r="AM12" s="80">
        <v>108.87</v>
      </c>
      <c r="AN12" s="80">
        <v>109.26</v>
      </c>
      <c r="AO12" s="80">
        <v>109.72</v>
      </c>
      <c r="AP12" s="80">
        <v>108.83</v>
      </c>
      <c r="AQ12" s="80">
        <v>108.87</v>
      </c>
      <c r="AR12" s="80">
        <v>109.56</v>
      </c>
      <c r="AS12" s="80">
        <v>109.55</v>
      </c>
      <c r="AT12" s="80">
        <v>109.26</v>
      </c>
      <c r="AU12" s="80">
        <v>109.36</v>
      </c>
      <c r="AV12" s="80">
        <v>109.75</v>
      </c>
      <c r="AW12" s="80">
        <v>110.19</v>
      </c>
      <c r="AX12" s="80">
        <v>109.98</v>
      </c>
      <c r="AY12" s="80">
        <v>110.23</v>
      </c>
      <c r="AZ12" s="80">
        <v>109.93</v>
      </c>
      <c r="BA12" s="80">
        <v>109.44</v>
      </c>
      <c r="BB12" s="80">
        <v>109.83</v>
      </c>
      <c r="BC12" s="80">
        <v>109.25</v>
      </c>
      <c r="BD12" s="80">
        <v>109.05</v>
      </c>
      <c r="BE12" s="80">
        <v>111.3</v>
      </c>
      <c r="BF12" s="80">
        <v>109.52</v>
      </c>
      <c r="BG12" s="80">
        <v>110.01</v>
      </c>
      <c r="BH12" s="80">
        <v>109.84</v>
      </c>
      <c r="BI12" s="80">
        <v>110.17</v>
      </c>
      <c r="BJ12" s="80">
        <v>110.54</v>
      </c>
      <c r="BK12" s="80">
        <v>110.21</v>
      </c>
      <c r="BL12" s="80">
        <v>109.33</v>
      </c>
      <c r="BM12" s="80">
        <v>109.06</v>
      </c>
      <c r="BN12" s="80">
        <v>108.36</v>
      </c>
      <c r="BO12" s="80">
        <v>108.22</v>
      </c>
      <c r="BP12" s="80">
        <v>107.62</v>
      </c>
      <c r="BQ12" s="80">
        <v>107.07</v>
      </c>
      <c r="BR12" s="80">
        <v>107.35</v>
      </c>
      <c r="BS12" s="80">
        <v>107.2</v>
      </c>
      <c r="BT12" s="80">
        <v>106.92</v>
      </c>
      <c r="BU12" s="80">
        <v>106.94</v>
      </c>
      <c r="BV12" s="80">
        <v>106.11</v>
      </c>
      <c r="BW12" s="80">
        <v>106.58</v>
      </c>
      <c r="BX12" s="80">
        <v>106.71</v>
      </c>
      <c r="BY12" s="80">
        <v>106.02</v>
      </c>
      <c r="BZ12" s="80">
        <v>106</v>
      </c>
      <c r="CA12" s="80">
        <v>106.25</v>
      </c>
      <c r="CB12" s="80">
        <v>106.27</v>
      </c>
      <c r="CC12" s="80">
        <v>106.6</v>
      </c>
      <c r="CD12" s="80">
        <v>106.68</v>
      </c>
      <c r="CE12" s="80">
        <v>106.1</v>
      </c>
      <c r="CF12" s="80">
        <v>107.49</v>
      </c>
      <c r="CG12" s="80">
        <v>107.39</v>
      </c>
      <c r="CH12" s="80">
        <v>107.34</v>
      </c>
      <c r="CI12" s="80">
        <v>106.41</v>
      </c>
      <c r="CJ12" s="80">
        <v>106.74</v>
      </c>
      <c r="CK12" s="80">
        <v>106.81</v>
      </c>
      <c r="CL12" s="80">
        <v>106.59</v>
      </c>
      <c r="CM12" s="80">
        <v>106.76</v>
      </c>
      <c r="CN12" s="80">
        <v>106.9</v>
      </c>
      <c r="CO12" s="80">
        <v>107.18</v>
      </c>
      <c r="CP12" s="80">
        <v>107.09</v>
      </c>
      <c r="CQ12" s="80">
        <v>107.33</v>
      </c>
      <c r="CR12" s="80">
        <v>108.01</v>
      </c>
      <c r="CS12" s="80">
        <v>107.97</v>
      </c>
      <c r="CT12" s="80">
        <v>107.56</v>
      </c>
      <c r="CU12" s="80">
        <v>108.43</v>
      </c>
      <c r="CV12" s="80">
        <v>107.55</v>
      </c>
      <c r="CW12" s="80">
        <v>106.09</v>
      </c>
      <c r="CX12" s="80">
        <v>106.17</v>
      </c>
      <c r="CY12" s="80">
        <v>106.66</v>
      </c>
      <c r="CZ12" s="80">
        <v>105.99</v>
      </c>
      <c r="DA12" s="80">
        <v>106.21</v>
      </c>
      <c r="DB12" s="80">
        <v>106.2</v>
      </c>
      <c r="DC12" s="80">
        <v>106.28</v>
      </c>
      <c r="DD12" s="80">
        <v>106.31</v>
      </c>
      <c r="DE12" s="80">
        <v>105.76</v>
      </c>
      <c r="DF12" s="80">
        <v>105.75</v>
      </c>
      <c r="DG12" s="80">
        <v>106.66</v>
      </c>
      <c r="DH12" s="80">
        <v>106.74</v>
      </c>
      <c r="DI12" s="80">
        <v>106.306512</v>
      </c>
      <c r="DJ12" s="80">
        <v>105.5892552</v>
      </c>
      <c r="DK12" s="80">
        <v>106.4941438</v>
      </c>
      <c r="DL12" s="80">
        <v>106.32573240000001</v>
      </c>
      <c r="DM12" s="80">
        <v>106.24441419999999</v>
      </c>
      <c r="DN12" s="80">
        <v>105.7373987</v>
      </c>
      <c r="DO12" s="80">
        <v>105.9919719</v>
      </c>
      <c r="DP12" s="80">
        <v>106.48839940000001</v>
      </c>
      <c r="DQ12" s="80">
        <v>105.1166502</v>
      </c>
      <c r="DR12" s="80">
        <v>105.04856150000001</v>
      </c>
      <c r="DS12" s="80">
        <v>105.4231829</v>
      </c>
      <c r="DT12" s="80">
        <v>105.85</v>
      </c>
      <c r="DU12" s="80">
        <v>105.12155869999999</v>
      </c>
      <c r="DV12" s="80">
        <v>105.2356781</v>
      </c>
      <c r="DW12" s="80">
        <v>105.2954323</v>
      </c>
    </row>
    <row r="13" spans="1:131" x14ac:dyDescent="0.2">
      <c r="A13" s="26"/>
      <c r="B13" s="26"/>
      <c r="C13" s="15" t="s">
        <v>38</v>
      </c>
      <c r="D13" s="39">
        <v>15.98</v>
      </c>
      <c r="E13" s="80">
        <v>100</v>
      </c>
      <c r="F13" s="80">
        <v>100.54</v>
      </c>
      <c r="G13" s="80">
        <v>100.59</v>
      </c>
      <c r="H13" s="80">
        <v>101.06</v>
      </c>
      <c r="I13" s="80">
        <v>100.84</v>
      </c>
      <c r="J13" s="80">
        <v>100.95</v>
      </c>
      <c r="K13" s="80">
        <v>100.9</v>
      </c>
      <c r="L13" s="80">
        <v>102.07</v>
      </c>
      <c r="M13" s="80">
        <v>101.96</v>
      </c>
      <c r="N13" s="80">
        <v>101.59</v>
      </c>
      <c r="O13" s="80">
        <v>110.17</v>
      </c>
      <c r="P13" s="80">
        <v>110.72</v>
      </c>
      <c r="Q13" s="80">
        <v>111.45</v>
      </c>
      <c r="R13" s="80">
        <v>111.69</v>
      </c>
      <c r="S13" s="80">
        <v>111.66</v>
      </c>
      <c r="T13" s="80">
        <v>111.63</v>
      </c>
      <c r="U13" s="80">
        <v>111.86</v>
      </c>
      <c r="V13" s="80">
        <v>112.15</v>
      </c>
      <c r="W13" s="80">
        <v>112.26</v>
      </c>
      <c r="X13" s="80">
        <v>112.26</v>
      </c>
      <c r="Y13" s="80">
        <v>112.37</v>
      </c>
      <c r="Z13" s="80">
        <v>112.55</v>
      </c>
      <c r="AA13" s="80">
        <v>112.56</v>
      </c>
      <c r="AB13" s="80">
        <v>114.43</v>
      </c>
      <c r="AC13" s="80">
        <v>114.5</v>
      </c>
      <c r="AD13" s="80">
        <v>114.63</v>
      </c>
      <c r="AE13" s="80">
        <v>114.91</v>
      </c>
      <c r="AF13" s="80">
        <v>115.01</v>
      </c>
      <c r="AG13" s="80">
        <v>115.37</v>
      </c>
      <c r="AH13" s="80">
        <v>115.16</v>
      </c>
      <c r="AI13" s="80">
        <v>115.55</v>
      </c>
      <c r="AJ13" s="80">
        <v>115.2</v>
      </c>
      <c r="AK13" s="80">
        <v>115</v>
      </c>
      <c r="AL13" s="80">
        <v>114.89</v>
      </c>
      <c r="AM13" s="80">
        <v>114.83</v>
      </c>
      <c r="AN13" s="80">
        <v>114.77</v>
      </c>
      <c r="AO13" s="80">
        <v>116.26</v>
      </c>
      <c r="AP13" s="80">
        <v>116.07</v>
      </c>
      <c r="AQ13" s="80">
        <v>116.14</v>
      </c>
      <c r="AR13" s="80">
        <v>116.96</v>
      </c>
      <c r="AS13" s="80">
        <v>117.72</v>
      </c>
      <c r="AT13" s="80">
        <v>117.35</v>
      </c>
      <c r="AU13" s="80">
        <v>117.82</v>
      </c>
      <c r="AV13" s="80">
        <v>118.39</v>
      </c>
      <c r="AW13" s="80">
        <v>117.86</v>
      </c>
      <c r="AX13" s="80">
        <v>118.43</v>
      </c>
      <c r="AY13" s="80">
        <v>118.27</v>
      </c>
      <c r="AZ13" s="80">
        <v>117.69</v>
      </c>
      <c r="BA13" s="80">
        <v>117.85</v>
      </c>
      <c r="BB13" s="80">
        <v>117.7</v>
      </c>
      <c r="BC13" s="80">
        <v>117.14</v>
      </c>
      <c r="BD13" s="80">
        <v>117.52</v>
      </c>
      <c r="BE13" s="80">
        <v>118.09</v>
      </c>
      <c r="BF13" s="80">
        <v>118.65</v>
      </c>
      <c r="BG13" s="80">
        <v>118.4</v>
      </c>
      <c r="BH13" s="80">
        <v>117.64</v>
      </c>
      <c r="BI13" s="80">
        <v>118.34</v>
      </c>
      <c r="BJ13" s="80">
        <v>118.25</v>
      </c>
      <c r="BK13" s="80">
        <v>118.9</v>
      </c>
      <c r="BL13" s="80">
        <v>110.58</v>
      </c>
      <c r="BM13" s="80">
        <v>110.47</v>
      </c>
      <c r="BN13" s="80">
        <v>110.72</v>
      </c>
      <c r="BO13" s="80">
        <v>110.59</v>
      </c>
      <c r="BP13" s="80">
        <v>104.75</v>
      </c>
      <c r="BQ13" s="80">
        <v>104.46</v>
      </c>
      <c r="BR13" s="80">
        <v>103.55</v>
      </c>
      <c r="BS13" s="80">
        <v>103.07</v>
      </c>
      <c r="BT13" s="80">
        <v>103.02</v>
      </c>
      <c r="BU13" s="80">
        <v>101.75</v>
      </c>
      <c r="BV13" s="80">
        <v>102</v>
      </c>
      <c r="BW13" s="80">
        <v>101.92</v>
      </c>
      <c r="BX13" s="80">
        <v>101.96</v>
      </c>
      <c r="BY13" s="80">
        <v>99.02</v>
      </c>
      <c r="BZ13" s="80">
        <v>99.65</v>
      </c>
      <c r="CA13" s="80">
        <v>99.37</v>
      </c>
      <c r="CB13" s="80">
        <v>99.93</v>
      </c>
      <c r="CC13" s="80">
        <v>99.61</v>
      </c>
      <c r="CD13" s="80">
        <v>99.48</v>
      </c>
      <c r="CE13" s="80">
        <v>93.5</v>
      </c>
      <c r="CF13" s="80">
        <v>99.42</v>
      </c>
      <c r="CG13" s="80">
        <v>99.24</v>
      </c>
      <c r="CH13" s="80">
        <v>97.94</v>
      </c>
      <c r="CI13" s="80">
        <v>97.04</v>
      </c>
      <c r="CJ13" s="80">
        <v>96.67</v>
      </c>
      <c r="CK13" s="80">
        <v>96.4</v>
      </c>
      <c r="CL13" s="80">
        <v>97.14</v>
      </c>
      <c r="CM13" s="80">
        <v>96.83</v>
      </c>
      <c r="CN13" s="80">
        <v>97.24</v>
      </c>
      <c r="CO13" s="80">
        <v>97.94</v>
      </c>
      <c r="CP13" s="80">
        <v>98.28</v>
      </c>
      <c r="CQ13" s="80">
        <v>98.06</v>
      </c>
      <c r="CR13" s="80">
        <v>99.23</v>
      </c>
      <c r="CS13" s="80">
        <v>98.71</v>
      </c>
      <c r="CT13" s="80">
        <v>99.52</v>
      </c>
      <c r="CU13" s="80">
        <v>99.45</v>
      </c>
      <c r="CV13" s="80">
        <v>100.09</v>
      </c>
      <c r="CW13" s="80">
        <v>99.92</v>
      </c>
      <c r="CX13" s="80">
        <v>100.33</v>
      </c>
      <c r="CY13" s="80">
        <v>100.5</v>
      </c>
      <c r="CZ13" s="80">
        <v>100.07</v>
      </c>
      <c r="DA13" s="80">
        <v>100.17</v>
      </c>
      <c r="DB13" s="80">
        <v>100.14</v>
      </c>
      <c r="DC13" s="80">
        <v>100.26</v>
      </c>
      <c r="DD13" s="80">
        <v>100.61</v>
      </c>
      <c r="DE13" s="80">
        <v>100.79</v>
      </c>
      <c r="DF13" s="80">
        <v>101.33</v>
      </c>
      <c r="DG13" s="80">
        <v>101.26</v>
      </c>
      <c r="DH13" s="80">
        <v>101.89</v>
      </c>
      <c r="DI13" s="80">
        <v>101.5931394</v>
      </c>
      <c r="DJ13" s="80">
        <v>101.7374047</v>
      </c>
      <c r="DK13" s="80">
        <v>102.1590793</v>
      </c>
      <c r="DL13" s="80">
        <v>101.5290124</v>
      </c>
      <c r="DM13" s="80">
        <v>101.5530357</v>
      </c>
      <c r="DN13" s="80">
        <v>102.7655831</v>
      </c>
      <c r="DO13" s="80">
        <v>103.69822689999999</v>
      </c>
      <c r="DP13" s="80">
        <v>102.8693628</v>
      </c>
      <c r="DQ13" s="80">
        <v>102.395259</v>
      </c>
      <c r="DR13" s="80">
        <v>103.16525849999999</v>
      </c>
      <c r="DS13" s="80">
        <v>103.6501387</v>
      </c>
      <c r="DT13" s="80">
        <v>103.63</v>
      </c>
      <c r="DU13" s="80">
        <v>104.0252624</v>
      </c>
      <c r="DV13" s="80">
        <v>103.7562018</v>
      </c>
      <c r="DW13" s="80">
        <v>103.8276341</v>
      </c>
    </row>
    <row r="14" spans="1:131" x14ac:dyDescent="0.2">
      <c r="A14" s="26"/>
      <c r="B14" s="26"/>
      <c r="C14" s="15" t="s">
        <v>39</v>
      </c>
      <c r="D14" s="39">
        <v>2.71</v>
      </c>
      <c r="E14" s="80">
        <v>100</v>
      </c>
      <c r="F14" s="80">
        <v>100</v>
      </c>
      <c r="G14" s="80">
        <v>100.3</v>
      </c>
      <c r="H14" s="80">
        <v>100.04</v>
      </c>
      <c r="I14" s="80">
        <v>100.04</v>
      </c>
      <c r="J14" s="80">
        <v>100.04</v>
      </c>
      <c r="K14" s="80">
        <v>100.08</v>
      </c>
      <c r="L14" s="80">
        <v>100.08</v>
      </c>
      <c r="M14" s="80">
        <v>100.1</v>
      </c>
      <c r="N14" s="80">
        <v>101.67</v>
      </c>
      <c r="O14" s="80">
        <v>115.14</v>
      </c>
      <c r="P14" s="80">
        <v>114.46</v>
      </c>
      <c r="Q14" s="80">
        <v>115.45</v>
      </c>
      <c r="R14" s="80">
        <v>116.94</v>
      </c>
      <c r="S14" s="80">
        <v>117.28</v>
      </c>
      <c r="T14" s="80">
        <v>117.67</v>
      </c>
      <c r="U14" s="80">
        <v>117.55</v>
      </c>
      <c r="V14" s="80">
        <v>118.34</v>
      </c>
      <c r="W14" s="80">
        <v>117.92</v>
      </c>
      <c r="X14" s="80">
        <v>117.93</v>
      </c>
      <c r="Y14" s="80">
        <v>117.93</v>
      </c>
      <c r="Z14" s="80">
        <v>119.07</v>
      </c>
      <c r="AA14" s="80">
        <v>117.86</v>
      </c>
      <c r="AB14" s="80">
        <v>117.88</v>
      </c>
      <c r="AC14" s="80">
        <v>116.84</v>
      </c>
      <c r="AD14" s="80">
        <v>116.93</v>
      </c>
      <c r="AE14" s="80">
        <v>116.98</v>
      </c>
      <c r="AF14" s="80">
        <v>117.98</v>
      </c>
      <c r="AG14" s="80">
        <v>118.24</v>
      </c>
      <c r="AH14" s="80">
        <v>118.76</v>
      </c>
      <c r="AI14" s="80">
        <v>118.79</v>
      </c>
      <c r="AJ14" s="80">
        <v>118.44</v>
      </c>
      <c r="AK14" s="80">
        <v>118.71</v>
      </c>
      <c r="AL14" s="80">
        <v>118.78</v>
      </c>
      <c r="AM14" s="80">
        <v>118.55</v>
      </c>
      <c r="AN14" s="80">
        <v>119.19</v>
      </c>
      <c r="AO14" s="80">
        <v>118.48</v>
      </c>
      <c r="AP14" s="80">
        <v>119.54</v>
      </c>
      <c r="AQ14" s="80">
        <v>119.98</v>
      </c>
      <c r="AR14" s="80">
        <v>118.55</v>
      </c>
      <c r="AS14" s="80">
        <v>119.44</v>
      </c>
      <c r="AT14" s="80">
        <v>118.76</v>
      </c>
      <c r="AU14" s="80">
        <v>119.02</v>
      </c>
      <c r="AV14" s="80">
        <v>118.18</v>
      </c>
      <c r="AW14" s="80">
        <v>118.28</v>
      </c>
      <c r="AX14" s="80">
        <v>118.27</v>
      </c>
      <c r="AY14" s="80">
        <v>118.35</v>
      </c>
      <c r="AZ14" s="80">
        <v>118.16</v>
      </c>
      <c r="BA14" s="80">
        <v>118.01</v>
      </c>
      <c r="BB14" s="80">
        <v>117.55</v>
      </c>
      <c r="BC14" s="80">
        <v>117.53</v>
      </c>
      <c r="BD14" s="80">
        <v>118.07</v>
      </c>
      <c r="BE14" s="80">
        <v>119.34</v>
      </c>
      <c r="BF14" s="80">
        <v>120.1</v>
      </c>
      <c r="BG14" s="80">
        <v>121.12</v>
      </c>
      <c r="BH14" s="80">
        <v>121.27</v>
      </c>
      <c r="BI14" s="80">
        <v>120.85</v>
      </c>
      <c r="BJ14" s="80">
        <v>121.47</v>
      </c>
      <c r="BK14" s="80">
        <v>121.95</v>
      </c>
      <c r="BL14" s="80">
        <v>118.93</v>
      </c>
      <c r="BM14" s="80">
        <v>119.05</v>
      </c>
      <c r="BN14" s="80">
        <v>120.17</v>
      </c>
      <c r="BO14" s="80">
        <v>120.29</v>
      </c>
      <c r="BP14" s="80">
        <v>119.23</v>
      </c>
      <c r="BQ14" s="80">
        <v>119.42</v>
      </c>
      <c r="BR14" s="80">
        <v>121.48</v>
      </c>
      <c r="BS14" s="80">
        <v>121.34</v>
      </c>
      <c r="BT14" s="80">
        <v>121.06</v>
      </c>
      <c r="BU14" s="80">
        <v>120.08</v>
      </c>
      <c r="BV14" s="80">
        <v>120.46</v>
      </c>
      <c r="BW14" s="80">
        <v>119.86</v>
      </c>
      <c r="BX14" s="80">
        <v>119.3</v>
      </c>
      <c r="BY14" s="80">
        <v>121.44</v>
      </c>
      <c r="BZ14" s="80">
        <v>120.51</v>
      </c>
      <c r="CA14" s="80">
        <v>121.21</v>
      </c>
      <c r="CB14" s="80">
        <v>122.21</v>
      </c>
      <c r="CC14" s="80">
        <v>122.13</v>
      </c>
      <c r="CD14" s="80">
        <v>123.06</v>
      </c>
      <c r="CE14" s="80">
        <v>111.6</v>
      </c>
      <c r="CF14" s="80">
        <v>122.59</v>
      </c>
      <c r="CG14" s="80">
        <v>122.43</v>
      </c>
      <c r="CH14" s="80">
        <v>122.93</v>
      </c>
      <c r="CI14" s="80">
        <v>121.75</v>
      </c>
      <c r="CJ14" s="80">
        <v>122.25</v>
      </c>
      <c r="CK14" s="80">
        <v>125.37</v>
      </c>
      <c r="CL14" s="80">
        <v>124.82</v>
      </c>
      <c r="CM14" s="80">
        <v>123.48</v>
      </c>
      <c r="CN14" s="80">
        <v>122.79</v>
      </c>
      <c r="CO14" s="80">
        <v>122.43</v>
      </c>
      <c r="CP14" s="80">
        <v>123.23</v>
      </c>
      <c r="CQ14" s="80">
        <v>123.14</v>
      </c>
      <c r="CR14" s="80">
        <v>122.46</v>
      </c>
      <c r="CS14" s="80">
        <v>122.55</v>
      </c>
      <c r="CT14" s="80">
        <v>121.39</v>
      </c>
      <c r="CU14" s="80">
        <v>121.39</v>
      </c>
      <c r="CV14" s="80">
        <v>121.74</v>
      </c>
      <c r="CW14" s="80">
        <v>121.18</v>
      </c>
      <c r="CX14" s="80">
        <v>122.1</v>
      </c>
      <c r="CY14" s="80">
        <v>119.25</v>
      </c>
      <c r="CZ14" s="80">
        <v>119.75</v>
      </c>
      <c r="DA14" s="80">
        <v>119.89</v>
      </c>
      <c r="DB14" s="80">
        <v>119.95</v>
      </c>
      <c r="DC14" s="80">
        <v>121.69</v>
      </c>
      <c r="DD14" s="80">
        <v>121.51</v>
      </c>
      <c r="DE14" s="80">
        <v>121.51</v>
      </c>
      <c r="DF14" s="80">
        <v>122.19</v>
      </c>
      <c r="DG14" s="80">
        <v>123.9</v>
      </c>
      <c r="DH14" s="80">
        <v>124</v>
      </c>
      <c r="DI14" s="80">
        <v>124.1373251</v>
      </c>
      <c r="DJ14" s="80">
        <v>124.1373251</v>
      </c>
      <c r="DK14" s="80">
        <v>124.1373251</v>
      </c>
      <c r="DL14" s="80">
        <v>125.0895986</v>
      </c>
      <c r="DM14" s="80">
        <v>123.60545860000001</v>
      </c>
      <c r="DN14" s="80">
        <v>122.95677329999999</v>
      </c>
      <c r="DO14" s="80">
        <v>119.68083970000001</v>
      </c>
      <c r="DP14" s="80">
        <v>117.73715199999999</v>
      </c>
      <c r="DQ14" s="80">
        <v>119.88203</v>
      </c>
      <c r="DR14" s="80">
        <v>121.13548280000001</v>
      </c>
      <c r="DS14" s="80">
        <v>121.1894831</v>
      </c>
      <c r="DT14" s="80">
        <v>121.19</v>
      </c>
      <c r="DU14" s="80">
        <v>121.8540974</v>
      </c>
      <c r="DV14" s="80">
        <v>123.0190533</v>
      </c>
      <c r="DW14" s="80">
        <v>124.5437634</v>
      </c>
    </row>
    <row r="15" spans="1:131" x14ac:dyDescent="0.2">
      <c r="A15" s="26"/>
      <c r="B15" s="26"/>
      <c r="C15" s="15" t="s">
        <v>40</v>
      </c>
      <c r="D15" s="39">
        <v>4.2</v>
      </c>
      <c r="E15" s="80">
        <v>100</v>
      </c>
      <c r="F15" s="80">
        <v>99.94</v>
      </c>
      <c r="G15" s="80">
        <v>99.96</v>
      </c>
      <c r="H15" s="80">
        <v>99.98</v>
      </c>
      <c r="I15" s="80">
        <v>100</v>
      </c>
      <c r="J15" s="80">
        <v>100</v>
      </c>
      <c r="K15" s="80">
        <v>100</v>
      </c>
      <c r="L15" s="80">
        <v>100</v>
      </c>
      <c r="M15" s="80">
        <v>100.04</v>
      </c>
      <c r="N15" s="80">
        <v>100.03</v>
      </c>
      <c r="O15" s="80">
        <v>109.76</v>
      </c>
      <c r="P15" s="80">
        <v>109.95</v>
      </c>
      <c r="Q15" s="80">
        <v>111.03</v>
      </c>
      <c r="R15" s="80">
        <v>111.13</v>
      </c>
      <c r="S15" s="80">
        <v>111.15</v>
      </c>
      <c r="T15" s="80">
        <v>111.15</v>
      </c>
      <c r="U15" s="80">
        <v>115.35</v>
      </c>
      <c r="V15" s="80">
        <v>115.63</v>
      </c>
      <c r="W15" s="80">
        <v>115.86</v>
      </c>
      <c r="X15" s="80">
        <v>115.84</v>
      </c>
      <c r="Y15" s="80">
        <v>115.8</v>
      </c>
      <c r="Z15" s="80">
        <v>115.77</v>
      </c>
      <c r="AA15" s="80">
        <v>115.93</v>
      </c>
      <c r="AB15" s="80">
        <v>115.87</v>
      </c>
      <c r="AC15" s="80">
        <v>114.92</v>
      </c>
      <c r="AD15" s="80">
        <v>116.56</v>
      </c>
      <c r="AE15" s="80">
        <v>116.51</v>
      </c>
      <c r="AF15" s="80">
        <v>116.26</v>
      </c>
      <c r="AG15" s="80">
        <v>116.29</v>
      </c>
      <c r="AH15" s="80">
        <v>116.29</v>
      </c>
      <c r="AI15" s="80">
        <v>116.24</v>
      </c>
      <c r="AJ15" s="80">
        <v>117.47</v>
      </c>
      <c r="AK15" s="80">
        <v>117.76</v>
      </c>
      <c r="AL15" s="80">
        <v>117.5</v>
      </c>
      <c r="AM15" s="80">
        <v>117.86</v>
      </c>
      <c r="AN15" s="80">
        <v>117.79</v>
      </c>
      <c r="AO15" s="80">
        <v>118.63</v>
      </c>
      <c r="AP15" s="80">
        <v>118.63</v>
      </c>
      <c r="AQ15" s="80">
        <v>118.58</v>
      </c>
      <c r="AR15" s="80">
        <v>118.56</v>
      </c>
      <c r="AS15" s="80">
        <v>118.56</v>
      </c>
      <c r="AT15" s="80">
        <v>118.56</v>
      </c>
      <c r="AU15" s="80">
        <v>117.87</v>
      </c>
      <c r="AV15" s="80">
        <v>117.91</v>
      </c>
      <c r="AW15" s="80">
        <v>117.9</v>
      </c>
      <c r="AX15" s="80">
        <v>117.87</v>
      </c>
      <c r="AY15" s="80">
        <v>114.16</v>
      </c>
      <c r="AZ15" s="80">
        <v>114.12</v>
      </c>
      <c r="BA15" s="80">
        <v>114.13</v>
      </c>
      <c r="BB15" s="80">
        <v>114.31</v>
      </c>
      <c r="BC15" s="80">
        <v>114.6</v>
      </c>
      <c r="BD15" s="80">
        <v>114.6</v>
      </c>
      <c r="BE15" s="80">
        <v>116.17</v>
      </c>
      <c r="BF15" s="80">
        <v>115.86</v>
      </c>
      <c r="BG15" s="80">
        <v>116.94</v>
      </c>
      <c r="BH15" s="80">
        <v>117.04</v>
      </c>
      <c r="BI15" s="80">
        <v>116.47</v>
      </c>
      <c r="BJ15" s="80">
        <v>116.66</v>
      </c>
      <c r="BK15" s="80">
        <v>116.56</v>
      </c>
      <c r="BL15" s="80">
        <v>116.47</v>
      </c>
      <c r="BM15" s="80">
        <v>117.2</v>
      </c>
      <c r="BN15" s="80">
        <v>117.2</v>
      </c>
      <c r="BO15" s="80">
        <v>117.24</v>
      </c>
      <c r="BP15" s="80">
        <v>117.13</v>
      </c>
      <c r="BQ15" s="80">
        <v>117.52</v>
      </c>
      <c r="BR15" s="80">
        <v>117.28</v>
      </c>
      <c r="BS15" s="80">
        <v>115.96</v>
      </c>
      <c r="BT15" s="80">
        <v>115.96</v>
      </c>
      <c r="BU15" s="80">
        <v>115.31</v>
      </c>
      <c r="BV15" s="80">
        <v>115.77</v>
      </c>
      <c r="BW15" s="80">
        <v>115.77</v>
      </c>
      <c r="BX15" s="80">
        <v>115.77</v>
      </c>
      <c r="BY15" s="80">
        <v>116</v>
      </c>
      <c r="BZ15" s="80">
        <v>115.69</v>
      </c>
      <c r="CA15" s="80">
        <v>115.82</v>
      </c>
      <c r="CB15" s="80">
        <v>115.82</v>
      </c>
      <c r="CC15" s="80">
        <v>115.9</v>
      </c>
      <c r="CD15" s="80">
        <v>115.9</v>
      </c>
      <c r="CE15" s="80">
        <v>115.9</v>
      </c>
      <c r="CF15" s="80">
        <v>116.76</v>
      </c>
      <c r="CG15" s="80">
        <v>116.85</v>
      </c>
      <c r="CH15" s="80">
        <v>116.77</v>
      </c>
      <c r="CI15" s="80">
        <v>116.77</v>
      </c>
      <c r="CJ15" s="80">
        <v>116.77</v>
      </c>
      <c r="CK15" s="80">
        <v>116.94</v>
      </c>
      <c r="CL15" s="80">
        <v>116.94</v>
      </c>
      <c r="CM15" s="80">
        <v>116.73</v>
      </c>
      <c r="CN15" s="80">
        <v>116.73</v>
      </c>
      <c r="CO15" s="80">
        <v>117.19</v>
      </c>
      <c r="CP15" s="80">
        <v>118.3</v>
      </c>
      <c r="CQ15" s="80">
        <v>119.42</v>
      </c>
      <c r="CR15" s="80">
        <v>119.42</v>
      </c>
      <c r="CS15" s="80">
        <v>119.42</v>
      </c>
      <c r="CT15" s="80">
        <v>119.44</v>
      </c>
      <c r="CU15" s="80">
        <v>119.21</v>
      </c>
      <c r="CV15" s="80">
        <v>119.21</v>
      </c>
      <c r="CW15" s="80">
        <v>118.2</v>
      </c>
      <c r="CX15" s="80">
        <v>118.92</v>
      </c>
      <c r="CY15" s="80">
        <v>118.93</v>
      </c>
      <c r="CZ15" s="80">
        <v>119.3</v>
      </c>
      <c r="DA15" s="80">
        <v>119.3</v>
      </c>
      <c r="DB15" s="80">
        <v>119.3</v>
      </c>
      <c r="DC15" s="80">
        <v>119.3</v>
      </c>
      <c r="DD15" s="80">
        <v>119.3</v>
      </c>
      <c r="DE15" s="80">
        <v>119.3</v>
      </c>
      <c r="DF15" s="80">
        <v>120.32</v>
      </c>
      <c r="DG15" s="80">
        <v>120.32</v>
      </c>
      <c r="DH15" s="80">
        <v>120.32</v>
      </c>
      <c r="DI15" s="80">
        <v>120.8850473</v>
      </c>
      <c r="DJ15" s="80">
        <v>120.8850473</v>
      </c>
      <c r="DK15" s="80">
        <v>121.0587554</v>
      </c>
      <c r="DL15" s="80">
        <v>121.8838648</v>
      </c>
      <c r="DM15" s="80">
        <v>121.03665789999999</v>
      </c>
      <c r="DN15" s="80">
        <v>119.9668726</v>
      </c>
      <c r="DO15" s="80">
        <v>120.3030473</v>
      </c>
      <c r="DP15" s="80">
        <v>120.3587552</v>
      </c>
      <c r="DQ15" s="80">
        <v>120.20329460000001</v>
      </c>
      <c r="DR15" s="80">
        <v>118.123907</v>
      </c>
      <c r="DS15" s="80">
        <v>117.88860099999999</v>
      </c>
      <c r="DT15" s="80">
        <v>117.89</v>
      </c>
      <c r="DU15" s="80">
        <v>118.66280759999999</v>
      </c>
      <c r="DV15" s="80">
        <v>118.66280759999999</v>
      </c>
      <c r="DW15" s="80">
        <v>118.2994952</v>
      </c>
    </row>
    <row r="16" spans="1:131" x14ac:dyDescent="0.2">
      <c r="A16" s="26"/>
      <c r="B16" s="26"/>
      <c r="C16" s="18" t="s">
        <v>41</v>
      </c>
      <c r="D16" s="39">
        <v>27.56</v>
      </c>
      <c r="E16" s="80">
        <v>100</v>
      </c>
      <c r="F16" s="80">
        <v>100.01</v>
      </c>
      <c r="G16" s="80">
        <v>99.9</v>
      </c>
      <c r="H16" s="80">
        <v>99.97</v>
      </c>
      <c r="I16" s="80">
        <v>100</v>
      </c>
      <c r="J16" s="80">
        <v>100.11</v>
      </c>
      <c r="K16" s="80">
        <v>100.06</v>
      </c>
      <c r="L16" s="80">
        <v>100.13</v>
      </c>
      <c r="M16" s="80">
        <v>100.09</v>
      </c>
      <c r="N16" s="80">
        <v>100.61</v>
      </c>
      <c r="O16" s="80">
        <v>100.92</v>
      </c>
      <c r="P16" s="80">
        <v>100.92</v>
      </c>
      <c r="Q16" s="80">
        <v>102.07</v>
      </c>
      <c r="R16" s="80">
        <v>102.12</v>
      </c>
      <c r="S16" s="80">
        <v>102.15</v>
      </c>
      <c r="T16" s="80">
        <v>102.35</v>
      </c>
      <c r="U16" s="80">
        <v>102.37</v>
      </c>
      <c r="V16" s="80">
        <v>102.4</v>
      </c>
      <c r="W16" s="80">
        <v>102.43</v>
      </c>
      <c r="X16" s="80">
        <v>102.34</v>
      </c>
      <c r="Y16" s="80">
        <v>102.56</v>
      </c>
      <c r="Z16" s="80">
        <v>102.49</v>
      </c>
      <c r="AA16" s="80">
        <v>102.44</v>
      </c>
      <c r="AB16" s="80">
        <v>102.51</v>
      </c>
      <c r="AC16" s="80">
        <v>102.54</v>
      </c>
      <c r="AD16" s="80">
        <v>102.63</v>
      </c>
      <c r="AE16" s="80">
        <v>102.66</v>
      </c>
      <c r="AF16" s="80">
        <v>102.59</v>
      </c>
      <c r="AG16" s="80">
        <v>102.59</v>
      </c>
      <c r="AH16" s="80">
        <v>102.52</v>
      </c>
      <c r="AI16" s="80">
        <v>102.53</v>
      </c>
      <c r="AJ16" s="80">
        <v>102.41</v>
      </c>
      <c r="AK16" s="80">
        <v>102.61</v>
      </c>
      <c r="AL16" s="80">
        <v>102.65</v>
      </c>
      <c r="AM16" s="80">
        <v>102.74</v>
      </c>
      <c r="AN16" s="80">
        <v>102.65</v>
      </c>
      <c r="AO16" s="80">
        <v>102.63</v>
      </c>
      <c r="AP16" s="80">
        <v>102.25</v>
      </c>
      <c r="AQ16" s="80">
        <v>102.44</v>
      </c>
      <c r="AR16" s="80">
        <v>102.36</v>
      </c>
      <c r="AS16" s="80">
        <v>102.35</v>
      </c>
      <c r="AT16" s="80">
        <v>102.41</v>
      </c>
      <c r="AU16" s="80">
        <v>102.35</v>
      </c>
      <c r="AV16" s="80">
        <v>102.41</v>
      </c>
      <c r="AW16" s="80">
        <v>102.36</v>
      </c>
      <c r="AX16" s="80">
        <v>102.44</v>
      </c>
      <c r="AY16" s="80">
        <v>102.55</v>
      </c>
      <c r="AZ16" s="80">
        <v>102.56</v>
      </c>
      <c r="BA16" s="80">
        <v>102.32</v>
      </c>
      <c r="BB16" s="80">
        <v>102.59</v>
      </c>
      <c r="BC16" s="80">
        <v>102.57</v>
      </c>
      <c r="BD16" s="80">
        <v>102.6</v>
      </c>
      <c r="BE16" s="80">
        <v>102.63</v>
      </c>
      <c r="BF16" s="80">
        <v>102.62</v>
      </c>
      <c r="BG16" s="80">
        <v>102.55</v>
      </c>
      <c r="BH16" s="80">
        <v>102.57</v>
      </c>
      <c r="BI16" s="80">
        <v>102.45</v>
      </c>
      <c r="BJ16" s="80">
        <v>102.49</v>
      </c>
      <c r="BK16" s="80">
        <v>101.58</v>
      </c>
      <c r="BL16" s="80">
        <v>101.61</v>
      </c>
      <c r="BM16" s="80">
        <v>101.48</v>
      </c>
      <c r="BN16" s="80">
        <v>101.24</v>
      </c>
      <c r="BO16" s="80">
        <v>101.28</v>
      </c>
      <c r="BP16" s="80">
        <v>101.25</v>
      </c>
      <c r="BQ16" s="80">
        <v>101.23</v>
      </c>
      <c r="BR16" s="80">
        <v>101.34</v>
      </c>
      <c r="BS16" s="80">
        <v>101.34</v>
      </c>
      <c r="BT16" s="80">
        <v>101.28</v>
      </c>
      <c r="BU16" s="80">
        <v>101.18</v>
      </c>
      <c r="BV16" s="80">
        <v>101.18</v>
      </c>
      <c r="BW16" s="80">
        <v>101.18</v>
      </c>
      <c r="BX16" s="80">
        <v>101.18</v>
      </c>
      <c r="BY16" s="80">
        <v>101.03</v>
      </c>
      <c r="BZ16" s="80">
        <v>101.03</v>
      </c>
      <c r="CA16" s="80">
        <v>100.86</v>
      </c>
      <c r="CB16" s="80">
        <v>100.77</v>
      </c>
      <c r="CC16" s="80">
        <v>100.67</v>
      </c>
      <c r="CD16" s="80">
        <v>100.68</v>
      </c>
      <c r="CE16" s="80">
        <v>100.72</v>
      </c>
      <c r="CF16" s="80">
        <v>100.8</v>
      </c>
      <c r="CG16" s="80">
        <v>100.78</v>
      </c>
      <c r="CH16" s="80">
        <v>100.82</v>
      </c>
      <c r="CI16" s="80">
        <v>100.85</v>
      </c>
      <c r="CJ16" s="80">
        <v>100.88</v>
      </c>
      <c r="CK16" s="80">
        <v>100.85</v>
      </c>
      <c r="CL16" s="80">
        <v>100.92</v>
      </c>
      <c r="CM16" s="80">
        <v>100.95</v>
      </c>
      <c r="CN16" s="80">
        <v>100.95</v>
      </c>
      <c r="CO16" s="80">
        <v>100.92</v>
      </c>
      <c r="CP16" s="80">
        <v>101</v>
      </c>
      <c r="CQ16" s="80">
        <v>100.94</v>
      </c>
      <c r="CR16" s="80">
        <v>100.84</v>
      </c>
      <c r="CS16" s="80">
        <v>100.94</v>
      </c>
      <c r="CT16" s="80">
        <v>100.95</v>
      </c>
      <c r="CU16" s="80">
        <v>100.97</v>
      </c>
      <c r="CV16" s="80">
        <v>100.92</v>
      </c>
      <c r="CW16" s="80">
        <v>100.92</v>
      </c>
      <c r="CX16" s="80">
        <v>101.13</v>
      </c>
      <c r="CY16" s="80">
        <v>101.33</v>
      </c>
      <c r="CZ16" s="80">
        <v>99.07</v>
      </c>
      <c r="DA16" s="80">
        <v>99.29</v>
      </c>
      <c r="DB16" s="80">
        <v>99.36</v>
      </c>
      <c r="DC16" s="80">
        <v>99.38</v>
      </c>
      <c r="DD16" s="80">
        <v>99.38</v>
      </c>
      <c r="DE16" s="80">
        <v>99.38</v>
      </c>
      <c r="DF16" s="80">
        <v>99.55</v>
      </c>
      <c r="DG16" s="80">
        <v>99.45</v>
      </c>
      <c r="DH16" s="80">
        <v>99.45</v>
      </c>
      <c r="DI16" s="80">
        <v>99.424089300000006</v>
      </c>
      <c r="DJ16" s="80">
        <v>99.200914229999995</v>
      </c>
      <c r="DK16" s="80">
        <v>99.317433789999995</v>
      </c>
      <c r="DL16" s="80">
        <v>99.249189830000006</v>
      </c>
      <c r="DM16" s="80">
        <v>99.387806769999997</v>
      </c>
      <c r="DN16" s="80">
        <v>99.361675680000005</v>
      </c>
      <c r="DO16" s="80">
        <v>99.278519279999998</v>
      </c>
      <c r="DP16" s="80">
        <v>99.278008709999995</v>
      </c>
      <c r="DQ16" s="80">
        <v>99.254131450000003</v>
      </c>
      <c r="DR16" s="80">
        <v>99.234307240000007</v>
      </c>
      <c r="DS16" s="80">
        <v>99.291373870000001</v>
      </c>
      <c r="DT16" s="80">
        <v>99.23</v>
      </c>
      <c r="DU16" s="80">
        <v>99.234307240000007</v>
      </c>
      <c r="DV16" s="80">
        <v>99.34713327</v>
      </c>
      <c r="DW16" s="80">
        <v>99.103583310000005</v>
      </c>
    </row>
    <row r="17" spans="1:127" x14ac:dyDescent="0.2">
      <c r="A17" s="26"/>
      <c r="B17" s="26"/>
      <c r="C17" s="15" t="s">
        <v>42</v>
      </c>
      <c r="D17" s="39">
        <v>6.1</v>
      </c>
      <c r="E17" s="80">
        <v>100</v>
      </c>
      <c r="F17" s="80">
        <v>100</v>
      </c>
      <c r="G17" s="80">
        <v>100.08</v>
      </c>
      <c r="H17" s="80">
        <v>100.35</v>
      </c>
      <c r="I17" s="80">
        <v>100.73</v>
      </c>
      <c r="J17" s="80">
        <v>100.72</v>
      </c>
      <c r="K17" s="80">
        <v>100.7</v>
      </c>
      <c r="L17" s="80">
        <v>100.7</v>
      </c>
      <c r="M17" s="80">
        <v>100.77</v>
      </c>
      <c r="N17" s="80">
        <v>100.21</v>
      </c>
      <c r="O17" s="80">
        <v>104.57</v>
      </c>
      <c r="P17" s="80">
        <v>105.27</v>
      </c>
      <c r="Q17" s="80">
        <v>105.88</v>
      </c>
      <c r="R17" s="80">
        <v>106.05</v>
      </c>
      <c r="S17" s="80">
        <v>106.08</v>
      </c>
      <c r="T17" s="80">
        <v>106.08</v>
      </c>
      <c r="U17" s="80">
        <v>106.16</v>
      </c>
      <c r="V17" s="80">
        <v>106.18</v>
      </c>
      <c r="W17" s="80">
        <v>106.15</v>
      </c>
      <c r="X17" s="80">
        <v>106.78</v>
      </c>
      <c r="Y17" s="80">
        <v>106.83</v>
      </c>
      <c r="Z17" s="80">
        <v>106.77</v>
      </c>
      <c r="AA17" s="80">
        <v>106.86</v>
      </c>
      <c r="AB17" s="80">
        <v>105.85</v>
      </c>
      <c r="AC17" s="80">
        <v>106.31</v>
      </c>
      <c r="AD17" s="80">
        <v>106.52</v>
      </c>
      <c r="AE17" s="80">
        <v>106.87</v>
      </c>
      <c r="AF17" s="80">
        <v>107.69</v>
      </c>
      <c r="AG17" s="80">
        <v>107.92</v>
      </c>
      <c r="AH17" s="80">
        <v>108.13</v>
      </c>
      <c r="AI17" s="80">
        <v>108.2</v>
      </c>
      <c r="AJ17" s="80">
        <v>108.73</v>
      </c>
      <c r="AK17" s="80">
        <v>109.06</v>
      </c>
      <c r="AL17" s="80">
        <v>109.12</v>
      </c>
      <c r="AM17" s="80">
        <v>109.08</v>
      </c>
      <c r="AN17" s="80">
        <v>109.19</v>
      </c>
      <c r="AO17" s="80">
        <v>108.52</v>
      </c>
      <c r="AP17" s="80">
        <v>108.65</v>
      </c>
      <c r="AQ17" s="80">
        <v>108.67</v>
      </c>
      <c r="AR17" s="80">
        <v>108.17</v>
      </c>
      <c r="AS17" s="80">
        <v>109.08</v>
      </c>
      <c r="AT17" s="80">
        <v>109.06</v>
      </c>
      <c r="AU17" s="80">
        <v>107.91</v>
      </c>
      <c r="AV17" s="80">
        <v>108.22</v>
      </c>
      <c r="AW17" s="80">
        <v>108.06</v>
      </c>
      <c r="AX17" s="80">
        <v>108.03</v>
      </c>
      <c r="AY17" s="80">
        <v>108.5</v>
      </c>
      <c r="AZ17" s="80">
        <v>108.86</v>
      </c>
      <c r="BA17" s="80">
        <v>110.06</v>
      </c>
      <c r="BB17" s="80">
        <v>109.89</v>
      </c>
      <c r="BC17" s="80">
        <v>109.93</v>
      </c>
      <c r="BD17" s="80">
        <v>109.2</v>
      </c>
      <c r="BE17" s="80">
        <v>110.5</v>
      </c>
      <c r="BF17" s="80">
        <v>109.07</v>
      </c>
      <c r="BG17" s="80">
        <v>108.84</v>
      </c>
      <c r="BH17" s="80">
        <v>108.86</v>
      </c>
      <c r="BI17" s="80">
        <v>109.74</v>
      </c>
      <c r="BJ17" s="80">
        <v>110.71</v>
      </c>
      <c r="BK17" s="80">
        <v>112.45</v>
      </c>
      <c r="BL17" s="80">
        <v>109.95</v>
      </c>
      <c r="BM17" s="80">
        <v>110.95</v>
      </c>
      <c r="BN17" s="80">
        <v>110.75</v>
      </c>
      <c r="BO17" s="80">
        <v>110.47</v>
      </c>
      <c r="BP17" s="80">
        <v>110.39</v>
      </c>
      <c r="BQ17" s="80">
        <v>110.16</v>
      </c>
      <c r="BR17" s="80">
        <v>109.96</v>
      </c>
      <c r="BS17" s="80">
        <v>109.66</v>
      </c>
      <c r="BT17" s="80">
        <v>109.62</v>
      </c>
      <c r="BU17" s="80">
        <v>108.49</v>
      </c>
      <c r="BV17" s="80">
        <v>107.47</v>
      </c>
      <c r="BW17" s="80">
        <v>107.52</v>
      </c>
      <c r="BX17" s="80">
        <v>107.34</v>
      </c>
      <c r="BY17" s="80">
        <v>106.79</v>
      </c>
      <c r="BZ17" s="80">
        <v>106.73</v>
      </c>
      <c r="CA17" s="80">
        <v>106.74</v>
      </c>
      <c r="CB17" s="80">
        <v>108.8</v>
      </c>
      <c r="CC17" s="80">
        <v>108.49</v>
      </c>
      <c r="CD17" s="80">
        <v>108.49</v>
      </c>
      <c r="CE17" s="80">
        <v>106.17</v>
      </c>
      <c r="CF17" s="80">
        <v>109.36</v>
      </c>
      <c r="CG17" s="80">
        <v>109.22</v>
      </c>
      <c r="CH17" s="80">
        <v>108.85</v>
      </c>
      <c r="CI17" s="80">
        <v>109.33</v>
      </c>
      <c r="CJ17" s="80">
        <v>107.57</v>
      </c>
      <c r="CK17" s="80">
        <v>108.44</v>
      </c>
      <c r="CL17" s="80">
        <v>108.45</v>
      </c>
      <c r="CM17" s="80">
        <v>109.23</v>
      </c>
      <c r="CN17" s="80">
        <v>108.86</v>
      </c>
      <c r="CO17" s="80">
        <v>109.15</v>
      </c>
      <c r="CP17" s="80">
        <v>109.52</v>
      </c>
      <c r="CQ17" s="80">
        <v>109.48</v>
      </c>
      <c r="CR17" s="80">
        <v>109.9</v>
      </c>
      <c r="CS17" s="80">
        <v>110</v>
      </c>
      <c r="CT17" s="80">
        <v>110.42</v>
      </c>
      <c r="CU17" s="80">
        <v>110</v>
      </c>
      <c r="CV17" s="80">
        <v>108.97</v>
      </c>
      <c r="CW17" s="80">
        <v>109.85</v>
      </c>
      <c r="CX17" s="80">
        <v>109.33</v>
      </c>
      <c r="CY17" s="80">
        <v>109.12</v>
      </c>
      <c r="CZ17" s="80">
        <v>108.03</v>
      </c>
      <c r="DA17" s="80">
        <v>108.69</v>
      </c>
      <c r="DB17" s="80">
        <v>108.7</v>
      </c>
      <c r="DC17" s="80">
        <v>108.91</v>
      </c>
      <c r="DD17" s="80">
        <v>108.74</v>
      </c>
      <c r="DE17" s="80">
        <v>108.71</v>
      </c>
      <c r="DF17" s="80">
        <v>109.73</v>
      </c>
      <c r="DG17" s="80">
        <v>110.18</v>
      </c>
      <c r="DH17" s="80">
        <v>110.4</v>
      </c>
      <c r="DI17" s="80">
        <v>109.1254905</v>
      </c>
      <c r="DJ17" s="80">
        <v>108.9394248</v>
      </c>
      <c r="DK17" s="80">
        <v>109.35576330000001</v>
      </c>
      <c r="DL17" s="80">
        <v>110.9856307</v>
      </c>
      <c r="DM17" s="80">
        <v>111.06414719999999</v>
      </c>
      <c r="DN17" s="80">
        <v>108.77311880000001</v>
      </c>
      <c r="DO17" s="80">
        <v>107.7185204</v>
      </c>
      <c r="DP17" s="80">
        <v>108.8690481</v>
      </c>
      <c r="DQ17" s="80">
        <v>109.01991599999999</v>
      </c>
      <c r="DR17" s="80">
        <v>109.3890804</v>
      </c>
      <c r="DS17" s="80">
        <v>108.5712628</v>
      </c>
      <c r="DT17" s="80">
        <v>108.85</v>
      </c>
      <c r="DU17" s="80">
        <v>109.38824390000001</v>
      </c>
      <c r="DV17" s="80">
        <v>109.342296</v>
      </c>
      <c r="DW17" s="80">
        <v>109.2449179</v>
      </c>
    </row>
    <row r="18" spans="1:127" x14ac:dyDescent="0.2">
      <c r="A18" s="26"/>
      <c r="B18" s="26"/>
      <c r="C18" s="15" t="s">
        <v>43</v>
      </c>
      <c r="D18" s="39">
        <v>2.38</v>
      </c>
      <c r="E18" s="80">
        <v>100</v>
      </c>
      <c r="F18" s="80">
        <v>100</v>
      </c>
      <c r="G18" s="80">
        <v>100.03</v>
      </c>
      <c r="H18" s="80">
        <v>100.03</v>
      </c>
      <c r="I18" s="80">
        <v>100.19</v>
      </c>
      <c r="J18" s="80">
        <v>100.19</v>
      </c>
      <c r="K18" s="80">
        <v>100.19</v>
      </c>
      <c r="L18" s="80">
        <v>100.19</v>
      </c>
      <c r="M18" s="80">
        <v>100.34</v>
      </c>
      <c r="N18" s="80">
        <v>100.43</v>
      </c>
      <c r="O18" s="80">
        <v>103.54</v>
      </c>
      <c r="P18" s="80">
        <v>104.28</v>
      </c>
      <c r="Q18" s="80">
        <v>104.28</v>
      </c>
      <c r="R18" s="80">
        <v>104.3</v>
      </c>
      <c r="S18" s="80">
        <v>104.55</v>
      </c>
      <c r="T18" s="80">
        <v>104.55</v>
      </c>
      <c r="U18" s="80">
        <v>104.55</v>
      </c>
      <c r="V18" s="80">
        <v>104.55</v>
      </c>
      <c r="W18" s="80">
        <v>106.22</v>
      </c>
      <c r="X18" s="80">
        <v>106.22</v>
      </c>
      <c r="Y18" s="80">
        <v>106.22</v>
      </c>
      <c r="Z18" s="80">
        <v>106.01</v>
      </c>
      <c r="AA18" s="80">
        <v>106.01</v>
      </c>
      <c r="AB18" s="80">
        <v>106.01</v>
      </c>
      <c r="AC18" s="80">
        <v>104.55</v>
      </c>
      <c r="AD18" s="80">
        <v>104.39</v>
      </c>
      <c r="AE18" s="80">
        <v>105.33</v>
      </c>
      <c r="AF18" s="80">
        <v>105.35</v>
      </c>
      <c r="AG18" s="80">
        <v>105.38</v>
      </c>
      <c r="AH18" s="80">
        <v>105.35</v>
      </c>
      <c r="AI18" s="80">
        <v>105.15</v>
      </c>
      <c r="AJ18" s="80">
        <v>105.11</v>
      </c>
      <c r="AK18" s="80">
        <v>105.05</v>
      </c>
      <c r="AL18" s="80">
        <v>104.43</v>
      </c>
      <c r="AM18" s="80">
        <v>104.43</v>
      </c>
      <c r="AN18" s="80">
        <v>104.43</v>
      </c>
      <c r="AO18" s="80">
        <v>105.59</v>
      </c>
      <c r="AP18" s="80">
        <v>105.59</v>
      </c>
      <c r="AQ18" s="80">
        <v>105.59</v>
      </c>
      <c r="AR18" s="80">
        <v>105.57</v>
      </c>
      <c r="AS18" s="80">
        <v>105.61</v>
      </c>
      <c r="AT18" s="80">
        <v>105.69</v>
      </c>
      <c r="AU18" s="80">
        <v>104.91</v>
      </c>
      <c r="AV18" s="80">
        <v>104.91</v>
      </c>
      <c r="AW18" s="80">
        <v>104.91</v>
      </c>
      <c r="AX18" s="80">
        <v>105.61</v>
      </c>
      <c r="AY18" s="80">
        <v>104.99</v>
      </c>
      <c r="AZ18" s="80">
        <v>104.99</v>
      </c>
      <c r="BA18" s="80">
        <v>104.99</v>
      </c>
      <c r="BB18" s="80">
        <v>104.99</v>
      </c>
      <c r="BC18" s="80">
        <v>106.58</v>
      </c>
      <c r="BD18" s="80">
        <v>106.96</v>
      </c>
      <c r="BE18" s="80">
        <v>106.96</v>
      </c>
      <c r="BF18" s="80">
        <v>107.02</v>
      </c>
      <c r="BG18" s="80">
        <v>107.02</v>
      </c>
      <c r="BH18" s="80">
        <v>107.02</v>
      </c>
      <c r="BI18" s="80">
        <v>110.04</v>
      </c>
      <c r="BJ18" s="80">
        <v>111.15</v>
      </c>
      <c r="BK18" s="80">
        <v>111.15</v>
      </c>
      <c r="BL18" s="80">
        <v>110.08</v>
      </c>
      <c r="BM18" s="80">
        <v>109.86</v>
      </c>
      <c r="BN18" s="80">
        <v>107.99</v>
      </c>
      <c r="BO18" s="80">
        <v>107.99</v>
      </c>
      <c r="BP18" s="80">
        <v>107.3</v>
      </c>
      <c r="BQ18" s="80">
        <v>107.3</v>
      </c>
      <c r="BR18" s="80">
        <v>107.18</v>
      </c>
      <c r="BS18" s="80">
        <v>107.18</v>
      </c>
      <c r="BT18" s="80">
        <v>107.14</v>
      </c>
      <c r="BU18" s="80">
        <v>106.9</v>
      </c>
      <c r="BV18" s="80">
        <v>106.9</v>
      </c>
      <c r="BW18" s="80">
        <v>106.9</v>
      </c>
      <c r="BX18" s="80">
        <v>106.9</v>
      </c>
      <c r="BY18" s="80">
        <v>107</v>
      </c>
      <c r="BZ18" s="80">
        <v>107.03</v>
      </c>
      <c r="CA18" s="80">
        <v>107.03</v>
      </c>
      <c r="CB18" s="80">
        <v>107.1</v>
      </c>
      <c r="CC18" s="80">
        <v>106.7</v>
      </c>
      <c r="CD18" s="80">
        <v>106.7</v>
      </c>
      <c r="CE18" s="80">
        <v>106.7</v>
      </c>
      <c r="CF18" s="80">
        <v>109.5</v>
      </c>
      <c r="CG18" s="80">
        <v>109.21</v>
      </c>
      <c r="CH18" s="80">
        <v>108.82</v>
      </c>
      <c r="CI18" s="80">
        <v>108.82</v>
      </c>
      <c r="CJ18" s="80">
        <v>108.82</v>
      </c>
      <c r="CK18" s="80">
        <v>108.82</v>
      </c>
      <c r="CL18" s="80">
        <v>108.82</v>
      </c>
      <c r="CM18" s="80">
        <v>109.17</v>
      </c>
      <c r="CN18" s="80">
        <v>108.8</v>
      </c>
      <c r="CO18" s="80">
        <v>109.71</v>
      </c>
      <c r="CP18" s="80">
        <v>108.89</v>
      </c>
      <c r="CQ18" s="80">
        <v>108.89</v>
      </c>
      <c r="CR18" s="80">
        <v>108.89</v>
      </c>
      <c r="CS18" s="80">
        <v>108.89</v>
      </c>
      <c r="CT18" s="80">
        <v>108.89</v>
      </c>
      <c r="CU18" s="80">
        <v>108.89</v>
      </c>
      <c r="CV18" s="80">
        <v>108.89</v>
      </c>
      <c r="CW18" s="80">
        <v>108.86</v>
      </c>
      <c r="CX18" s="80">
        <v>107.38</v>
      </c>
      <c r="CY18" s="80">
        <v>107.38</v>
      </c>
      <c r="CZ18" s="80">
        <v>107.38</v>
      </c>
      <c r="DA18" s="80">
        <v>107.38</v>
      </c>
      <c r="DB18" s="80">
        <v>107.38</v>
      </c>
      <c r="DC18" s="80">
        <v>107.38</v>
      </c>
      <c r="DD18" s="80">
        <v>107.38</v>
      </c>
      <c r="DE18" s="80">
        <v>107.38</v>
      </c>
      <c r="DF18" s="80">
        <v>107.5</v>
      </c>
      <c r="DG18" s="80">
        <v>107.5</v>
      </c>
      <c r="DH18" s="80">
        <v>107.5</v>
      </c>
      <c r="DI18" s="80">
        <v>107.4952292</v>
      </c>
      <c r="DJ18" s="80">
        <v>107.4952292</v>
      </c>
      <c r="DK18" s="80">
        <v>107.4952292</v>
      </c>
      <c r="DL18" s="80">
        <v>107.4952292</v>
      </c>
      <c r="DM18" s="80">
        <v>107.4952292</v>
      </c>
      <c r="DN18" s="80">
        <v>107.4952292</v>
      </c>
      <c r="DO18" s="80">
        <v>107.4952292</v>
      </c>
      <c r="DP18" s="80">
        <v>107.4952292</v>
      </c>
      <c r="DQ18" s="80">
        <v>106.1447268</v>
      </c>
      <c r="DR18" s="80">
        <v>106.2322224</v>
      </c>
      <c r="DS18" s="80">
        <v>106.2322224</v>
      </c>
      <c r="DT18" s="80">
        <v>106.23</v>
      </c>
      <c r="DU18" s="80">
        <v>106.2322224</v>
      </c>
      <c r="DV18" s="80">
        <v>106.2322224</v>
      </c>
      <c r="DW18" s="80">
        <v>106.2322224</v>
      </c>
    </row>
    <row r="19" spans="1:127" x14ac:dyDescent="0.2">
      <c r="A19" s="26"/>
      <c r="B19" s="26"/>
      <c r="C19" s="15" t="s">
        <v>44</v>
      </c>
      <c r="D19" s="39">
        <v>16.14</v>
      </c>
      <c r="E19" s="80">
        <v>100</v>
      </c>
      <c r="F19" s="80">
        <v>102.19</v>
      </c>
      <c r="G19" s="80">
        <v>102.77</v>
      </c>
      <c r="H19" s="80">
        <v>101.19</v>
      </c>
      <c r="I19" s="80">
        <v>98.69</v>
      </c>
      <c r="J19" s="80">
        <v>106.05</v>
      </c>
      <c r="K19" s="80">
        <v>105.47</v>
      </c>
      <c r="L19" s="80">
        <v>105.8</v>
      </c>
      <c r="M19" s="80">
        <v>104.1</v>
      </c>
      <c r="N19" s="80">
        <v>101.24</v>
      </c>
      <c r="O19" s="80">
        <v>110.02</v>
      </c>
      <c r="P19" s="80">
        <v>108.38</v>
      </c>
      <c r="Q19" s="80">
        <v>104.1</v>
      </c>
      <c r="R19" s="80">
        <v>104.85</v>
      </c>
      <c r="S19" s="80">
        <v>107.07</v>
      </c>
      <c r="T19" s="80">
        <v>111.65</v>
      </c>
      <c r="U19" s="80">
        <v>111.16</v>
      </c>
      <c r="V19" s="80">
        <v>108.66</v>
      </c>
      <c r="W19" s="80">
        <v>109.17</v>
      </c>
      <c r="X19" s="80">
        <v>113.32</v>
      </c>
      <c r="Y19" s="80">
        <v>106.04</v>
      </c>
      <c r="Z19" s="80">
        <v>104.29</v>
      </c>
      <c r="AA19" s="80">
        <v>109.06</v>
      </c>
      <c r="AB19" s="80">
        <v>111.78</v>
      </c>
      <c r="AC19" s="80">
        <v>110.54</v>
      </c>
      <c r="AD19" s="80">
        <v>108.66</v>
      </c>
      <c r="AE19" s="80">
        <v>110.14</v>
      </c>
      <c r="AF19" s="80">
        <v>108.97</v>
      </c>
      <c r="AG19" s="80">
        <v>108.02</v>
      </c>
      <c r="AH19" s="80">
        <v>107.12</v>
      </c>
      <c r="AI19" s="80">
        <v>108.55</v>
      </c>
      <c r="AJ19" s="80">
        <v>108.93</v>
      </c>
      <c r="AK19" s="80">
        <v>109.05</v>
      </c>
      <c r="AL19" s="80">
        <v>108.64</v>
      </c>
      <c r="AM19" s="80">
        <v>109.93</v>
      </c>
      <c r="AN19" s="80">
        <v>112.11</v>
      </c>
      <c r="AO19" s="80">
        <v>114.2</v>
      </c>
      <c r="AP19" s="80">
        <v>110.13</v>
      </c>
      <c r="AQ19" s="80">
        <v>110.05</v>
      </c>
      <c r="AR19" s="80">
        <v>113.55</v>
      </c>
      <c r="AS19" s="80">
        <v>112.64</v>
      </c>
      <c r="AT19" s="80">
        <v>111.26</v>
      </c>
      <c r="AU19" s="80">
        <v>112.64</v>
      </c>
      <c r="AV19" s="80">
        <v>114.28</v>
      </c>
      <c r="AW19" s="80">
        <v>115.74</v>
      </c>
      <c r="AX19" s="80">
        <v>115.13</v>
      </c>
      <c r="AY19" s="80">
        <v>116.62</v>
      </c>
      <c r="AZ19" s="80">
        <v>115.27</v>
      </c>
      <c r="BA19" s="80">
        <v>112.35</v>
      </c>
      <c r="BB19" s="80">
        <v>115.13</v>
      </c>
      <c r="BC19" s="80">
        <v>111.8</v>
      </c>
      <c r="BD19" s="80">
        <v>110.43</v>
      </c>
      <c r="BE19" s="80">
        <v>121.19</v>
      </c>
      <c r="BF19" s="80">
        <v>112.19</v>
      </c>
      <c r="BG19" s="80">
        <v>114.73</v>
      </c>
      <c r="BH19" s="80">
        <v>114.17</v>
      </c>
      <c r="BI19" s="80">
        <v>113.32</v>
      </c>
      <c r="BJ19" s="80">
        <v>114.96</v>
      </c>
      <c r="BK19" s="80">
        <v>113.41</v>
      </c>
      <c r="BL19" s="80">
        <v>116.03</v>
      </c>
      <c r="BM19" s="80">
        <v>113.44</v>
      </c>
      <c r="BN19" s="80">
        <v>110.2</v>
      </c>
      <c r="BO19" s="80">
        <v>109.7</v>
      </c>
      <c r="BP19" s="80">
        <v>111.81</v>
      </c>
      <c r="BQ19" s="80">
        <v>109.08</v>
      </c>
      <c r="BR19" s="80">
        <v>111.42</v>
      </c>
      <c r="BS19" s="80">
        <v>111.12</v>
      </c>
      <c r="BT19" s="80">
        <v>109.74</v>
      </c>
      <c r="BU19" s="80">
        <v>112.93</v>
      </c>
      <c r="BV19" s="80">
        <v>108.35</v>
      </c>
      <c r="BW19" s="80">
        <v>111.33</v>
      </c>
      <c r="BX19" s="80">
        <v>112.2</v>
      </c>
      <c r="BY19" s="80">
        <v>108.47</v>
      </c>
      <c r="BZ19" s="80">
        <v>107.71</v>
      </c>
      <c r="CA19" s="80">
        <v>109.53</v>
      </c>
      <c r="CB19" s="80">
        <v>108.46</v>
      </c>
      <c r="CC19" s="80">
        <v>110.87</v>
      </c>
      <c r="CD19" s="80">
        <v>110.65</v>
      </c>
      <c r="CE19" s="80">
        <v>116.22</v>
      </c>
      <c r="CF19" s="80">
        <v>112.4</v>
      </c>
      <c r="CG19" s="80">
        <v>111.55</v>
      </c>
      <c r="CH19" s="80">
        <v>112.25</v>
      </c>
      <c r="CI19" s="80">
        <v>112.81</v>
      </c>
      <c r="CJ19" s="80">
        <v>115.6</v>
      </c>
      <c r="CK19" s="80">
        <v>115.48</v>
      </c>
      <c r="CL19" s="80">
        <v>113.28</v>
      </c>
      <c r="CM19" s="80">
        <v>114.08</v>
      </c>
      <c r="CN19" s="80">
        <v>115.51</v>
      </c>
      <c r="CO19" s="80">
        <v>116.18</v>
      </c>
      <c r="CP19" s="80">
        <v>114.75</v>
      </c>
      <c r="CQ19" s="80">
        <v>115.95</v>
      </c>
      <c r="CR19" s="80">
        <v>119.08</v>
      </c>
      <c r="CS19" s="80">
        <v>118.46</v>
      </c>
      <c r="CT19" s="80">
        <v>115.56</v>
      </c>
      <c r="CU19" s="80">
        <v>121.23</v>
      </c>
      <c r="CV19" s="80">
        <v>115.52</v>
      </c>
      <c r="CW19" s="80">
        <v>107.51</v>
      </c>
      <c r="CX19" s="80">
        <v>107.29</v>
      </c>
      <c r="CY19" s="80">
        <v>109.95</v>
      </c>
      <c r="CZ19" s="80">
        <v>110.31</v>
      </c>
      <c r="DA19" s="80">
        <v>110.86</v>
      </c>
      <c r="DB19" s="80">
        <v>110.67</v>
      </c>
      <c r="DC19" s="80">
        <v>111.58</v>
      </c>
      <c r="DD19" s="80">
        <v>111.81</v>
      </c>
      <c r="DE19" s="80">
        <v>108.53</v>
      </c>
      <c r="DF19" s="80">
        <v>107.3</v>
      </c>
      <c r="DG19" s="80">
        <v>112.33</v>
      </c>
      <c r="DH19" s="80">
        <v>112.39</v>
      </c>
      <c r="DI19" s="80">
        <v>109.7692998</v>
      </c>
      <c r="DJ19" s="80">
        <v>106.0148769</v>
      </c>
      <c r="DK19" s="80">
        <v>110.35556630000001</v>
      </c>
      <c r="DL19" s="80">
        <v>108.8766954</v>
      </c>
      <c r="DM19" s="80">
        <v>108.4461175</v>
      </c>
      <c r="DN19" s="80">
        <v>105.6420449</v>
      </c>
      <c r="DO19" s="80">
        <v>107.2609732</v>
      </c>
      <c r="DP19" s="80">
        <v>110.6842743</v>
      </c>
      <c r="DQ19" s="80">
        <v>104.31355139999999</v>
      </c>
      <c r="DR19" s="80">
        <v>102.17430520000001</v>
      </c>
      <c r="DS19" s="80">
        <v>104.10911369999999</v>
      </c>
      <c r="DT19" s="80">
        <v>104.05</v>
      </c>
      <c r="DU19" s="80">
        <v>101.4733732</v>
      </c>
      <c r="DV19" s="80">
        <v>101.90293079999999</v>
      </c>
      <c r="DW19" s="80">
        <v>100.04002680000001</v>
      </c>
    </row>
    <row r="20" spans="1:127" x14ac:dyDescent="0.2">
      <c r="A20" s="26"/>
      <c r="B20" s="26"/>
      <c r="C20" s="15" t="s">
        <v>45</v>
      </c>
      <c r="D20" s="39">
        <v>8.4700000000000006</v>
      </c>
      <c r="E20" s="80">
        <v>100</v>
      </c>
      <c r="F20" s="80">
        <v>100</v>
      </c>
      <c r="G20" s="80">
        <v>100</v>
      </c>
      <c r="H20" s="80">
        <v>100</v>
      </c>
      <c r="I20" s="80">
        <v>100</v>
      </c>
      <c r="J20" s="80">
        <v>100</v>
      </c>
      <c r="K20" s="80">
        <v>100</v>
      </c>
      <c r="L20" s="80">
        <v>100</v>
      </c>
      <c r="M20" s="80">
        <v>100</v>
      </c>
      <c r="N20" s="80">
        <v>100</v>
      </c>
      <c r="O20" s="80">
        <v>104.93</v>
      </c>
      <c r="P20" s="80">
        <v>109.82</v>
      </c>
      <c r="Q20" s="80">
        <v>111.01</v>
      </c>
      <c r="R20" s="80">
        <v>111.01</v>
      </c>
      <c r="S20" s="80">
        <v>111.01</v>
      </c>
      <c r="T20" s="80">
        <v>111.01</v>
      </c>
      <c r="U20" s="80">
        <v>111.01</v>
      </c>
      <c r="V20" s="80">
        <v>109.97</v>
      </c>
      <c r="W20" s="80">
        <v>109.97</v>
      </c>
      <c r="X20" s="80">
        <v>109.97</v>
      </c>
      <c r="Y20" s="80">
        <v>109.97</v>
      </c>
      <c r="Z20" s="80">
        <v>109.97</v>
      </c>
      <c r="AA20" s="80">
        <v>109.97</v>
      </c>
      <c r="AB20" s="80">
        <v>109.73</v>
      </c>
      <c r="AC20" s="80">
        <v>109.63</v>
      </c>
      <c r="AD20" s="80">
        <v>109.63</v>
      </c>
      <c r="AE20" s="80">
        <v>109.63</v>
      </c>
      <c r="AF20" s="80">
        <v>109.63</v>
      </c>
      <c r="AG20" s="80">
        <v>109.63</v>
      </c>
      <c r="AH20" s="80">
        <v>109.63</v>
      </c>
      <c r="AI20" s="80">
        <v>109.63</v>
      </c>
      <c r="AJ20" s="80">
        <v>109.63</v>
      </c>
      <c r="AK20" s="80">
        <v>109.63</v>
      </c>
      <c r="AL20" s="80">
        <v>109.63</v>
      </c>
      <c r="AM20" s="80">
        <v>109.63</v>
      </c>
      <c r="AN20" s="80">
        <v>109.63</v>
      </c>
      <c r="AO20" s="80">
        <v>109.53</v>
      </c>
      <c r="AP20" s="80">
        <v>109.53</v>
      </c>
      <c r="AQ20" s="80">
        <v>109.53</v>
      </c>
      <c r="AR20" s="80">
        <v>109.53</v>
      </c>
      <c r="AS20" s="80">
        <v>109.53</v>
      </c>
      <c r="AT20" s="80">
        <v>109.53</v>
      </c>
      <c r="AU20" s="80">
        <v>109.53</v>
      </c>
      <c r="AV20" s="80">
        <v>109.53</v>
      </c>
      <c r="AW20" s="80">
        <v>109.53</v>
      </c>
      <c r="AX20" s="80">
        <v>109.53</v>
      </c>
      <c r="AY20" s="80">
        <v>109.53</v>
      </c>
      <c r="AZ20" s="80">
        <v>109.53</v>
      </c>
      <c r="BA20" s="80">
        <v>109.53</v>
      </c>
      <c r="BB20" s="80">
        <v>109.53</v>
      </c>
      <c r="BC20" s="80">
        <v>109.53</v>
      </c>
      <c r="BD20" s="80">
        <v>109.53</v>
      </c>
      <c r="BE20" s="80">
        <v>109.53</v>
      </c>
      <c r="BF20" s="80">
        <v>108.71</v>
      </c>
      <c r="BG20" s="80">
        <v>108.71</v>
      </c>
      <c r="BH20" s="80">
        <v>108.71</v>
      </c>
      <c r="BI20" s="80">
        <v>108.71</v>
      </c>
      <c r="BJ20" s="80">
        <v>108.76</v>
      </c>
      <c r="BK20" s="80">
        <v>108.76</v>
      </c>
      <c r="BL20" s="80">
        <v>108.76</v>
      </c>
      <c r="BM20" s="80">
        <v>110.17</v>
      </c>
      <c r="BN20" s="80">
        <v>110.17</v>
      </c>
      <c r="BO20" s="80">
        <v>110.17</v>
      </c>
      <c r="BP20" s="80">
        <v>110.17</v>
      </c>
      <c r="BQ20" s="80">
        <v>110.17</v>
      </c>
      <c r="BR20" s="80">
        <v>110.45</v>
      </c>
      <c r="BS20" s="80">
        <v>110.45</v>
      </c>
      <c r="BT20" s="80">
        <v>110.45</v>
      </c>
      <c r="BU20" s="80">
        <v>110.44</v>
      </c>
      <c r="BV20" s="80">
        <v>110.32</v>
      </c>
      <c r="BW20" s="80">
        <v>110.32</v>
      </c>
      <c r="BX20" s="80">
        <v>110.32</v>
      </c>
      <c r="BY20" s="80">
        <v>115.79</v>
      </c>
      <c r="BZ20" s="80">
        <v>115.79</v>
      </c>
      <c r="CA20" s="80">
        <v>115.79</v>
      </c>
      <c r="CB20" s="80">
        <v>115.79</v>
      </c>
      <c r="CC20" s="80">
        <v>115.79</v>
      </c>
      <c r="CD20" s="80">
        <v>117.27</v>
      </c>
      <c r="CE20" s="80">
        <v>117.27</v>
      </c>
      <c r="CF20" s="80">
        <v>116.98</v>
      </c>
      <c r="CG20" s="80">
        <v>116.98</v>
      </c>
      <c r="CH20" s="80">
        <v>117.03</v>
      </c>
      <c r="CI20" s="80">
        <v>106.62</v>
      </c>
      <c r="CJ20" s="80">
        <v>106.62</v>
      </c>
      <c r="CK20" s="80">
        <v>106.62</v>
      </c>
      <c r="CL20" s="80">
        <v>106.62</v>
      </c>
      <c r="CM20" s="80">
        <v>106.62</v>
      </c>
      <c r="CN20" s="80">
        <v>106.62</v>
      </c>
      <c r="CO20" s="80">
        <v>106.62</v>
      </c>
      <c r="CP20" s="80">
        <v>106.62</v>
      </c>
      <c r="CQ20" s="80">
        <v>107.01</v>
      </c>
      <c r="CR20" s="80">
        <v>107.01</v>
      </c>
      <c r="CS20" s="80">
        <v>107.01</v>
      </c>
      <c r="CT20" s="80">
        <v>106.9</v>
      </c>
      <c r="CU20" s="80">
        <v>106.9</v>
      </c>
      <c r="CV20" s="80">
        <v>106.9</v>
      </c>
      <c r="CW20" s="80">
        <v>106.9</v>
      </c>
      <c r="CX20" s="80">
        <v>106.9</v>
      </c>
      <c r="CY20" s="80">
        <v>106.9</v>
      </c>
      <c r="CZ20" s="80">
        <v>106.9</v>
      </c>
      <c r="DA20" s="80">
        <v>106.9</v>
      </c>
      <c r="DB20" s="80">
        <v>106.9</v>
      </c>
      <c r="DC20" s="80">
        <v>106.9</v>
      </c>
      <c r="DD20" s="80">
        <v>106.9</v>
      </c>
      <c r="DE20" s="80">
        <v>106.9</v>
      </c>
      <c r="DF20" s="80">
        <v>106.9</v>
      </c>
      <c r="DG20" s="80">
        <v>106.9</v>
      </c>
      <c r="DH20" s="80">
        <v>106.47</v>
      </c>
      <c r="DI20" s="80">
        <v>106.9070048</v>
      </c>
      <c r="DJ20" s="80">
        <v>106.9070048</v>
      </c>
      <c r="DK20" s="80">
        <v>106.9064861</v>
      </c>
      <c r="DL20" s="80">
        <v>106.9064861</v>
      </c>
      <c r="DM20" s="80">
        <v>106.9064861</v>
      </c>
      <c r="DN20" s="80">
        <v>106.9064861</v>
      </c>
      <c r="DO20" s="80">
        <v>106.9064861</v>
      </c>
      <c r="DP20" s="80">
        <v>106.9064861</v>
      </c>
      <c r="DQ20" s="80">
        <v>106.9064861</v>
      </c>
      <c r="DR20" s="80">
        <v>106.9064861</v>
      </c>
      <c r="DS20" s="80">
        <v>106.9064861</v>
      </c>
      <c r="DT20" s="80">
        <v>112.3</v>
      </c>
      <c r="DU20" s="80">
        <v>107.0864538</v>
      </c>
      <c r="DV20" s="80">
        <v>107.0864538</v>
      </c>
      <c r="DW20" s="80">
        <v>112.3963205</v>
      </c>
    </row>
    <row r="21" spans="1:127" x14ac:dyDescent="0.2">
      <c r="A21" s="26"/>
      <c r="B21" s="26"/>
      <c r="C21" s="15" t="s">
        <v>46</v>
      </c>
      <c r="D21" s="39">
        <v>2.92</v>
      </c>
      <c r="E21" s="80">
        <v>100</v>
      </c>
      <c r="F21" s="80">
        <v>100</v>
      </c>
      <c r="G21" s="80">
        <v>100</v>
      </c>
      <c r="H21" s="80">
        <v>99.85</v>
      </c>
      <c r="I21" s="80">
        <v>100.57</v>
      </c>
      <c r="J21" s="80">
        <v>100.57</v>
      </c>
      <c r="K21" s="80">
        <v>100.57</v>
      </c>
      <c r="L21" s="80">
        <v>100.57</v>
      </c>
      <c r="M21" s="80">
        <v>100.44</v>
      </c>
      <c r="N21" s="80">
        <v>100.6</v>
      </c>
      <c r="O21" s="80">
        <v>107.22</v>
      </c>
      <c r="P21" s="80">
        <v>106.67</v>
      </c>
      <c r="Q21" s="80">
        <v>106.14</v>
      </c>
      <c r="R21" s="80">
        <v>106.34</v>
      </c>
      <c r="S21" s="80">
        <v>106.53</v>
      </c>
      <c r="T21" s="80">
        <v>106.53</v>
      </c>
      <c r="U21" s="80">
        <v>106.46</v>
      </c>
      <c r="V21" s="80">
        <v>106.49</v>
      </c>
      <c r="W21" s="80">
        <v>106.48</v>
      </c>
      <c r="X21" s="80">
        <v>106.26</v>
      </c>
      <c r="Y21" s="80">
        <v>106.23</v>
      </c>
      <c r="Z21" s="80">
        <v>106.23</v>
      </c>
      <c r="AA21" s="80">
        <v>106.33</v>
      </c>
      <c r="AB21" s="80">
        <v>107.19</v>
      </c>
      <c r="AC21" s="80">
        <v>107.7</v>
      </c>
      <c r="AD21" s="80">
        <v>107.69</v>
      </c>
      <c r="AE21" s="80">
        <v>107.68</v>
      </c>
      <c r="AF21" s="80">
        <v>107.62</v>
      </c>
      <c r="AG21" s="80">
        <v>108.08</v>
      </c>
      <c r="AH21" s="80">
        <v>108.58</v>
      </c>
      <c r="AI21" s="80">
        <v>108.93</v>
      </c>
      <c r="AJ21" s="80">
        <v>108.89</v>
      </c>
      <c r="AK21" s="80">
        <v>109.19</v>
      </c>
      <c r="AL21" s="80">
        <v>108.93</v>
      </c>
      <c r="AM21" s="80">
        <v>109.02</v>
      </c>
      <c r="AN21" s="80">
        <v>108.81</v>
      </c>
      <c r="AO21" s="80">
        <v>108.41</v>
      </c>
      <c r="AP21" s="80">
        <v>108.58</v>
      </c>
      <c r="AQ21" s="80">
        <v>108.61</v>
      </c>
      <c r="AR21" s="80">
        <v>107.92</v>
      </c>
      <c r="AS21" s="80">
        <v>107.95</v>
      </c>
      <c r="AT21" s="80">
        <v>108.05</v>
      </c>
      <c r="AU21" s="80">
        <v>105.39</v>
      </c>
      <c r="AV21" s="80">
        <v>104.85</v>
      </c>
      <c r="AW21" s="80">
        <v>104.66</v>
      </c>
      <c r="AX21" s="80">
        <v>104.66</v>
      </c>
      <c r="AY21" s="80">
        <v>104.59</v>
      </c>
      <c r="AZ21" s="80">
        <v>105.04</v>
      </c>
      <c r="BA21" s="80">
        <v>104.08</v>
      </c>
      <c r="BB21" s="80">
        <v>103.91</v>
      </c>
      <c r="BC21" s="80">
        <v>103.86</v>
      </c>
      <c r="BD21" s="80">
        <v>103.69</v>
      </c>
      <c r="BE21" s="80">
        <v>104.52</v>
      </c>
      <c r="BF21" s="80">
        <v>105.85</v>
      </c>
      <c r="BG21" s="80">
        <v>106.01</v>
      </c>
      <c r="BH21" s="80">
        <v>106.21</v>
      </c>
      <c r="BI21" s="80">
        <v>106.12</v>
      </c>
      <c r="BJ21" s="80">
        <v>105.24</v>
      </c>
      <c r="BK21" s="80">
        <v>105.21</v>
      </c>
      <c r="BL21" s="80">
        <v>105.23</v>
      </c>
      <c r="BM21" s="80">
        <v>105.57</v>
      </c>
      <c r="BN21" s="80">
        <v>105.53</v>
      </c>
      <c r="BO21" s="80">
        <v>105.52</v>
      </c>
      <c r="BP21" s="80">
        <v>106.81</v>
      </c>
      <c r="BQ21" s="80">
        <v>107.15</v>
      </c>
      <c r="BR21" s="80">
        <v>107.18</v>
      </c>
      <c r="BS21" s="80">
        <v>106.72</v>
      </c>
      <c r="BT21" s="80">
        <v>106.67</v>
      </c>
      <c r="BU21" s="80">
        <v>106.29</v>
      </c>
      <c r="BV21" s="80">
        <v>105.83</v>
      </c>
      <c r="BW21" s="80">
        <v>105.86</v>
      </c>
      <c r="BX21" s="80">
        <v>105.87</v>
      </c>
      <c r="BY21" s="80">
        <v>105.85</v>
      </c>
      <c r="BZ21" s="80">
        <v>105.53</v>
      </c>
      <c r="CA21" s="80">
        <v>105.57</v>
      </c>
      <c r="CB21" s="80">
        <v>105.42</v>
      </c>
      <c r="CC21" s="80">
        <v>105.42</v>
      </c>
      <c r="CD21" s="80">
        <v>105.12</v>
      </c>
      <c r="CE21" s="80">
        <v>105.09</v>
      </c>
      <c r="CF21" s="80">
        <v>106.18</v>
      </c>
      <c r="CG21" s="80">
        <v>106.18</v>
      </c>
      <c r="CH21" s="80">
        <v>106.83</v>
      </c>
      <c r="CI21" s="80">
        <v>106</v>
      </c>
      <c r="CJ21" s="80">
        <v>107</v>
      </c>
      <c r="CK21" s="80">
        <v>108.82</v>
      </c>
      <c r="CL21" s="80">
        <v>108.45</v>
      </c>
      <c r="CM21" s="80">
        <v>109.89</v>
      </c>
      <c r="CN21" s="80">
        <v>107.1</v>
      </c>
      <c r="CO21" s="80">
        <v>106.64</v>
      </c>
      <c r="CP21" s="80">
        <v>106.77</v>
      </c>
      <c r="CQ21" s="80">
        <v>106.8</v>
      </c>
      <c r="CR21" s="80">
        <v>106.61</v>
      </c>
      <c r="CS21" s="80">
        <v>106.59</v>
      </c>
      <c r="CT21" s="80">
        <v>106.57</v>
      </c>
      <c r="CU21" s="80">
        <v>105.66</v>
      </c>
      <c r="CV21" s="80">
        <v>105.6</v>
      </c>
      <c r="CW21" s="80">
        <v>106.22</v>
      </c>
      <c r="CX21" s="80">
        <v>106.13</v>
      </c>
      <c r="CY21" s="80">
        <v>106.05</v>
      </c>
      <c r="CZ21" s="80">
        <v>105.75</v>
      </c>
      <c r="DA21" s="80">
        <v>105.77</v>
      </c>
      <c r="DB21" s="80">
        <v>105.73</v>
      </c>
      <c r="DC21" s="80">
        <v>103.06</v>
      </c>
      <c r="DD21" s="80">
        <v>103.1</v>
      </c>
      <c r="DE21" s="80">
        <v>103.22</v>
      </c>
      <c r="DF21" s="80">
        <v>103.69</v>
      </c>
      <c r="DG21" s="80">
        <v>103.73</v>
      </c>
      <c r="DH21" s="80">
        <v>103.73</v>
      </c>
      <c r="DI21" s="80">
        <v>106.7502945</v>
      </c>
      <c r="DJ21" s="80">
        <v>106.7502945</v>
      </c>
      <c r="DK21" s="80">
        <v>106.7505876</v>
      </c>
      <c r="DL21" s="80">
        <v>108.6127197</v>
      </c>
      <c r="DM21" s="80">
        <v>108.6127197</v>
      </c>
      <c r="DN21" s="80">
        <v>108.7843134</v>
      </c>
      <c r="DO21" s="80">
        <v>107.3242755</v>
      </c>
      <c r="DP21" s="80">
        <v>107.93674609999999</v>
      </c>
      <c r="DQ21" s="80">
        <v>107.4699311</v>
      </c>
      <c r="DR21" s="80">
        <v>109.11444899999999</v>
      </c>
      <c r="DS21" s="80">
        <v>109.11444899999999</v>
      </c>
      <c r="DT21" s="80">
        <v>109.04</v>
      </c>
      <c r="DU21" s="80">
        <v>109.45676570000001</v>
      </c>
      <c r="DV21" s="80">
        <v>110.4363776</v>
      </c>
      <c r="DW21" s="80">
        <v>110.296993</v>
      </c>
    </row>
    <row r="22" spans="1:127" x14ac:dyDescent="0.2">
      <c r="A22" s="26"/>
      <c r="B22" s="26"/>
      <c r="C22" s="15" t="s">
        <v>47</v>
      </c>
      <c r="D22" s="39">
        <v>2.41</v>
      </c>
      <c r="E22" s="80">
        <v>100</v>
      </c>
      <c r="F22" s="80">
        <v>100</v>
      </c>
      <c r="G22" s="80">
        <v>100</v>
      </c>
      <c r="H22" s="80">
        <v>100</v>
      </c>
      <c r="I22" s="80">
        <v>100</v>
      </c>
      <c r="J22" s="80">
        <v>100</v>
      </c>
      <c r="K22" s="80">
        <v>100</v>
      </c>
      <c r="L22" s="80">
        <v>100.31</v>
      </c>
      <c r="M22" s="80">
        <v>106.73</v>
      </c>
      <c r="N22" s="80">
        <v>106.73</v>
      </c>
      <c r="O22" s="80">
        <v>109.4</v>
      </c>
      <c r="P22" s="80">
        <v>108.88</v>
      </c>
      <c r="Q22" s="80">
        <v>100.54</v>
      </c>
      <c r="R22" s="80">
        <v>102.32</v>
      </c>
      <c r="S22" s="80">
        <v>102.32</v>
      </c>
      <c r="T22" s="80">
        <v>102.32</v>
      </c>
      <c r="U22" s="80">
        <v>102.32</v>
      </c>
      <c r="V22" s="80">
        <v>102.32</v>
      </c>
      <c r="W22" s="80">
        <v>102.32</v>
      </c>
      <c r="X22" s="80">
        <v>102.32</v>
      </c>
      <c r="Y22" s="80">
        <v>112.28</v>
      </c>
      <c r="Z22" s="80">
        <v>112.28</v>
      </c>
      <c r="AA22" s="80">
        <v>112.28</v>
      </c>
      <c r="AB22" s="80">
        <v>112.28</v>
      </c>
      <c r="AC22" s="80">
        <v>106.17</v>
      </c>
      <c r="AD22" s="80">
        <v>106.17</v>
      </c>
      <c r="AE22" s="80">
        <v>106.17</v>
      </c>
      <c r="AF22" s="80">
        <v>106.17</v>
      </c>
      <c r="AG22" s="80">
        <v>106.17</v>
      </c>
      <c r="AH22" s="80">
        <v>106.17</v>
      </c>
      <c r="AI22" s="80">
        <v>106.17</v>
      </c>
      <c r="AJ22" s="80">
        <v>106.17</v>
      </c>
      <c r="AK22" s="80">
        <v>118.09</v>
      </c>
      <c r="AL22" s="80">
        <v>118.09</v>
      </c>
      <c r="AM22" s="80">
        <v>118.09</v>
      </c>
      <c r="AN22" s="80">
        <v>118.09</v>
      </c>
      <c r="AO22" s="80">
        <v>109.85</v>
      </c>
      <c r="AP22" s="80">
        <v>109.85</v>
      </c>
      <c r="AQ22" s="80">
        <v>109.85</v>
      </c>
      <c r="AR22" s="80">
        <v>109.85</v>
      </c>
      <c r="AS22" s="80">
        <v>109.85</v>
      </c>
      <c r="AT22" s="80">
        <v>109.85</v>
      </c>
      <c r="AU22" s="80">
        <v>109.85</v>
      </c>
      <c r="AV22" s="80">
        <v>109.85</v>
      </c>
      <c r="AW22" s="80">
        <v>119.69</v>
      </c>
      <c r="AX22" s="80">
        <v>119.69</v>
      </c>
      <c r="AY22" s="80">
        <v>119.69</v>
      </c>
      <c r="AZ22" s="80">
        <v>119.69</v>
      </c>
      <c r="BA22" s="80">
        <v>115.73</v>
      </c>
      <c r="BB22" s="80">
        <v>115.73</v>
      </c>
      <c r="BC22" s="80">
        <v>115.73</v>
      </c>
      <c r="BD22" s="80">
        <v>115.73</v>
      </c>
      <c r="BE22" s="80">
        <v>115.73</v>
      </c>
      <c r="BF22" s="80">
        <v>115.73</v>
      </c>
      <c r="BG22" s="80">
        <v>115.73</v>
      </c>
      <c r="BH22" s="80">
        <v>115.64</v>
      </c>
      <c r="BI22" s="80">
        <v>127.75</v>
      </c>
      <c r="BJ22" s="80">
        <v>127.75</v>
      </c>
      <c r="BK22" s="80">
        <v>127.75</v>
      </c>
      <c r="BL22" s="80">
        <v>127.75</v>
      </c>
      <c r="BM22" s="80">
        <v>129.07</v>
      </c>
      <c r="BN22" s="80">
        <v>129.07</v>
      </c>
      <c r="BO22" s="80">
        <v>129.07</v>
      </c>
      <c r="BP22" s="80">
        <v>129.07</v>
      </c>
      <c r="BQ22" s="80">
        <v>129.07</v>
      </c>
      <c r="BR22" s="80">
        <v>129.07</v>
      </c>
      <c r="BS22" s="80">
        <v>129.07</v>
      </c>
      <c r="BT22" s="80">
        <v>129.08000000000001</v>
      </c>
      <c r="BU22" s="80">
        <v>122.55</v>
      </c>
      <c r="BV22" s="80">
        <v>122.55</v>
      </c>
      <c r="BW22" s="80">
        <v>122.55</v>
      </c>
      <c r="BX22" s="80">
        <v>122.55</v>
      </c>
      <c r="BY22" s="80">
        <v>125.98</v>
      </c>
      <c r="BZ22" s="80">
        <v>125.98</v>
      </c>
      <c r="CA22" s="80">
        <v>125.98</v>
      </c>
      <c r="CB22" s="80">
        <v>125.98</v>
      </c>
      <c r="CC22" s="80">
        <v>125.98</v>
      </c>
      <c r="CD22" s="80">
        <v>125.98</v>
      </c>
      <c r="CE22" s="80">
        <v>125.98</v>
      </c>
      <c r="CF22" s="80">
        <v>125.98</v>
      </c>
      <c r="CG22" s="80">
        <v>133.04</v>
      </c>
      <c r="CH22" s="80">
        <v>133.04</v>
      </c>
      <c r="CI22" s="80">
        <v>129.54</v>
      </c>
      <c r="CJ22" s="80">
        <v>129.54</v>
      </c>
      <c r="CK22" s="80">
        <v>129.54</v>
      </c>
      <c r="CL22" s="80">
        <v>129.54</v>
      </c>
      <c r="CM22" s="80">
        <v>129.54</v>
      </c>
      <c r="CN22" s="80">
        <v>129.54</v>
      </c>
      <c r="CO22" s="80">
        <v>129.54</v>
      </c>
      <c r="CP22" s="80">
        <v>129.54</v>
      </c>
      <c r="CQ22" s="80">
        <v>129.54</v>
      </c>
      <c r="CR22" s="80">
        <v>129.54</v>
      </c>
      <c r="CS22" s="80">
        <v>131.26</v>
      </c>
      <c r="CT22" s="80">
        <v>130.6</v>
      </c>
      <c r="CU22" s="80">
        <v>130.6</v>
      </c>
      <c r="CV22" s="80">
        <v>130.6</v>
      </c>
      <c r="CW22" s="80">
        <v>127.04</v>
      </c>
      <c r="CX22" s="80">
        <v>127.04</v>
      </c>
      <c r="CY22" s="80">
        <v>127.04</v>
      </c>
      <c r="CZ22" s="80">
        <v>127.04</v>
      </c>
      <c r="DA22" s="80">
        <v>127.04</v>
      </c>
      <c r="DB22" s="80">
        <v>127.04</v>
      </c>
      <c r="DC22" s="80">
        <v>125.13</v>
      </c>
      <c r="DD22" s="80">
        <v>123.4</v>
      </c>
      <c r="DE22" s="80">
        <v>123.4</v>
      </c>
      <c r="DF22" s="80">
        <v>121.13</v>
      </c>
      <c r="DG22" s="80">
        <v>121.13</v>
      </c>
      <c r="DH22" s="80">
        <v>121.13</v>
      </c>
      <c r="DI22" s="80">
        <v>121.1293637</v>
      </c>
      <c r="DJ22" s="80">
        <v>121.1293637</v>
      </c>
      <c r="DK22" s="80">
        <v>121.1293637</v>
      </c>
      <c r="DL22" s="80">
        <v>121.1293637</v>
      </c>
      <c r="DM22" s="80">
        <v>121.1293637</v>
      </c>
      <c r="DN22" s="80">
        <v>121.1293637</v>
      </c>
      <c r="DO22" s="80">
        <v>121.1293637</v>
      </c>
      <c r="DP22" s="80">
        <v>121.1293637</v>
      </c>
      <c r="DQ22" s="80">
        <v>114.485371</v>
      </c>
      <c r="DR22" s="80">
        <v>114.485371</v>
      </c>
      <c r="DS22" s="80">
        <v>114.485371</v>
      </c>
      <c r="DT22" s="80">
        <v>114.49</v>
      </c>
      <c r="DU22" s="80">
        <v>114.485371</v>
      </c>
      <c r="DV22" s="80">
        <v>114.485371</v>
      </c>
      <c r="DW22" s="80">
        <v>114.485371</v>
      </c>
    </row>
    <row r="23" spans="1:127" x14ac:dyDescent="0.2">
      <c r="A23" s="26"/>
      <c r="B23" s="26"/>
      <c r="C23" s="15" t="s">
        <v>48</v>
      </c>
      <c r="D23" s="39">
        <v>5.6</v>
      </c>
      <c r="E23" s="80">
        <v>100</v>
      </c>
      <c r="F23" s="80">
        <v>100.37</v>
      </c>
      <c r="G23" s="80">
        <v>98.72</v>
      </c>
      <c r="H23" s="80">
        <v>100.19</v>
      </c>
      <c r="I23" s="80">
        <v>99.9</v>
      </c>
      <c r="J23" s="80">
        <v>99.41</v>
      </c>
      <c r="K23" s="80">
        <v>98.98</v>
      </c>
      <c r="L23" s="80">
        <v>99.9</v>
      </c>
      <c r="M23" s="80">
        <v>99.9</v>
      </c>
      <c r="N23" s="80">
        <v>99.9</v>
      </c>
      <c r="O23" s="80">
        <v>114.16</v>
      </c>
      <c r="P23" s="80">
        <v>114.24</v>
      </c>
      <c r="Q23" s="80">
        <v>114.23</v>
      </c>
      <c r="R23" s="80">
        <v>114.23</v>
      </c>
      <c r="S23" s="80">
        <v>114.23</v>
      </c>
      <c r="T23" s="80">
        <v>114.34</v>
      </c>
      <c r="U23" s="80">
        <v>114.27</v>
      </c>
      <c r="V23" s="80">
        <v>114.3</v>
      </c>
      <c r="W23" s="80">
        <v>114.34</v>
      </c>
      <c r="X23" s="80">
        <v>114.61</v>
      </c>
      <c r="Y23" s="80">
        <v>114.61</v>
      </c>
      <c r="Z23" s="80">
        <v>114.61</v>
      </c>
      <c r="AA23" s="80">
        <v>114.61</v>
      </c>
      <c r="AB23" s="80">
        <v>114.61</v>
      </c>
      <c r="AC23" s="80">
        <v>114.07</v>
      </c>
      <c r="AD23" s="80">
        <v>114.07</v>
      </c>
      <c r="AE23" s="80">
        <v>114.07</v>
      </c>
      <c r="AF23" s="80">
        <v>114.07</v>
      </c>
      <c r="AG23" s="80">
        <v>114.07</v>
      </c>
      <c r="AH23" s="80">
        <v>114.07</v>
      </c>
      <c r="AI23" s="80">
        <v>114.07</v>
      </c>
      <c r="AJ23" s="80">
        <v>114.07</v>
      </c>
      <c r="AK23" s="80">
        <v>114.07</v>
      </c>
      <c r="AL23" s="80">
        <v>114.07</v>
      </c>
      <c r="AM23" s="80">
        <v>114.07</v>
      </c>
      <c r="AN23" s="80">
        <v>114.07</v>
      </c>
      <c r="AO23" s="80">
        <v>114.07</v>
      </c>
      <c r="AP23" s="80">
        <v>114.07</v>
      </c>
      <c r="AQ23" s="80">
        <v>114.07</v>
      </c>
      <c r="AR23" s="80">
        <v>114.07</v>
      </c>
      <c r="AS23" s="80">
        <v>114.07</v>
      </c>
      <c r="AT23" s="80">
        <v>114.07</v>
      </c>
      <c r="AU23" s="80">
        <v>114.07</v>
      </c>
      <c r="AV23" s="80">
        <v>114.07</v>
      </c>
      <c r="AW23" s="80">
        <v>114.68</v>
      </c>
      <c r="AX23" s="80">
        <v>110.37</v>
      </c>
      <c r="AY23" s="80">
        <v>111.84</v>
      </c>
      <c r="AZ23" s="80">
        <v>111.84</v>
      </c>
      <c r="BA23" s="80">
        <v>115.22</v>
      </c>
      <c r="BB23" s="80">
        <v>111.15</v>
      </c>
      <c r="BC23" s="80">
        <v>111.15</v>
      </c>
      <c r="BD23" s="80">
        <v>111.15</v>
      </c>
      <c r="BE23" s="80">
        <v>110.74</v>
      </c>
      <c r="BF23" s="80">
        <v>110.74</v>
      </c>
      <c r="BG23" s="80">
        <v>110.74</v>
      </c>
      <c r="BH23" s="80">
        <v>110.74</v>
      </c>
      <c r="BI23" s="80">
        <v>110.89</v>
      </c>
      <c r="BJ23" s="80">
        <v>110.89</v>
      </c>
      <c r="BK23" s="80">
        <v>110.89</v>
      </c>
      <c r="BL23" s="80">
        <v>110.84</v>
      </c>
      <c r="BM23" s="80">
        <v>110.84</v>
      </c>
      <c r="BN23" s="80">
        <v>110.84</v>
      </c>
      <c r="BO23" s="80">
        <v>110.84</v>
      </c>
      <c r="BP23" s="80">
        <v>110.52</v>
      </c>
      <c r="BQ23" s="80">
        <v>110.52</v>
      </c>
      <c r="BR23" s="80">
        <v>109.82</v>
      </c>
      <c r="BS23" s="80">
        <v>109.82</v>
      </c>
      <c r="BT23" s="80">
        <v>109.82</v>
      </c>
      <c r="BU23" s="80">
        <v>110.44</v>
      </c>
      <c r="BV23" s="80">
        <v>110.46</v>
      </c>
      <c r="BW23" s="80">
        <v>110.46</v>
      </c>
      <c r="BX23" s="80">
        <v>110.46</v>
      </c>
      <c r="BY23" s="80">
        <v>110.46</v>
      </c>
      <c r="BZ23" s="80">
        <v>110.46</v>
      </c>
      <c r="CA23" s="80">
        <v>110.46</v>
      </c>
      <c r="CB23" s="80">
        <v>110.46</v>
      </c>
      <c r="CC23" s="80">
        <v>110.46</v>
      </c>
      <c r="CD23" s="80">
        <v>110.46</v>
      </c>
      <c r="CE23" s="80">
        <v>110.46</v>
      </c>
      <c r="CF23" s="80">
        <v>117.62</v>
      </c>
      <c r="CG23" s="80">
        <v>116.04</v>
      </c>
      <c r="CH23" s="80">
        <v>116.52</v>
      </c>
      <c r="CI23" s="80">
        <v>116.52</v>
      </c>
      <c r="CJ23" s="80">
        <v>116.52</v>
      </c>
      <c r="CK23" s="80">
        <v>116.52</v>
      </c>
      <c r="CL23" s="80">
        <v>116.52</v>
      </c>
      <c r="CM23" s="80">
        <v>116.52</v>
      </c>
      <c r="CN23" s="80">
        <v>116.51</v>
      </c>
      <c r="CO23" s="80">
        <v>116.51</v>
      </c>
      <c r="CP23" s="80">
        <v>116.52</v>
      </c>
      <c r="CQ23" s="80">
        <v>116.52</v>
      </c>
      <c r="CR23" s="80">
        <v>116.52</v>
      </c>
      <c r="CS23" s="80">
        <v>117.6</v>
      </c>
      <c r="CT23" s="80">
        <v>117.6</v>
      </c>
      <c r="CU23" s="80">
        <v>117.6</v>
      </c>
      <c r="CV23" s="80">
        <v>117.6</v>
      </c>
      <c r="CW23" s="80">
        <v>117.01</v>
      </c>
      <c r="CX23" s="80">
        <v>117.01</v>
      </c>
      <c r="CY23" s="80">
        <v>117.01</v>
      </c>
      <c r="CZ23" s="80">
        <v>117.01</v>
      </c>
      <c r="DA23" s="80">
        <v>117.01</v>
      </c>
      <c r="DB23" s="80">
        <v>117.01</v>
      </c>
      <c r="DC23" s="80">
        <v>116.36</v>
      </c>
      <c r="DD23" s="80">
        <v>116.21</v>
      </c>
      <c r="DE23" s="80">
        <v>116.21</v>
      </c>
      <c r="DF23" s="80">
        <v>116.21</v>
      </c>
      <c r="DG23" s="80">
        <v>116.21</v>
      </c>
      <c r="DH23" s="80">
        <v>116.21</v>
      </c>
      <c r="DI23" s="80">
        <v>116.2232489</v>
      </c>
      <c r="DJ23" s="80">
        <v>116.2232489</v>
      </c>
      <c r="DK23" s="80">
        <v>116.2232489</v>
      </c>
      <c r="DL23" s="80">
        <v>116.2353054</v>
      </c>
      <c r="DM23" s="80">
        <v>116.2353054</v>
      </c>
      <c r="DN23" s="80">
        <v>116.2353054</v>
      </c>
      <c r="DO23" s="80">
        <v>116.2353054</v>
      </c>
      <c r="DP23" s="80">
        <v>116.2353054</v>
      </c>
      <c r="DQ23" s="80">
        <v>115.11613939999999</v>
      </c>
      <c r="DR23" s="80">
        <v>115.1160374</v>
      </c>
      <c r="DS23" s="80">
        <v>115.1160374</v>
      </c>
      <c r="DT23" s="80">
        <v>115.12</v>
      </c>
      <c r="DU23" s="80">
        <v>114.9535142</v>
      </c>
      <c r="DV23" s="80">
        <v>114.8049694</v>
      </c>
      <c r="DW23" s="80">
        <v>114.8049694</v>
      </c>
    </row>
    <row r="24" spans="1:127" x14ac:dyDescent="0.2">
      <c r="A24" s="26"/>
      <c r="B24" s="26"/>
      <c r="C24" s="15" t="s">
        <v>49</v>
      </c>
      <c r="D24" s="39">
        <v>5.54</v>
      </c>
      <c r="E24" s="80">
        <v>100</v>
      </c>
      <c r="F24" s="80">
        <v>99.98</v>
      </c>
      <c r="G24" s="80">
        <v>99.99</v>
      </c>
      <c r="H24" s="80">
        <v>100.1</v>
      </c>
      <c r="I24" s="80">
        <v>100.51</v>
      </c>
      <c r="J24" s="80">
        <v>100.51</v>
      </c>
      <c r="K24" s="80">
        <v>100.51</v>
      </c>
      <c r="L24" s="80">
        <v>100.51</v>
      </c>
      <c r="M24" s="80">
        <v>100.19</v>
      </c>
      <c r="N24" s="80">
        <v>100.21</v>
      </c>
      <c r="O24" s="80">
        <v>107.87</v>
      </c>
      <c r="P24" s="80">
        <v>107.8</v>
      </c>
      <c r="Q24" s="80">
        <v>108.2</v>
      </c>
      <c r="R24" s="80">
        <v>108.25</v>
      </c>
      <c r="S24" s="80">
        <v>108.12</v>
      </c>
      <c r="T24" s="80">
        <v>108.12</v>
      </c>
      <c r="U24" s="80">
        <v>108.33</v>
      </c>
      <c r="V24" s="80">
        <v>108.63</v>
      </c>
      <c r="W24" s="80">
        <v>108.48</v>
      </c>
      <c r="X24" s="80">
        <v>108.28</v>
      </c>
      <c r="Y24" s="80">
        <v>108.33</v>
      </c>
      <c r="Z24" s="80">
        <v>108.43</v>
      </c>
      <c r="AA24" s="80">
        <v>108.37</v>
      </c>
      <c r="AB24" s="80">
        <v>108.9</v>
      </c>
      <c r="AC24" s="80">
        <v>108.97</v>
      </c>
      <c r="AD24" s="80">
        <v>109.07</v>
      </c>
      <c r="AE24" s="80">
        <v>109</v>
      </c>
      <c r="AF24" s="80">
        <v>109.01</v>
      </c>
      <c r="AG24" s="80">
        <v>109.07</v>
      </c>
      <c r="AH24" s="80">
        <v>109.21</v>
      </c>
      <c r="AI24" s="80">
        <v>109.41</v>
      </c>
      <c r="AJ24" s="80">
        <v>109.26</v>
      </c>
      <c r="AK24" s="80">
        <v>109.64</v>
      </c>
      <c r="AL24" s="80">
        <v>109.58</v>
      </c>
      <c r="AM24" s="80">
        <v>109.47</v>
      </c>
      <c r="AN24" s="80">
        <v>109.49</v>
      </c>
      <c r="AO24" s="80">
        <v>111.24</v>
      </c>
      <c r="AP24" s="80">
        <v>111.24</v>
      </c>
      <c r="AQ24" s="80">
        <v>111.04</v>
      </c>
      <c r="AR24" s="80">
        <v>111.2</v>
      </c>
      <c r="AS24" s="80">
        <v>111.35</v>
      </c>
      <c r="AT24" s="80">
        <v>111.73</v>
      </c>
      <c r="AU24" s="80">
        <v>111.16</v>
      </c>
      <c r="AV24" s="80">
        <v>111.23</v>
      </c>
      <c r="AW24" s="80">
        <v>111</v>
      </c>
      <c r="AX24" s="80">
        <v>110.97</v>
      </c>
      <c r="AY24" s="80">
        <v>111.74</v>
      </c>
      <c r="AZ24" s="80">
        <v>111.83</v>
      </c>
      <c r="BA24" s="80">
        <v>111.6</v>
      </c>
      <c r="BB24" s="80">
        <v>111.56</v>
      </c>
      <c r="BC24" s="80">
        <v>113.05</v>
      </c>
      <c r="BD24" s="80">
        <v>114.3</v>
      </c>
      <c r="BE24" s="80">
        <v>114.53</v>
      </c>
      <c r="BF24" s="80">
        <v>113.3</v>
      </c>
      <c r="BG24" s="80">
        <v>113.43</v>
      </c>
      <c r="BH24" s="80">
        <v>113.57</v>
      </c>
      <c r="BI24" s="80">
        <v>113.92</v>
      </c>
      <c r="BJ24" s="80">
        <v>113.34</v>
      </c>
      <c r="BK24" s="80">
        <v>113.79</v>
      </c>
      <c r="BL24" s="80">
        <v>110.88</v>
      </c>
      <c r="BM24" s="80">
        <v>109.94</v>
      </c>
      <c r="BN24" s="80">
        <v>109.42</v>
      </c>
      <c r="BO24" s="80">
        <v>108.71</v>
      </c>
      <c r="BP24" s="80">
        <v>106.65</v>
      </c>
      <c r="BQ24" s="80">
        <v>107.02</v>
      </c>
      <c r="BR24" s="80">
        <v>105.95</v>
      </c>
      <c r="BS24" s="80">
        <v>106.95</v>
      </c>
      <c r="BT24" s="80">
        <v>107.34</v>
      </c>
      <c r="BU24" s="80">
        <v>105.73</v>
      </c>
      <c r="BV24" s="80">
        <v>105.55</v>
      </c>
      <c r="BW24" s="80">
        <v>104.94</v>
      </c>
      <c r="BX24" s="80">
        <v>104.96</v>
      </c>
      <c r="BY24" s="80">
        <v>104.83</v>
      </c>
      <c r="BZ24" s="80">
        <v>105.76</v>
      </c>
      <c r="CA24" s="80">
        <v>105.88</v>
      </c>
      <c r="CB24" s="80">
        <v>105.86</v>
      </c>
      <c r="CC24" s="80">
        <v>106.28</v>
      </c>
      <c r="CD24" s="80">
        <v>106.54</v>
      </c>
      <c r="CE24" s="80">
        <v>104.71</v>
      </c>
      <c r="CF24" s="80">
        <v>106.6</v>
      </c>
      <c r="CG24" s="80">
        <v>107.03</v>
      </c>
      <c r="CH24" s="80">
        <v>107.71</v>
      </c>
      <c r="CI24" s="80">
        <v>107.46</v>
      </c>
      <c r="CJ24" s="80">
        <v>107.22</v>
      </c>
      <c r="CK24" s="80">
        <v>106.75</v>
      </c>
      <c r="CL24" s="80">
        <v>106.97</v>
      </c>
      <c r="CM24" s="80">
        <v>107.32</v>
      </c>
      <c r="CN24" s="80">
        <v>106.62</v>
      </c>
      <c r="CO24" s="80">
        <v>106.76</v>
      </c>
      <c r="CP24" s="80">
        <v>106.7</v>
      </c>
      <c r="CQ24" s="80">
        <v>107.14</v>
      </c>
      <c r="CR24" s="80">
        <v>107.01</v>
      </c>
      <c r="CS24" s="80">
        <v>107.57</v>
      </c>
      <c r="CT24" s="80">
        <v>106.38</v>
      </c>
      <c r="CU24" s="80">
        <v>106.58</v>
      </c>
      <c r="CV24" s="80">
        <v>106.77</v>
      </c>
      <c r="CW24" s="80">
        <v>107.02</v>
      </c>
      <c r="CX24" s="80">
        <v>107.35</v>
      </c>
      <c r="CY24" s="80">
        <v>107.48</v>
      </c>
      <c r="CZ24" s="80">
        <v>108.74</v>
      </c>
      <c r="DA24" s="80">
        <v>108.71</v>
      </c>
      <c r="DB24" s="80">
        <v>108.77</v>
      </c>
      <c r="DC24" s="80">
        <v>108.69</v>
      </c>
      <c r="DD24" s="80">
        <v>108.5</v>
      </c>
      <c r="DE24" s="80">
        <v>108.27</v>
      </c>
      <c r="DF24" s="80">
        <v>107.86</v>
      </c>
      <c r="DG24" s="80">
        <v>108.15</v>
      </c>
      <c r="DH24" s="80">
        <v>107.98</v>
      </c>
      <c r="DI24" s="80">
        <v>107.93356199999999</v>
      </c>
      <c r="DJ24" s="80">
        <v>107.9096591</v>
      </c>
      <c r="DK24" s="80">
        <v>107.9985434</v>
      </c>
      <c r="DL24" s="80">
        <v>108.1722169</v>
      </c>
      <c r="DM24" s="80">
        <v>108.36701890000001</v>
      </c>
      <c r="DN24" s="80">
        <v>108.0217529</v>
      </c>
      <c r="DO24" s="80">
        <v>107.86344099999999</v>
      </c>
      <c r="DP24" s="80">
        <v>107.60179429999999</v>
      </c>
      <c r="DQ24" s="80">
        <v>108.11218340000001</v>
      </c>
      <c r="DR24" s="80">
        <v>107.4846149</v>
      </c>
      <c r="DS24" s="80">
        <v>107.4203455</v>
      </c>
      <c r="DT24" s="80">
        <v>107.93</v>
      </c>
      <c r="DU24" s="80">
        <v>107.8870175</v>
      </c>
      <c r="DV24" s="80">
        <v>108.1037876</v>
      </c>
      <c r="DW24" s="80">
        <v>109.1557026</v>
      </c>
    </row>
    <row r="25" spans="1:127" x14ac:dyDescent="0.2">
      <c r="C25" s="40"/>
      <c r="D25" s="4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</row>
    <row r="26" spans="1:127" x14ac:dyDescent="0.2">
      <c r="C26" s="15" t="s">
        <v>18</v>
      </c>
    </row>
    <row r="27" spans="1:127" x14ac:dyDescent="0.2">
      <c r="C27" s="184" t="s">
        <v>112</v>
      </c>
      <c r="D27" s="42"/>
    </row>
    <row r="28" spans="1:127" s="18" customFormat="1" x14ac:dyDescent="0.2">
      <c r="C28" s="36"/>
      <c r="D28" s="36"/>
    </row>
  </sheetData>
  <mergeCells count="2">
    <mergeCell ref="C1:D1"/>
    <mergeCell ref="C2:D2"/>
  </mergeCells>
  <printOptions horizontalCentered="1"/>
  <pageMargins left="0.56000000000000005" right="0.25" top="1" bottom="1" header="0.5" footer="0.5"/>
  <pageSetup scale="38" orientation="landscape" r:id="rId1"/>
  <headerFooter alignWithMargins="0"/>
  <colBreaks count="6" manualBreakCount="6">
    <brk id="4" max="26" man="1"/>
    <brk id="16" max="26" man="1"/>
    <brk id="28" max="1048575" man="1"/>
    <brk id="40" max="1048575" man="1"/>
    <brk id="52" max="1048575" man="1"/>
    <brk id="64" max="26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60"/>
  <sheetViews>
    <sheetView showGridLines="0" zoomScaleNormal="100" workbookViewId="0">
      <pane xSplit="4" ySplit="9" topLeftCell="BX10" activePane="bottomRight" state="frozen"/>
      <selection activeCell="J46" sqref="J46"/>
      <selection pane="topRight" activeCell="J46" sqref="J46"/>
      <selection pane="bottomLeft" activeCell="J46" sqref="J46"/>
      <selection pane="bottomRight" activeCell="BZ39" sqref="BZ39"/>
    </sheetView>
  </sheetViews>
  <sheetFormatPr defaultRowHeight="12.75" customHeight="1" x14ac:dyDescent="0.2"/>
  <cols>
    <col min="1" max="1" width="6.7109375" style="15" customWidth="1"/>
    <col min="2" max="2" width="13.5703125" style="15" bestFit="1" customWidth="1"/>
    <col min="3" max="3" width="41.140625" style="15" customWidth="1"/>
    <col min="4" max="4" width="15" style="17" customWidth="1"/>
    <col min="5" max="5" width="9.42578125" style="17" bestFit="1" customWidth="1"/>
    <col min="6" max="6" width="9.85546875" style="17" bestFit="1" customWidth="1"/>
    <col min="7" max="7" width="10.140625" style="17" bestFit="1" customWidth="1"/>
    <col min="8" max="8" width="9.85546875" style="17" bestFit="1" customWidth="1"/>
    <col min="9" max="9" width="10.42578125" style="17" bestFit="1" customWidth="1"/>
    <col min="10" max="11" width="9.42578125" style="17" bestFit="1" customWidth="1"/>
    <col min="12" max="12" width="10.140625" style="17" bestFit="1" customWidth="1"/>
    <col min="13" max="14" width="9.85546875" style="17" bestFit="1" customWidth="1"/>
    <col min="15" max="15" width="10.140625" style="17" bestFit="1" customWidth="1"/>
    <col min="16" max="16" width="9.85546875" style="17" bestFit="1" customWidth="1"/>
    <col min="17" max="17" width="9.42578125" style="17" bestFit="1" customWidth="1"/>
    <col min="18" max="18" width="9.85546875" style="17" bestFit="1" customWidth="1"/>
    <col min="19" max="19" width="10.140625" style="15" bestFit="1" customWidth="1"/>
    <col min="20" max="20" width="9.140625" style="15"/>
    <col min="21" max="21" width="10.42578125" style="15" bestFit="1" customWidth="1"/>
    <col min="22" max="23" width="9.140625" style="15"/>
    <col min="24" max="24" width="10.140625" style="15" bestFit="1" customWidth="1"/>
    <col min="25" max="26" width="9.140625" style="15"/>
    <col min="27" max="27" width="10.140625" style="15" bestFit="1" customWidth="1"/>
    <col min="28" max="29" width="9.140625" style="15"/>
    <col min="30" max="30" width="9.85546875" style="15" bestFit="1" customWidth="1"/>
    <col min="31" max="31" width="10.140625" style="15" bestFit="1" customWidth="1"/>
    <col min="32" max="32" width="9.85546875" style="15" bestFit="1" customWidth="1"/>
    <col min="33" max="33" width="10.42578125" style="15" bestFit="1" customWidth="1"/>
    <col min="34" max="35" width="9.140625" style="15"/>
    <col min="36" max="36" width="10.140625" style="15" bestFit="1" customWidth="1"/>
    <col min="37" max="37" width="9.85546875" style="15" bestFit="1" customWidth="1"/>
    <col min="38" max="38" width="9.140625" style="15"/>
    <col min="39" max="39" width="10.140625" style="15" bestFit="1" customWidth="1"/>
    <col min="40" max="40" width="9.85546875" style="15" bestFit="1" customWidth="1"/>
    <col min="41" max="41" width="9.140625" style="15"/>
    <col min="42" max="42" width="9.85546875" style="15" bestFit="1" customWidth="1"/>
    <col min="43" max="43" width="10.140625" style="15" bestFit="1" customWidth="1"/>
    <col min="44" max="44" width="9.85546875" style="15" bestFit="1" customWidth="1"/>
    <col min="45" max="45" width="10.42578125" style="15" bestFit="1" customWidth="1"/>
    <col min="46" max="47" width="9.140625" style="15"/>
    <col min="48" max="48" width="10.140625" style="15" bestFit="1" customWidth="1"/>
    <col min="49" max="49" width="9.85546875" style="15" bestFit="1" customWidth="1"/>
    <col min="50" max="50" width="9.140625" style="15"/>
    <col min="51" max="51" width="10.140625" style="15" bestFit="1" customWidth="1"/>
    <col min="52" max="52" width="9.85546875" style="15" bestFit="1" customWidth="1"/>
    <col min="53" max="53" width="9.140625" style="15"/>
    <col min="54" max="54" width="9.85546875" style="15" bestFit="1" customWidth="1"/>
    <col min="55" max="56" width="9.140625" style="15"/>
    <col min="57" max="57" width="9.85546875" style="15" bestFit="1" customWidth="1"/>
    <col min="58" max="60" width="9.140625" style="15"/>
    <col min="61" max="64" width="9.85546875" style="15" bestFit="1" customWidth="1"/>
    <col min="65" max="77" width="9.140625" style="15"/>
    <col min="78" max="78" width="9.85546875" style="15" bestFit="1" customWidth="1"/>
    <col min="79" max="80" width="9.140625" style="15"/>
    <col min="81" max="81" width="9.85546875" style="15" bestFit="1" customWidth="1"/>
    <col min="82" max="118" width="9.140625" style="15"/>
    <col min="119" max="121" width="8.85546875" style="15"/>
    <col min="122" max="142" width="9.140625" style="15"/>
    <col min="143" max="145" width="8.85546875" style="15"/>
    <col min="146" max="148" width="9.140625" style="15"/>
    <col min="149" max="149" width="9.5703125" style="15" customWidth="1"/>
    <col min="150" max="256" width="9.140625" style="15"/>
    <col min="257" max="258" width="2.28515625" style="15" customWidth="1"/>
    <col min="259" max="259" width="41.140625" style="15" customWidth="1"/>
    <col min="260" max="274" width="8.140625" style="15" customWidth="1"/>
    <col min="275" max="512" width="9.140625" style="15"/>
    <col min="513" max="514" width="2.28515625" style="15" customWidth="1"/>
    <col min="515" max="515" width="41.140625" style="15" customWidth="1"/>
    <col min="516" max="530" width="8.140625" style="15" customWidth="1"/>
    <col min="531" max="768" width="9.140625" style="15"/>
    <col min="769" max="770" width="2.28515625" style="15" customWidth="1"/>
    <col min="771" max="771" width="41.140625" style="15" customWidth="1"/>
    <col min="772" max="786" width="8.140625" style="15" customWidth="1"/>
    <col min="787" max="1024" width="9.140625" style="15"/>
    <col min="1025" max="1026" width="2.28515625" style="15" customWidth="1"/>
    <col min="1027" max="1027" width="41.140625" style="15" customWidth="1"/>
    <col min="1028" max="1042" width="8.140625" style="15" customWidth="1"/>
    <col min="1043" max="1280" width="9.140625" style="15"/>
    <col min="1281" max="1282" width="2.28515625" style="15" customWidth="1"/>
    <col min="1283" max="1283" width="41.140625" style="15" customWidth="1"/>
    <col min="1284" max="1298" width="8.140625" style="15" customWidth="1"/>
    <col min="1299" max="1536" width="9.140625" style="15"/>
    <col min="1537" max="1538" width="2.28515625" style="15" customWidth="1"/>
    <col min="1539" max="1539" width="41.140625" style="15" customWidth="1"/>
    <col min="1540" max="1554" width="8.140625" style="15" customWidth="1"/>
    <col min="1555" max="1792" width="9.140625" style="15"/>
    <col min="1793" max="1794" width="2.28515625" style="15" customWidth="1"/>
    <col min="1795" max="1795" width="41.140625" style="15" customWidth="1"/>
    <col min="1796" max="1810" width="8.140625" style="15" customWidth="1"/>
    <col min="1811" max="2048" width="9.140625" style="15"/>
    <col min="2049" max="2050" width="2.28515625" style="15" customWidth="1"/>
    <col min="2051" max="2051" width="41.140625" style="15" customWidth="1"/>
    <col min="2052" max="2066" width="8.140625" style="15" customWidth="1"/>
    <col min="2067" max="2304" width="9.140625" style="15"/>
    <col min="2305" max="2306" width="2.28515625" style="15" customWidth="1"/>
    <col min="2307" max="2307" width="41.140625" style="15" customWidth="1"/>
    <col min="2308" max="2322" width="8.140625" style="15" customWidth="1"/>
    <col min="2323" max="2560" width="9.140625" style="15"/>
    <col min="2561" max="2562" width="2.28515625" style="15" customWidth="1"/>
    <col min="2563" max="2563" width="41.140625" style="15" customWidth="1"/>
    <col min="2564" max="2578" width="8.140625" style="15" customWidth="1"/>
    <col min="2579" max="2816" width="9.140625" style="15"/>
    <col min="2817" max="2818" width="2.28515625" style="15" customWidth="1"/>
    <col min="2819" max="2819" width="41.140625" style="15" customWidth="1"/>
    <col min="2820" max="2834" width="8.140625" style="15" customWidth="1"/>
    <col min="2835" max="3072" width="9.140625" style="15"/>
    <col min="3073" max="3074" width="2.28515625" style="15" customWidth="1"/>
    <col min="3075" max="3075" width="41.140625" style="15" customWidth="1"/>
    <col min="3076" max="3090" width="8.140625" style="15" customWidth="1"/>
    <col min="3091" max="3328" width="9.140625" style="15"/>
    <col min="3329" max="3330" width="2.28515625" style="15" customWidth="1"/>
    <col min="3331" max="3331" width="41.140625" style="15" customWidth="1"/>
    <col min="3332" max="3346" width="8.140625" style="15" customWidth="1"/>
    <col min="3347" max="3584" width="9.140625" style="15"/>
    <col min="3585" max="3586" width="2.28515625" style="15" customWidth="1"/>
    <col min="3587" max="3587" width="41.140625" style="15" customWidth="1"/>
    <col min="3588" max="3602" width="8.140625" style="15" customWidth="1"/>
    <col min="3603" max="3840" width="9.140625" style="15"/>
    <col min="3841" max="3842" width="2.28515625" style="15" customWidth="1"/>
    <col min="3843" max="3843" width="41.140625" style="15" customWidth="1"/>
    <col min="3844" max="3858" width="8.140625" style="15" customWidth="1"/>
    <col min="3859" max="4096" width="9.140625" style="15"/>
    <col min="4097" max="4098" width="2.28515625" style="15" customWidth="1"/>
    <col min="4099" max="4099" width="41.140625" style="15" customWidth="1"/>
    <col min="4100" max="4114" width="8.140625" style="15" customWidth="1"/>
    <col min="4115" max="4352" width="9.140625" style="15"/>
    <col min="4353" max="4354" width="2.28515625" style="15" customWidth="1"/>
    <col min="4355" max="4355" width="41.140625" style="15" customWidth="1"/>
    <col min="4356" max="4370" width="8.140625" style="15" customWidth="1"/>
    <col min="4371" max="4608" width="9.140625" style="15"/>
    <col min="4609" max="4610" width="2.28515625" style="15" customWidth="1"/>
    <col min="4611" max="4611" width="41.140625" style="15" customWidth="1"/>
    <col min="4612" max="4626" width="8.140625" style="15" customWidth="1"/>
    <col min="4627" max="4864" width="9.140625" style="15"/>
    <col min="4865" max="4866" width="2.28515625" style="15" customWidth="1"/>
    <col min="4867" max="4867" width="41.140625" style="15" customWidth="1"/>
    <col min="4868" max="4882" width="8.140625" style="15" customWidth="1"/>
    <col min="4883" max="5120" width="9.140625" style="15"/>
    <col min="5121" max="5122" width="2.28515625" style="15" customWidth="1"/>
    <col min="5123" max="5123" width="41.140625" style="15" customWidth="1"/>
    <col min="5124" max="5138" width="8.140625" style="15" customWidth="1"/>
    <col min="5139" max="5376" width="9.140625" style="15"/>
    <col min="5377" max="5378" width="2.28515625" style="15" customWidth="1"/>
    <col min="5379" max="5379" width="41.140625" style="15" customWidth="1"/>
    <col min="5380" max="5394" width="8.140625" style="15" customWidth="1"/>
    <col min="5395" max="5632" width="9.140625" style="15"/>
    <col min="5633" max="5634" width="2.28515625" style="15" customWidth="1"/>
    <col min="5635" max="5635" width="41.140625" style="15" customWidth="1"/>
    <col min="5636" max="5650" width="8.140625" style="15" customWidth="1"/>
    <col min="5651" max="5888" width="9.140625" style="15"/>
    <col min="5889" max="5890" width="2.28515625" style="15" customWidth="1"/>
    <col min="5891" max="5891" width="41.140625" style="15" customWidth="1"/>
    <col min="5892" max="5906" width="8.140625" style="15" customWidth="1"/>
    <col min="5907" max="6144" width="9.140625" style="15"/>
    <col min="6145" max="6146" width="2.28515625" style="15" customWidth="1"/>
    <col min="6147" max="6147" width="41.140625" style="15" customWidth="1"/>
    <col min="6148" max="6162" width="8.140625" style="15" customWidth="1"/>
    <col min="6163" max="6400" width="9.140625" style="15"/>
    <col min="6401" max="6402" width="2.28515625" style="15" customWidth="1"/>
    <col min="6403" max="6403" width="41.140625" style="15" customWidth="1"/>
    <col min="6404" max="6418" width="8.140625" style="15" customWidth="1"/>
    <col min="6419" max="6656" width="9.140625" style="15"/>
    <col min="6657" max="6658" width="2.28515625" style="15" customWidth="1"/>
    <col min="6659" max="6659" width="41.140625" style="15" customWidth="1"/>
    <col min="6660" max="6674" width="8.140625" style="15" customWidth="1"/>
    <col min="6675" max="6912" width="9.140625" style="15"/>
    <col min="6913" max="6914" width="2.28515625" style="15" customWidth="1"/>
    <col min="6915" max="6915" width="41.140625" style="15" customWidth="1"/>
    <col min="6916" max="6930" width="8.140625" style="15" customWidth="1"/>
    <col min="6931" max="7168" width="9.140625" style="15"/>
    <col min="7169" max="7170" width="2.28515625" style="15" customWidth="1"/>
    <col min="7171" max="7171" width="41.140625" style="15" customWidth="1"/>
    <col min="7172" max="7186" width="8.140625" style="15" customWidth="1"/>
    <col min="7187" max="7424" width="9.140625" style="15"/>
    <col min="7425" max="7426" width="2.28515625" style="15" customWidth="1"/>
    <col min="7427" max="7427" width="41.140625" style="15" customWidth="1"/>
    <col min="7428" max="7442" width="8.140625" style="15" customWidth="1"/>
    <col min="7443" max="7680" width="9.140625" style="15"/>
    <col min="7681" max="7682" width="2.28515625" style="15" customWidth="1"/>
    <col min="7683" max="7683" width="41.140625" style="15" customWidth="1"/>
    <col min="7684" max="7698" width="8.140625" style="15" customWidth="1"/>
    <col min="7699" max="7936" width="9.140625" style="15"/>
    <col min="7937" max="7938" width="2.28515625" style="15" customWidth="1"/>
    <col min="7939" max="7939" width="41.140625" style="15" customWidth="1"/>
    <col min="7940" max="7954" width="8.140625" style="15" customWidth="1"/>
    <col min="7955" max="8192" width="9.140625" style="15"/>
    <col min="8193" max="8194" width="2.28515625" style="15" customWidth="1"/>
    <col min="8195" max="8195" width="41.140625" style="15" customWidth="1"/>
    <col min="8196" max="8210" width="8.140625" style="15" customWidth="1"/>
    <col min="8211" max="8448" width="9.140625" style="15"/>
    <col min="8449" max="8450" width="2.28515625" style="15" customWidth="1"/>
    <col min="8451" max="8451" width="41.140625" style="15" customWidth="1"/>
    <col min="8452" max="8466" width="8.140625" style="15" customWidth="1"/>
    <col min="8467" max="8704" width="9.140625" style="15"/>
    <col min="8705" max="8706" width="2.28515625" style="15" customWidth="1"/>
    <col min="8707" max="8707" width="41.140625" style="15" customWidth="1"/>
    <col min="8708" max="8722" width="8.140625" style="15" customWidth="1"/>
    <col min="8723" max="8960" width="9.140625" style="15"/>
    <col min="8961" max="8962" width="2.28515625" style="15" customWidth="1"/>
    <col min="8963" max="8963" width="41.140625" style="15" customWidth="1"/>
    <col min="8964" max="8978" width="8.140625" style="15" customWidth="1"/>
    <col min="8979" max="9216" width="9.140625" style="15"/>
    <col min="9217" max="9218" width="2.28515625" style="15" customWidth="1"/>
    <col min="9219" max="9219" width="41.140625" style="15" customWidth="1"/>
    <col min="9220" max="9234" width="8.140625" style="15" customWidth="1"/>
    <col min="9235" max="9472" width="9.140625" style="15"/>
    <col min="9473" max="9474" width="2.28515625" style="15" customWidth="1"/>
    <col min="9475" max="9475" width="41.140625" style="15" customWidth="1"/>
    <col min="9476" max="9490" width="8.140625" style="15" customWidth="1"/>
    <col min="9491" max="9728" width="9.140625" style="15"/>
    <col min="9729" max="9730" width="2.28515625" style="15" customWidth="1"/>
    <col min="9731" max="9731" width="41.140625" style="15" customWidth="1"/>
    <col min="9732" max="9746" width="8.140625" style="15" customWidth="1"/>
    <col min="9747" max="9984" width="9.140625" style="15"/>
    <col min="9985" max="9986" width="2.28515625" style="15" customWidth="1"/>
    <col min="9987" max="9987" width="41.140625" style="15" customWidth="1"/>
    <col min="9988" max="10002" width="8.140625" style="15" customWidth="1"/>
    <col min="10003" max="10240" width="9.140625" style="15"/>
    <col min="10241" max="10242" width="2.28515625" style="15" customWidth="1"/>
    <col min="10243" max="10243" width="41.140625" style="15" customWidth="1"/>
    <col min="10244" max="10258" width="8.140625" style="15" customWidth="1"/>
    <col min="10259" max="10496" width="9.140625" style="15"/>
    <col min="10497" max="10498" width="2.28515625" style="15" customWidth="1"/>
    <col min="10499" max="10499" width="41.140625" style="15" customWidth="1"/>
    <col min="10500" max="10514" width="8.140625" style="15" customWidth="1"/>
    <col min="10515" max="10752" width="9.140625" style="15"/>
    <col min="10753" max="10754" width="2.28515625" style="15" customWidth="1"/>
    <col min="10755" max="10755" width="41.140625" style="15" customWidth="1"/>
    <col min="10756" max="10770" width="8.140625" style="15" customWidth="1"/>
    <col min="10771" max="11008" width="9.140625" style="15"/>
    <col min="11009" max="11010" width="2.28515625" style="15" customWidth="1"/>
    <col min="11011" max="11011" width="41.140625" style="15" customWidth="1"/>
    <col min="11012" max="11026" width="8.140625" style="15" customWidth="1"/>
    <col min="11027" max="11264" width="9.140625" style="15"/>
    <col min="11265" max="11266" width="2.28515625" style="15" customWidth="1"/>
    <col min="11267" max="11267" width="41.140625" style="15" customWidth="1"/>
    <col min="11268" max="11282" width="8.140625" style="15" customWidth="1"/>
    <col min="11283" max="11520" width="9.140625" style="15"/>
    <col min="11521" max="11522" width="2.28515625" style="15" customWidth="1"/>
    <col min="11523" max="11523" width="41.140625" style="15" customWidth="1"/>
    <col min="11524" max="11538" width="8.140625" style="15" customWidth="1"/>
    <col min="11539" max="11776" width="9.140625" style="15"/>
    <col min="11777" max="11778" width="2.28515625" style="15" customWidth="1"/>
    <col min="11779" max="11779" width="41.140625" style="15" customWidth="1"/>
    <col min="11780" max="11794" width="8.140625" style="15" customWidth="1"/>
    <col min="11795" max="12032" width="9.140625" style="15"/>
    <col min="12033" max="12034" width="2.28515625" style="15" customWidth="1"/>
    <col min="12035" max="12035" width="41.140625" style="15" customWidth="1"/>
    <col min="12036" max="12050" width="8.140625" style="15" customWidth="1"/>
    <col min="12051" max="12288" width="9.140625" style="15"/>
    <col min="12289" max="12290" width="2.28515625" style="15" customWidth="1"/>
    <col min="12291" max="12291" width="41.140625" style="15" customWidth="1"/>
    <col min="12292" max="12306" width="8.140625" style="15" customWidth="1"/>
    <col min="12307" max="12544" width="9.140625" style="15"/>
    <col min="12545" max="12546" width="2.28515625" style="15" customWidth="1"/>
    <col min="12547" max="12547" width="41.140625" style="15" customWidth="1"/>
    <col min="12548" max="12562" width="8.140625" style="15" customWidth="1"/>
    <col min="12563" max="12800" width="9.140625" style="15"/>
    <col min="12801" max="12802" width="2.28515625" style="15" customWidth="1"/>
    <col min="12803" max="12803" width="41.140625" style="15" customWidth="1"/>
    <col min="12804" max="12818" width="8.140625" style="15" customWidth="1"/>
    <col min="12819" max="13056" width="9.140625" style="15"/>
    <col min="13057" max="13058" width="2.28515625" style="15" customWidth="1"/>
    <col min="13059" max="13059" width="41.140625" style="15" customWidth="1"/>
    <col min="13060" max="13074" width="8.140625" style="15" customWidth="1"/>
    <col min="13075" max="13312" width="9.140625" style="15"/>
    <col min="13313" max="13314" width="2.28515625" style="15" customWidth="1"/>
    <col min="13315" max="13315" width="41.140625" style="15" customWidth="1"/>
    <col min="13316" max="13330" width="8.140625" style="15" customWidth="1"/>
    <col min="13331" max="13568" width="9.140625" style="15"/>
    <col min="13569" max="13570" width="2.28515625" style="15" customWidth="1"/>
    <col min="13571" max="13571" width="41.140625" style="15" customWidth="1"/>
    <col min="13572" max="13586" width="8.140625" style="15" customWidth="1"/>
    <col min="13587" max="13824" width="9.140625" style="15"/>
    <col min="13825" max="13826" width="2.28515625" style="15" customWidth="1"/>
    <col min="13827" max="13827" width="41.140625" style="15" customWidth="1"/>
    <col min="13828" max="13842" width="8.140625" style="15" customWidth="1"/>
    <col min="13843" max="14080" width="9.140625" style="15"/>
    <col min="14081" max="14082" width="2.28515625" style="15" customWidth="1"/>
    <col min="14083" max="14083" width="41.140625" style="15" customWidth="1"/>
    <col min="14084" max="14098" width="8.140625" style="15" customWidth="1"/>
    <col min="14099" max="14336" width="9.140625" style="15"/>
    <col min="14337" max="14338" width="2.28515625" style="15" customWidth="1"/>
    <col min="14339" max="14339" width="41.140625" style="15" customWidth="1"/>
    <col min="14340" max="14354" width="8.140625" style="15" customWidth="1"/>
    <col min="14355" max="14592" width="9.140625" style="15"/>
    <col min="14593" max="14594" width="2.28515625" style="15" customWidth="1"/>
    <col min="14595" max="14595" width="41.140625" style="15" customWidth="1"/>
    <col min="14596" max="14610" width="8.140625" style="15" customWidth="1"/>
    <col min="14611" max="14848" width="9.140625" style="15"/>
    <col min="14849" max="14850" width="2.28515625" style="15" customWidth="1"/>
    <col min="14851" max="14851" width="41.140625" style="15" customWidth="1"/>
    <col min="14852" max="14866" width="8.140625" style="15" customWidth="1"/>
    <col min="14867" max="15104" width="9.140625" style="15"/>
    <col min="15105" max="15106" width="2.28515625" style="15" customWidth="1"/>
    <col min="15107" max="15107" width="41.140625" style="15" customWidth="1"/>
    <col min="15108" max="15122" width="8.140625" style="15" customWidth="1"/>
    <col min="15123" max="15360" width="9.140625" style="15"/>
    <col min="15361" max="15362" width="2.28515625" style="15" customWidth="1"/>
    <col min="15363" max="15363" width="41.140625" style="15" customWidth="1"/>
    <col min="15364" max="15378" width="8.140625" style="15" customWidth="1"/>
    <col min="15379" max="15616" width="9.140625" style="15"/>
    <col min="15617" max="15618" width="2.28515625" style="15" customWidth="1"/>
    <col min="15619" max="15619" width="41.140625" style="15" customWidth="1"/>
    <col min="15620" max="15634" width="8.140625" style="15" customWidth="1"/>
    <col min="15635" max="15872" width="9.140625" style="15"/>
    <col min="15873" max="15874" width="2.28515625" style="15" customWidth="1"/>
    <col min="15875" max="15875" width="41.140625" style="15" customWidth="1"/>
    <col min="15876" max="15890" width="8.140625" style="15" customWidth="1"/>
    <col min="15891" max="16128" width="9.140625" style="15"/>
    <col min="16129" max="16130" width="2.28515625" style="15" customWidth="1"/>
    <col min="16131" max="16131" width="41.140625" style="15" customWidth="1"/>
    <col min="16132" max="16146" width="8.140625" style="15" customWidth="1"/>
    <col min="16147" max="16384" width="9.140625" style="15"/>
  </cols>
  <sheetData>
    <row r="1" spans="1:95" x14ac:dyDescent="0.2">
      <c r="B1" s="67"/>
      <c r="C1" s="92"/>
    </row>
    <row r="2" spans="1:95" x14ac:dyDescent="0.2">
      <c r="C2" s="93" t="s">
        <v>34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</row>
    <row r="3" spans="1:95" x14ac:dyDescent="0.2">
      <c r="C3" s="93" t="s">
        <v>1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</row>
    <row r="4" spans="1:95" x14ac:dyDescent="0.2">
      <c r="C4" s="91" t="s">
        <v>87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</row>
    <row r="5" spans="1:95" x14ac:dyDescent="0.2"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CN5" s="23"/>
      <c r="CO5" s="23"/>
      <c r="CP5" s="23"/>
      <c r="CQ5" s="23"/>
    </row>
    <row r="6" spans="1:95" x14ac:dyDescent="0.2"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CB6" s="79"/>
      <c r="CC6" s="79"/>
      <c r="CD6" s="79"/>
      <c r="CE6" s="79"/>
      <c r="CF6" s="79"/>
      <c r="CG6" s="79"/>
      <c r="CH6" s="79"/>
      <c r="CI6" s="79"/>
      <c r="CJ6" s="79"/>
      <c r="CK6" s="79"/>
      <c r="CL6" s="79"/>
      <c r="CM6" s="79"/>
      <c r="CN6" s="23"/>
      <c r="CO6" s="23"/>
      <c r="CP6" s="23"/>
      <c r="CQ6" s="23"/>
    </row>
    <row r="7" spans="1:95" s="17" customFormat="1" ht="6" customHeight="1" x14ac:dyDescent="0.2">
      <c r="C7" s="20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N7" s="19"/>
      <c r="CO7" s="19"/>
      <c r="CP7" s="19"/>
      <c r="CQ7" s="19"/>
    </row>
    <row r="8" spans="1:95" x14ac:dyDescent="0.2">
      <c r="C8" s="23"/>
      <c r="D8" s="9" t="s">
        <v>36</v>
      </c>
      <c r="E8" s="5">
        <v>41305</v>
      </c>
      <c r="F8" s="5">
        <v>41333</v>
      </c>
      <c r="G8" s="5">
        <v>41364</v>
      </c>
      <c r="H8" s="5">
        <v>41394</v>
      </c>
      <c r="I8" s="5">
        <v>41425</v>
      </c>
      <c r="J8" s="5">
        <v>41455</v>
      </c>
      <c r="K8" s="5">
        <v>41486</v>
      </c>
      <c r="L8" s="5">
        <v>41517</v>
      </c>
      <c r="M8" s="5">
        <v>41547</v>
      </c>
      <c r="N8" s="5">
        <v>41578</v>
      </c>
      <c r="O8" s="5">
        <v>41608</v>
      </c>
      <c r="P8" s="5">
        <v>41639</v>
      </c>
      <c r="Q8" s="5">
        <v>41670</v>
      </c>
      <c r="R8" s="5">
        <v>41698</v>
      </c>
      <c r="S8" s="5">
        <v>41729</v>
      </c>
      <c r="T8" s="5">
        <v>41759</v>
      </c>
      <c r="U8" s="5">
        <v>41790</v>
      </c>
      <c r="V8" s="5">
        <v>41820</v>
      </c>
      <c r="W8" s="5">
        <v>41851</v>
      </c>
      <c r="X8" s="5">
        <v>41882</v>
      </c>
      <c r="Y8" s="5">
        <v>41912</v>
      </c>
      <c r="Z8" s="5">
        <v>41943</v>
      </c>
      <c r="AA8" s="5">
        <v>41973</v>
      </c>
      <c r="AB8" s="5">
        <v>42004</v>
      </c>
      <c r="AC8" s="5">
        <v>42035</v>
      </c>
      <c r="AD8" s="5">
        <v>42063</v>
      </c>
      <c r="AE8" s="5">
        <v>42094</v>
      </c>
      <c r="AF8" s="5">
        <v>42124</v>
      </c>
      <c r="AG8" s="5">
        <v>42155</v>
      </c>
      <c r="AH8" s="5">
        <v>42185</v>
      </c>
      <c r="AI8" s="5">
        <v>42215</v>
      </c>
      <c r="AJ8" s="5">
        <v>42246</v>
      </c>
      <c r="AK8" s="5">
        <v>42277</v>
      </c>
      <c r="AL8" s="5">
        <v>42308</v>
      </c>
      <c r="AM8" s="5">
        <v>42338</v>
      </c>
      <c r="AN8" s="5">
        <v>42369</v>
      </c>
      <c r="AO8" s="5">
        <v>42400</v>
      </c>
      <c r="AP8" s="5">
        <v>42429</v>
      </c>
      <c r="AQ8" s="5">
        <v>42460</v>
      </c>
      <c r="AR8" s="5">
        <v>42490</v>
      </c>
      <c r="AS8" s="5">
        <v>42521</v>
      </c>
      <c r="AT8" s="5">
        <v>42551</v>
      </c>
      <c r="AU8" s="5">
        <v>42582</v>
      </c>
      <c r="AV8" s="5">
        <v>42613</v>
      </c>
      <c r="AW8" s="5">
        <v>42643</v>
      </c>
      <c r="AX8" s="5">
        <v>42674</v>
      </c>
      <c r="AY8" s="5">
        <v>42704</v>
      </c>
      <c r="AZ8" s="5">
        <v>42735</v>
      </c>
      <c r="BA8" s="5">
        <v>42766</v>
      </c>
      <c r="BB8" s="5">
        <v>42794</v>
      </c>
      <c r="BC8" s="5">
        <v>42825</v>
      </c>
      <c r="BD8" s="5">
        <v>42855</v>
      </c>
      <c r="BE8" s="5">
        <v>42886</v>
      </c>
      <c r="BF8" s="5">
        <v>42916</v>
      </c>
      <c r="BG8" s="5">
        <v>42947</v>
      </c>
      <c r="BH8" s="5">
        <v>42978</v>
      </c>
      <c r="BI8" s="5">
        <v>43008</v>
      </c>
      <c r="BJ8" s="5">
        <v>43039</v>
      </c>
      <c r="BK8" s="5">
        <v>43069</v>
      </c>
      <c r="BL8" s="5">
        <v>43100</v>
      </c>
      <c r="BM8" s="5">
        <v>43131</v>
      </c>
      <c r="BN8" s="5">
        <v>43159</v>
      </c>
      <c r="BO8" s="5">
        <v>43190</v>
      </c>
      <c r="BP8" s="5">
        <v>43220</v>
      </c>
      <c r="BQ8" s="5">
        <v>43251</v>
      </c>
      <c r="BR8" s="5">
        <v>43281</v>
      </c>
      <c r="BS8" s="5">
        <v>43312</v>
      </c>
      <c r="BT8" s="5">
        <v>43343</v>
      </c>
      <c r="BU8" s="5">
        <v>43373</v>
      </c>
      <c r="BV8" s="5">
        <v>43404</v>
      </c>
      <c r="BW8" s="5">
        <v>43434</v>
      </c>
      <c r="BX8" s="5">
        <v>43465</v>
      </c>
      <c r="BY8" s="5">
        <v>43496</v>
      </c>
      <c r="BZ8" s="5">
        <v>43524</v>
      </c>
      <c r="CA8" s="5">
        <v>43555</v>
      </c>
      <c r="CB8" s="5">
        <v>43585</v>
      </c>
      <c r="CC8" s="5">
        <v>43616</v>
      </c>
      <c r="CD8" s="5">
        <v>43646</v>
      </c>
      <c r="CE8" s="5">
        <v>43677</v>
      </c>
      <c r="CF8" s="5">
        <v>43708</v>
      </c>
      <c r="CG8" s="5">
        <v>43738</v>
      </c>
      <c r="CH8" s="5">
        <v>43769</v>
      </c>
      <c r="CI8" s="5">
        <v>43799</v>
      </c>
      <c r="CJ8" s="5">
        <v>43830</v>
      </c>
      <c r="CK8" s="5">
        <v>43861</v>
      </c>
      <c r="CL8" s="5">
        <v>43890</v>
      </c>
      <c r="CM8" s="5">
        <v>43921</v>
      </c>
      <c r="CN8" s="23"/>
      <c r="CO8" s="23"/>
      <c r="CP8" s="23"/>
      <c r="CQ8" s="23"/>
    </row>
    <row r="9" spans="1:95" ht="6" customHeight="1" thickBot="1" x14ac:dyDescent="0.25">
      <c r="C9" s="24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23"/>
      <c r="CO9" s="23"/>
      <c r="CP9" s="23"/>
      <c r="CQ9" s="23"/>
    </row>
    <row r="10" spans="1:95" ht="13.5" thickTop="1" x14ac:dyDescent="0.2">
      <c r="C10" s="23"/>
      <c r="D10" s="2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CN10" s="23"/>
      <c r="CO10" s="23"/>
      <c r="CP10" s="23"/>
      <c r="CQ10" s="23"/>
    </row>
    <row r="11" spans="1:95" s="37" customFormat="1" x14ac:dyDescent="0.2">
      <c r="A11" s="12"/>
      <c r="B11" s="12"/>
      <c r="C11" s="37" t="s">
        <v>32</v>
      </c>
      <c r="D11" s="38">
        <v>100</v>
      </c>
      <c r="E11" s="13" t="s">
        <v>111</v>
      </c>
      <c r="F11" s="13">
        <v>-0.64808848619838377</v>
      </c>
      <c r="G11" s="13">
        <v>-0.31030617373668523</v>
      </c>
      <c r="H11" s="13">
        <v>2.8476340396155209E-3</v>
      </c>
      <c r="I11" s="13">
        <v>0.11931756251104542</v>
      </c>
      <c r="J11" s="13">
        <v>6.2679247009089778E-3</v>
      </c>
      <c r="K11" s="13">
        <v>-0.46723487367646976</v>
      </c>
      <c r="L11" s="13">
        <v>-1.5178744580115033</v>
      </c>
      <c r="M11" s="13">
        <v>0.70435328441424971</v>
      </c>
      <c r="N11" s="13">
        <v>-0.14016630255879736</v>
      </c>
      <c r="O11" s="13">
        <v>0.95280057228024351</v>
      </c>
      <c r="P11" s="13">
        <v>0.529644221149983</v>
      </c>
      <c r="Q11" s="13">
        <v>-0.21674147513511821</v>
      </c>
      <c r="R11" s="13">
        <v>3.4513650144555097</v>
      </c>
      <c r="S11" s="13">
        <v>0.31884797086716432</v>
      </c>
      <c r="T11" s="13">
        <v>-0.39253867808194398</v>
      </c>
      <c r="U11" s="13">
        <v>-0.71037899185497633</v>
      </c>
      <c r="V11" s="13">
        <v>7.182664323137633E-2</v>
      </c>
      <c r="W11" s="13">
        <v>-6.9875006231456815E-2</v>
      </c>
      <c r="X11" s="13">
        <v>2.4009663495546896</v>
      </c>
      <c r="Y11" s="13">
        <v>-0.74918388608794517</v>
      </c>
      <c r="Z11" s="13">
        <v>-0.42626555009176448</v>
      </c>
      <c r="AA11" s="13">
        <v>-0.281951405264802</v>
      </c>
      <c r="AB11" s="13">
        <v>0.30302970955948805</v>
      </c>
      <c r="AC11" s="13">
        <v>-0.14902377529212307</v>
      </c>
      <c r="AD11" s="13">
        <v>-0.68509082352393724</v>
      </c>
      <c r="AE11" s="13">
        <v>-0.24417669489221749</v>
      </c>
      <c r="AF11" s="13">
        <v>0.16864268028997653</v>
      </c>
      <c r="AG11" s="13">
        <v>-0.22450648985594679</v>
      </c>
      <c r="AH11" s="13">
        <v>0.14078587227255301</v>
      </c>
      <c r="AI11" s="13">
        <v>-0.45728192236983434</v>
      </c>
      <c r="AJ11" s="13">
        <v>6.6585292341758695E-2</v>
      </c>
      <c r="AK11" s="13">
        <v>-0.45829083596415909</v>
      </c>
      <c r="AL11" s="13">
        <v>-1.2846325333753073</v>
      </c>
      <c r="AM11" s="13">
        <v>-0.29910647897061216</v>
      </c>
      <c r="AN11" s="13">
        <v>0.80477830316953991</v>
      </c>
      <c r="AO11" s="13">
        <v>-0.96102301286348224</v>
      </c>
      <c r="AP11" s="13">
        <v>0.2265375801881131</v>
      </c>
      <c r="AQ11" s="13">
        <v>-1.4113466681246467</v>
      </c>
      <c r="AR11" s="13">
        <v>0.54793539065340902</v>
      </c>
      <c r="AS11" s="13">
        <v>-0.92595374880074521</v>
      </c>
      <c r="AT11" s="13">
        <v>-0.14166145151839338</v>
      </c>
      <c r="AU11" s="13">
        <v>0.39974114537166816</v>
      </c>
      <c r="AV11" s="13">
        <v>0.85221012785308137</v>
      </c>
      <c r="AW11" s="13">
        <v>-0.48621189861616232</v>
      </c>
      <c r="AX11" s="13">
        <v>-0.70467061910166606</v>
      </c>
      <c r="AY11" s="13">
        <v>-0.34870106705566783</v>
      </c>
      <c r="AZ11" s="13">
        <v>0.10813141065573184</v>
      </c>
      <c r="BA11" s="13">
        <v>1.3447420897026552</v>
      </c>
      <c r="BB11" s="13">
        <v>-1.0732560072514996</v>
      </c>
      <c r="BC11" s="13">
        <v>0.10831348142050778</v>
      </c>
      <c r="BD11" s="13">
        <v>1.1000671786314475</v>
      </c>
      <c r="BE11" s="13">
        <v>-0.27385183264043711</v>
      </c>
      <c r="BF11" s="13">
        <v>3.6593891519909327E-2</v>
      </c>
      <c r="BG11" s="13">
        <v>-1.4438195115820784</v>
      </c>
      <c r="BH11" s="13">
        <v>-0.30934747080274549</v>
      </c>
      <c r="BI11" s="13">
        <v>1.4794712025107515</v>
      </c>
      <c r="BJ11" s="13">
        <v>9.2017991335424654E-2</v>
      </c>
      <c r="BK11" s="13">
        <v>0.92085110974069462</v>
      </c>
      <c r="BL11" s="13">
        <v>2.7656640204987148E-2</v>
      </c>
      <c r="BM11" s="13">
        <v>-0.33884791708193029</v>
      </c>
      <c r="BN11" s="13">
        <v>0.75465500000000407</v>
      </c>
      <c r="BO11" s="13">
        <v>-0.13431022120019565</v>
      </c>
      <c r="BP11" s="13">
        <v>-0.15145409752037597</v>
      </c>
      <c r="BQ11" s="13">
        <v>0.63375913081837876</v>
      </c>
      <c r="BR11" s="13">
        <v>0.34040123622629537</v>
      </c>
      <c r="BS11" s="13">
        <v>0.11243238637066444</v>
      </c>
      <c r="BT11" s="13">
        <v>1.7693253357586869E-2</v>
      </c>
      <c r="BU11" s="13">
        <v>-0.1673039561448264</v>
      </c>
      <c r="BV11" s="13">
        <v>0.41594332217174124</v>
      </c>
      <c r="BW11" s="13">
        <v>3.8491351603209267E-2</v>
      </c>
      <c r="BX11" s="13">
        <v>2.4563932791843435E-2</v>
      </c>
      <c r="BY11" s="13">
        <v>0.81855490554014754</v>
      </c>
      <c r="BZ11" s="13">
        <v>4.8671274213951676E-2</v>
      </c>
      <c r="CA11" s="13">
        <v>-0.42809885191671393</v>
      </c>
      <c r="CB11" s="13">
        <v>-0.1270275552081368</v>
      </c>
      <c r="CC11" s="13">
        <v>-0.14675667742881648</v>
      </c>
      <c r="CD11" s="13">
        <v>1.9596315892611571E-2</v>
      </c>
      <c r="CE11" s="13">
        <v>-0.80329153605015469</v>
      </c>
      <c r="CF11" s="13">
        <v>-8.8880110606359697E-2</v>
      </c>
      <c r="CG11" s="13">
        <v>-6.9190471483648874E-2</v>
      </c>
      <c r="CH11" s="13">
        <v>-0.18793273986151826</v>
      </c>
      <c r="CI11" s="13">
        <v>0.35675354276087923</v>
      </c>
      <c r="CJ11" s="13">
        <v>-8.8871334057460949E-2</v>
      </c>
      <c r="CK11" s="13">
        <v>-1.4429729195493235</v>
      </c>
      <c r="CL11" s="13">
        <v>-0.23064580826314129</v>
      </c>
      <c r="CM11" s="13">
        <v>6.0307568599871075E-2</v>
      </c>
    </row>
    <row r="12" spans="1:95" x14ac:dyDescent="0.2">
      <c r="A12" s="12"/>
      <c r="B12" s="12"/>
      <c r="C12" s="23"/>
      <c r="D12" s="2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95" x14ac:dyDescent="0.2">
      <c r="A13" s="26"/>
      <c r="B13" s="26"/>
      <c r="C13" s="7" t="s">
        <v>37</v>
      </c>
      <c r="D13" s="39">
        <v>27.37</v>
      </c>
      <c r="E13" s="80">
        <v>101.084962</v>
      </c>
      <c r="F13" s="80">
        <v>100.42984199999999</v>
      </c>
      <c r="G13" s="80">
        <v>100.118202</v>
      </c>
      <c r="H13" s="80">
        <v>100.121053</v>
      </c>
      <c r="I13" s="80">
        <v>100.240515</v>
      </c>
      <c r="J13" s="80">
        <v>100.246798</v>
      </c>
      <c r="K13" s="80">
        <v>99.778409999999994</v>
      </c>
      <c r="L13" s="80">
        <v>98.263898999999995</v>
      </c>
      <c r="M13" s="80">
        <v>98.956023999999999</v>
      </c>
      <c r="N13" s="80">
        <v>98.817321000000007</v>
      </c>
      <c r="O13" s="80">
        <v>99.758853000000002</v>
      </c>
      <c r="P13" s="80">
        <v>100.28722</v>
      </c>
      <c r="Q13" s="80">
        <v>100.069856</v>
      </c>
      <c r="R13" s="80">
        <v>103.52363200000001</v>
      </c>
      <c r="S13" s="80">
        <v>103.85371499999999</v>
      </c>
      <c r="T13" s="80">
        <v>103.446049</v>
      </c>
      <c r="U13" s="80">
        <v>102.71119</v>
      </c>
      <c r="V13" s="80">
        <v>102.784964</v>
      </c>
      <c r="W13" s="80">
        <v>102.713143</v>
      </c>
      <c r="X13" s="80">
        <v>105.17925099999999</v>
      </c>
      <c r="Y13" s="80">
        <v>104.391265</v>
      </c>
      <c r="Z13" s="80">
        <v>103.946281</v>
      </c>
      <c r="AA13" s="80">
        <v>103.653203</v>
      </c>
      <c r="AB13" s="80">
        <v>103.967303</v>
      </c>
      <c r="AC13" s="80">
        <v>103.81236699999999</v>
      </c>
      <c r="AD13" s="80">
        <v>103.101158</v>
      </c>
      <c r="AE13" s="80">
        <v>102.84940899999999</v>
      </c>
      <c r="AF13" s="80">
        <v>103.022857</v>
      </c>
      <c r="AG13" s="80">
        <v>102.79156399999999</v>
      </c>
      <c r="AH13" s="80">
        <v>102.93628</v>
      </c>
      <c r="AI13" s="80">
        <v>102.465571</v>
      </c>
      <c r="AJ13" s="80">
        <v>102.533798</v>
      </c>
      <c r="AK13" s="80">
        <v>102.063895</v>
      </c>
      <c r="AL13" s="80">
        <v>100.75274899999999</v>
      </c>
      <c r="AM13" s="80">
        <v>100.451391</v>
      </c>
      <c r="AN13" s="80">
        <v>101.25980199999999</v>
      </c>
      <c r="AO13" s="80">
        <v>100.286672</v>
      </c>
      <c r="AP13" s="80">
        <v>100.513859</v>
      </c>
      <c r="AQ13" s="80">
        <v>99.095259999999996</v>
      </c>
      <c r="AR13" s="80">
        <v>99.638238000000001</v>
      </c>
      <c r="AS13" s="80">
        <v>98.715633999999994</v>
      </c>
      <c r="AT13" s="80">
        <v>98.575792000000007</v>
      </c>
      <c r="AU13" s="80">
        <v>98.969840000000005</v>
      </c>
      <c r="AV13" s="80">
        <v>99.813271</v>
      </c>
      <c r="AW13" s="80">
        <v>99.327967000000001</v>
      </c>
      <c r="AX13" s="80">
        <v>98.628032000000005</v>
      </c>
      <c r="AY13" s="80">
        <v>98.284115</v>
      </c>
      <c r="AZ13" s="80">
        <v>98.390390999999994</v>
      </c>
      <c r="BA13" s="80">
        <v>99.713487999999998</v>
      </c>
      <c r="BB13" s="80">
        <v>98.643306999999993</v>
      </c>
      <c r="BC13" s="80">
        <v>98.750151000000002</v>
      </c>
      <c r="BD13" s="80">
        <v>99.836468999999994</v>
      </c>
      <c r="BE13" s="80">
        <v>99.563064999999995</v>
      </c>
      <c r="BF13" s="80">
        <v>99.599498999999994</v>
      </c>
      <c r="BG13" s="80">
        <v>98.161462</v>
      </c>
      <c r="BH13" s="80">
        <v>97.857802000000007</v>
      </c>
      <c r="BI13" s="80">
        <v>99.305580000000006</v>
      </c>
      <c r="BJ13" s="80">
        <v>99.396958999999995</v>
      </c>
      <c r="BK13" s="80">
        <v>100.312257</v>
      </c>
      <c r="BL13" s="80">
        <v>100.34</v>
      </c>
      <c r="BM13" s="80">
        <v>100</v>
      </c>
      <c r="BN13" s="80">
        <v>100.754655</v>
      </c>
      <c r="BO13" s="80">
        <v>100.6193312</v>
      </c>
      <c r="BP13" s="80">
        <v>100.4669391</v>
      </c>
      <c r="BQ13" s="80">
        <v>101.1036575</v>
      </c>
      <c r="BR13" s="80">
        <v>101.4478156</v>
      </c>
      <c r="BS13" s="80">
        <v>101.5618758</v>
      </c>
      <c r="BT13" s="80">
        <v>101.5798454</v>
      </c>
      <c r="BU13" s="80">
        <v>101.40989829999999</v>
      </c>
      <c r="BV13" s="80">
        <v>101.831706</v>
      </c>
      <c r="BW13" s="80">
        <v>101.87090240000001</v>
      </c>
      <c r="BX13" s="80">
        <v>101.89592589999999</v>
      </c>
      <c r="BY13" s="80">
        <v>102.73</v>
      </c>
      <c r="BZ13" s="80">
        <v>102.78</v>
      </c>
      <c r="CA13" s="80">
        <v>102.34</v>
      </c>
      <c r="CB13" s="80">
        <v>102.21</v>
      </c>
      <c r="CC13" s="80">
        <v>102.06</v>
      </c>
      <c r="CD13" s="80">
        <v>102.08</v>
      </c>
      <c r="CE13" s="80">
        <v>101.26</v>
      </c>
      <c r="CF13" s="80">
        <v>101.17</v>
      </c>
      <c r="CG13" s="80">
        <v>101.1</v>
      </c>
      <c r="CH13" s="80">
        <v>100.91</v>
      </c>
      <c r="CI13" s="80">
        <v>101.27</v>
      </c>
      <c r="CJ13" s="80">
        <v>101.18</v>
      </c>
      <c r="CK13" s="80">
        <v>99.72</v>
      </c>
      <c r="CL13" s="80">
        <v>99.49</v>
      </c>
      <c r="CM13" s="80">
        <v>99.55</v>
      </c>
    </row>
    <row r="14" spans="1:95" x14ac:dyDescent="0.2">
      <c r="A14" s="26"/>
      <c r="B14" s="26"/>
      <c r="C14" s="7" t="s">
        <v>38</v>
      </c>
      <c r="D14" s="39">
        <v>2.4900000000000002</v>
      </c>
      <c r="E14" s="80">
        <v>101.10633900000001</v>
      </c>
      <c r="F14" s="80">
        <v>100.75450840000001</v>
      </c>
      <c r="G14" s="80">
        <v>101.0284353</v>
      </c>
      <c r="H14" s="80">
        <v>100.7975503</v>
      </c>
      <c r="I14" s="80">
        <v>100.931467</v>
      </c>
      <c r="J14" s="80">
        <v>101.4394703</v>
      </c>
      <c r="K14" s="80">
        <v>101.1035227</v>
      </c>
      <c r="L14" s="80">
        <v>100.30172570000001</v>
      </c>
      <c r="M14" s="80">
        <v>97.768312739999999</v>
      </c>
      <c r="N14" s="80">
        <v>97.987608190000003</v>
      </c>
      <c r="O14" s="80">
        <v>99.01019599</v>
      </c>
      <c r="P14" s="80">
        <v>98.366542999999993</v>
      </c>
      <c r="Q14" s="80">
        <v>99.056269</v>
      </c>
      <c r="R14" s="80">
        <v>101.7903628</v>
      </c>
      <c r="S14" s="80">
        <v>100.51198960000001</v>
      </c>
      <c r="T14" s="80">
        <v>100.3634711</v>
      </c>
      <c r="U14" s="80">
        <v>100.170171</v>
      </c>
      <c r="V14" s="80">
        <v>99.757469099999994</v>
      </c>
      <c r="W14" s="80">
        <v>99.676681099999996</v>
      </c>
      <c r="X14" s="80">
        <v>106.8761672</v>
      </c>
      <c r="Y14" s="80">
        <v>104.18827159999999</v>
      </c>
      <c r="Z14" s="80">
        <v>103.9316807</v>
      </c>
      <c r="AA14" s="80">
        <v>104.83166970000001</v>
      </c>
      <c r="AB14" s="80">
        <v>104.59035900000001</v>
      </c>
      <c r="AC14" s="80">
        <v>106.092127</v>
      </c>
      <c r="AD14" s="80">
        <v>105.98368600000001</v>
      </c>
      <c r="AE14" s="80">
        <v>105.2016854</v>
      </c>
      <c r="AF14" s="80">
        <v>105.7831212</v>
      </c>
      <c r="AG14" s="80">
        <v>99.809119960000004</v>
      </c>
      <c r="AH14" s="80">
        <v>100.6353589</v>
      </c>
      <c r="AI14" s="80">
        <v>100.9686265</v>
      </c>
      <c r="AJ14" s="80">
        <v>101.265648</v>
      </c>
      <c r="AK14" s="80">
        <v>101.0173334</v>
      </c>
      <c r="AL14" s="80">
        <v>100.24061930000001</v>
      </c>
      <c r="AM14" s="80">
        <v>100.481495</v>
      </c>
      <c r="AN14" s="80">
        <v>101.067041</v>
      </c>
      <c r="AO14" s="80">
        <v>100.167917</v>
      </c>
      <c r="AP14" s="80">
        <v>100.36403230000001</v>
      </c>
      <c r="AQ14" s="80">
        <v>99.944993949999997</v>
      </c>
      <c r="AR14" s="80">
        <v>99.495898690000004</v>
      </c>
      <c r="AS14" s="80">
        <v>99.210859659999997</v>
      </c>
      <c r="AT14" s="80">
        <v>98.604578309999994</v>
      </c>
      <c r="AU14" s="80">
        <v>98.426292309999994</v>
      </c>
      <c r="AV14" s="80">
        <v>98.466195740000003</v>
      </c>
      <c r="AW14" s="80">
        <v>98.295187150000004</v>
      </c>
      <c r="AX14" s="80">
        <v>98.498781109999996</v>
      </c>
      <c r="AY14" s="80">
        <v>98.683110929999998</v>
      </c>
      <c r="AZ14" s="80">
        <v>98.955940999999996</v>
      </c>
      <c r="BA14" s="80">
        <v>98.416495999999995</v>
      </c>
      <c r="BB14" s="80">
        <v>96.696592240000001</v>
      </c>
      <c r="BC14" s="80">
        <v>96.523864939999996</v>
      </c>
      <c r="BD14" s="80">
        <v>96.556819640000001</v>
      </c>
      <c r="BE14" s="80">
        <v>96.505856210000005</v>
      </c>
      <c r="BF14" s="80">
        <v>97.385177490000004</v>
      </c>
      <c r="BG14" s="80">
        <v>97.804668980000002</v>
      </c>
      <c r="BH14" s="80">
        <v>98.423162169999998</v>
      </c>
      <c r="BI14" s="80">
        <v>98.056557389999995</v>
      </c>
      <c r="BJ14" s="80">
        <v>98.740419799999998</v>
      </c>
      <c r="BK14" s="80">
        <v>97.854977820000002</v>
      </c>
      <c r="BL14" s="80">
        <v>98.66</v>
      </c>
      <c r="BM14" s="80">
        <v>100</v>
      </c>
      <c r="BN14" s="80">
        <v>100.862246</v>
      </c>
      <c r="BO14" s="80">
        <v>100.55078779999999</v>
      </c>
      <c r="BP14" s="80">
        <v>100.50301020000001</v>
      </c>
      <c r="BQ14" s="80">
        <v>100.5531122</v>
      </c>
      <c r="BR14" s="80">
        <v>102.0695391</v>
      </c>
      <c r="BS14" s="80">
        <v>102.0391954</v>
      </c>
      <c r="BT14" s="80">
        <v>101.4459085</v>
      </c>
      <c r="BU14" s="80">
        <v>101.0013178</v>
      </c>
      <c r="BV14" s="80">
        <v>101.8929219</v>
      </c>
      <c r="BW14" s="80">
        <v>101.1841692</v>
      </c>
      <c r="BX14" s="80">
        <v>102.34737269999999</v>
      </c>
      <c r="BY14" s="80">
        <v>104.03</v>
      </c>
      <c r="BZ14" s="80">
        <v>104.49</v>
      </c>
      <c r="CA14" s="80">
        <v>104.09</v>
      </c>
      <c r="CB14" s="80">
        <v>103.56</v>
      </c>
      <c r="CC14" s="80">
        <v>103.5</v>
      </c>
      <c r="CD14" s="80">
        <v>103.53</v>
      </c>
      <c r="CE14" s="80">
        <v>102.95</v>
      </c>
      <c r="CF14" s="80">
        <v>103.19</v>
      </c>
      <c r="CG14" s="80">
        <v>103.19</v>
      </c>
      <c r="CH14" s="80">
        <v>102.61</v>
      </c>
      <c r="CI14" s="80">
        <v>102.5</v>
      </c>
      <c r="CJ14" s="80">
        <v>103.05</v>
      </c>
      <c r="CK14" s="80">
        <v>101.03</v>
      </c>
      <c r="CL14" s="80">
        <v>101</v>
      </c>
      <c r="CM14" s="80">
        <v>101.04</v>
      </c>
    </row>
    <row r="15" spans="1:95" x14ac:dyDescent="0.2">
      <c r="A15" s="26"/>
      <c r="B15" s="26"/>
      <c r="C15" s="7" t="s">
        <v>39</v>
      </c>
      <c r="D15" s="39">
        <v>2.79</v>
      </c>
      <c r="E15" s="80">
        <v>94.793852000000001</v>
      </c>
      <c r="F15" s="80">
        <v>94.915614250000004</v>
      </c>
      <c r="G15" s="80">
        <v>94.320455859999996</v>
      </c>
      <c r="H15" s="80">
        <v>94.130601100000007</v>
      </c>
      <c r="I15" s="80">
        <v>93.389440570000005</v>
      </c>
      <c r="J15" s="80">
        <v>93.862599119999999</v>
      </c>
      <c r="K15" s="80">
        <v>94.121431209999997</v>
      </c>
      <c r="L15" s="80">
        <v>93.686110670000005</v>
      </c>
      <c r="M15" s="80">
        <v>97.09087092</v>
      </c>
      <c r="N15" s="80">
        <v>95.068663939999993</v>
      </c>
      <c r="O15" s="80">
        <v>94.822291379999996</v>
      </c>
      <c r="P15" s="80">
        <v>94.161467000000002</v>
      </c>
      <c r="Q15" s="80">
        <v>93.621770999999995</v>
      </c>
      <c r="R15" s="80">
        <v>93.577421889999997</v>
      </c>
      <c r="S15" s="80">
        <v>93.894018360000004</v>
      </c>
      <c r="T15" s="80">
        <v>92.759857609999997</v>
      </c>
      <c r="U15" s="80">
        <v>93.622239269999994</v>
      </c>
      <c r="V15" s="80">
        <v>91.15204722</v>
      </c>
      <c r="W15" s="80">
        <v>90.627871150000004</v>
      </c>
      <c r="X15" s="80">
        <v>92.956250749999995</v>
      </c>
      <c r="Y15" s="80">
        <v>93.258287359999997</v>
      </c>
      <c r="Z15" s="80">
        <v>92.931655500000005</v>
      </c>
      <c r="AA15" s="80">
        <v>92.60681323</v>
      </c>
      <c r="AB15" s="80">
        <v>93.712660999999997</v>
      </c>
      <c r="AC15" s="80">
        <v>93.850173999999996</v>
      </c>
      <c r="AD15" s="80">
        <v>93.440035449999996</v>
      </c>
      <c r="AE15" s="80">
        <v>93.127115559999993</v>
      </c>
      <c r="AF15" s="80">
        <v>93.378955899999994</v>
      </c>
      <c r="AG15" s="80">
        <v>95.399396339999996</v>
      </c>
      <c r="AH15" s="80">
        <v>90.665807099999995</v>
      </c>
      <c r="AI15" s="80">
        <v>90.083866760000006</v>
      </c>
      <c r="AJ15" s="80">
        <v>90.030726450000003</v>
      </c>
      <c r="AK15" s="80">
        <v>90.374665100000001</v>
      </c>
      <c r="AL15" s="80">
        <v>94.600074039999996</v>
      </c>
      <c r="AM15" s="80">
        <v>94.795113459999996</v>
      </c>
      <c r="AN15" s="80">
        <v>96.104983000000004</v>
      </c>
      <c r="AO15" s="80">
        <v>97.399086999999994</v>
      </c>
      <c r="AP15" s="80">
        <v>96.493959919999995</v>
      </c>
      <c r="AQ15" s="80">
        <v>96.749647150000001</v>
      </c>
      <c r="AR15" s="80">
        <v>98.218885139999998</v>
      </c>
      <c r="AS15" s="80">
        <v>98.253453250000007</v>
      </c>
      <c r="AT15" s="80">
        <v>99.522624039999997</v>
      </c>
      <c r="AU15" s="80">
        <v>99.357291559999993</v>
      </c>
      <c r="AV15" s="80">
        <v>99.830246270000004</v>
      </c>
      <c r="AW15" s="80">
        <v>100.0830593</v>
      </c>
      <c r="AX15" s="80">
        <v>99.814665250000004</v>
      </c>
      <c r="AY15" s="80">
        <v>100.1278162</v>
      </c>
      <c r="AZ15" s="80">
        <v>100.835356</v>
      </c>
      <c r="BA15" s="80">
        <v>99.837468999999999</v>
      </c>
      <c r="BB15" s="80">
        <v>99.546740569999997</v>
      </c>
      <c r="BC15" s="80">
        <v>100.6631174</v>
      </c>
      <c r="BD15" s="80">
        <v>96.770378469999997</v>
      </c>
      <c r="BE15" s="80">
        <v>96.550049720000004</v>
      </c>
      <c r="BF15" s="80">
        <v>96.940949799999999</v>
      </c>
      <c r="BG15" s="80">
        <v>95.512199899999999</v>
      </c>
      <c r="BH15" s="80">
        <v>96.004795229999999</v>
      </c>
      <c r="BI15" s="80">
        <v>97.95221832</v>
      </c>
      <c r="BJ15" s="80">
        <v>97.927816980000003</v>
      </c>
      <c r="BK15" s="80">
        <v>97.092272199999996</v>
      </c>
      <c r="BL15" s="80">
        <v>97.46</v>
      </c>
      <c r="BM15" s="80">
        <v>100</v>
      </c>
      <c r="BN15" s="80">
        <v>100.9588675</v>
      </c>
      <c r="BO15" s="80">
        <v>99.743894280000006</v>
      </c>
      <c r="BP15" s="80">
        <v>99.972705860000005</v>
      </c>
      <c r="BQ15" s="80">
        <v>100.0528152</v>
      </c>
      <c r="BR15" s="80">
        <v>102.2146549</v>
      </c>
      <c r="BS15" s="80">
        <v>102.4221991</v>
      </c>
      <c r="BT15" s="80">
        <v>102.5603287</v>
      </c>
      <c r="BU15" s="80">
        <v>103.0023917</v>
      </c>
      <c r="BV15" s="80">
        <v>102.8052004</v>
      </c>
      <c r="BW15" s="80">
        <v>101.7305078</v>
      </c>
      <c r="BX15" s="80">
        <v>102.5544735</v>
      </c>
      <c r="BY15" s="80">
        <v>105.25</v>
      </c>
      <c r="BZ15" s="80">
        <v>105.06</v>
      </c>
      <c r="CA15" s="80">
        <v>104.78</v>
      </c>
      <c r="CB15" s="80">
        <v>104.06</v>
      </c>
      <c r="CC15" s="80">
        <v>104.46</v>
      </c>
      <c r="CD15" s="80">
        <v>104.42</v>
      </c>
      <c r="CE15" s="80">
        <v>104.89</v>
      </c>
      <c r="CF15" s="80">
        <v>104.87</v>
      </c>
      <c r="CG15" s="80">
        <v>105.47</v>
      </c>
      <c r="CH15" s="80">
        <v>105.84</v>
      </c>
      <c r="CI15" s="80">
        <v>103.63</v>
      </c>
      <c r="CJ15" s="80">
        <v>105.69</v>
      </c>
      <c r="CK15" s="80">
        <v>100.73</v>
      </c>
      <c r="CL15" s="80">
        <v>102.66</v>
      </c>
      <c r="CM15" s="80">
        <v>102.36</v>
      </c>
    </row>
    <row r="16" spans="1:95" x14ac:dyDescent="0.2">
      <c r="A16" s="26"/>
      <c r="B16" s="26"/>
      <c r="C16" s="7" t="s">
        <v>40</v>
      </c>
      <c r="D16" s="39">
        <v>26.52</v>
      </c>
      <c r="E16" s="80">
        <v>110.51468</v>
      </c>
      <c r="F16" s="80">
        <v>104.81365099999999</v>
      </c>
      <c r="G16" s="80">
        <v>101.47763809999999</v>
      </c>
      <c r="H16" s="80">
        <v>97.890217280000002</v>
      </c>
      <c r="I16" s="80">
        <v>94.701634949999999</v>
      </c>
      <c r="J16" s="80">
        <v>87.44315967</v>
      </c>
      <c r="K16" s="80">
        <v>87.624346320000001</v>
      </c>
      <c r="L16" s="80">
        <v>86.052807020000003</v>
      </c>
      <c r="M16" s="80">
        <v>104.68156639999999</v>
      </c>
      <c r="N16" s="80">
        <v>101.86597709999999</v>
      </c>
      <c r="O16" s="80">
        <v>99.249843780000006</v>
      </c>
      <c r="P16" s="80">
        <v>101.033321</v>
      </c>
      <c r="Q16" s="80">
        <v>100.456143</v>
      </c>
      <c r="R16" s="80">
        <v>114.8083328</v>
      </c>
      <c r="S16" s="80">
        <v>116.5543467</v>
      </c>
      <c r="T16" s="80">
        <v>114.84818629999999</v>
      </c>
      <c r="U16" s="80">
        <v>113.4301887</v>
      </c>
      <c r="V16" s="80">
        <v>122.9988594</v>
      </c>
      <c r="W16" s="80">
        <v>112.8069447</v>
      </c>
      <c r="X16" s="80">
        <v>111.8632161</v>
      </c>
      <c r="Y16" s="80">
        <v>111.67724870000001</v>
      </c>
      <c r="Z16" s="80">
        <v>112.26826509999999</v>
      </c>
      <c r="AA16" s="80">
        <v>108.1234769</v>
      </c>
      <c r="AB16" s="80">
        <v>109.817639</v>
      </c>
      <c r="AC16" s="80">
        <v>113.69675599999999</v>
      </c>
      <c r="AD16" s="80">
        <v>114.1883464</v>
      </c>
      <c r="AE16" s="80">
        <v>119.37603230000001</v>
      </c>
      <c r="AF16" s="80">
        <v>115.9014596</v>
      </c>
      <c r="AG16" s="80">
        <v>126.2286051</v>
      </c>
      <c r="AH16" s="80">
        <v>127.19230279999999</v>
      </c>
      <c r="AI16" s="80">
        <v>123.8544531</v>
      </c>
      <c r="AJ16" s="80">
        <v>121.248858</v>
      </c>
      <c r="AK16" s="80">
        <v>124.7359895</v>
      </c>
      <c r="AL16" s="80">
        <v>125.3233862</v>
      </c>
      <c r="AM16" s="80">
        <v>121.90572400000001</v>
      </c>
      <c r="AN16" s="80">
        <v>125.652106</v>
      </c>
      <c r="AO16" s="80">
        <v>123.05583799999999</v>
      </c>
      <c r="AP16" s="80">
        <v>124.4707552</v>
      </c>
      <c r="AQ16" s="80">
        <v>122.87723990000001</v>
      </c>
      <c r="AR16" s="80">
        <v>124.70015410000001</v>
      </c>
      <c r="AS16" s="80">
        <v>121.8547975</v>
      </c>
      <c r="AT16" s="80">
        <v>123.824037</v>
      </c>
      <c r="AU16" s="80">
        <v>125.63843660000001</v>
      </c>
      <c r="AV16" s="80">
        <v>126.8792095</v>
      </c>
      <c r="AW16" s="80">
        <v>120.2368305</v>
      </c>
      <c r="AX16" s="80">
        <v>121.5306708</v>
      </c>
      <c r="AY16" s="80">
        <v>106.7131985</v>
      </c>
      <c r="AZ16" s="80">
        <v>106.945154</v>
      </c>
      <c r="BA16" s="80">
        <v>106.31110099999999</v>
      </c>
      <c r="BB16" s="80">
        <v>100.8368857</v>
      </c>
      <c r="BC16" s="80">
        <v>101.3735003</v>
      </c>
      <c r="BD16" s="80">
        <v>104.5326469</v>
      </c>
      <c r="BE16" s="80">
        <v>100.09061730000001</v>
      </c>
      <c r="BF16" s="80">
        <v>100.0942945</v>
      </c>
      <c r="BG16" s="80">
        <v>98.644237829999994</v>
      </c>
      <c r="BH16" s="80">
        <v>99.247106459999998</v>
      </c>
      <c r="BI16" s="80">
        <v>103.2127759</v>
      </c>
      <c r="BJ16" s="80">
        <v>103.24314339999999</v>
      </c>
      <c r="BK16" s="80">
        <v>103.7615651</v>
      </c>
      <c r="BL16" s="80">
        <v>99.85</v>
      </c>
      <c r="BM16" s="80">
        <v>100</v>
      </c>
      <c r="BN16" s="80">
        <v>96.805822269999993</v>
      </c>
      <c r="BO16" s="80">
        <v>98.731222180000003</v>
      </c>
      <c r="BP16" s="80">
        <v>95.27882726</v>
      </c>
      <c r="BQ16" s="80">
        <v>95.177444649999998</v>
      </c>
      <c r="BR16" s="80">
        <v>91.926662449999995</v>
      </c>
      <c r="BS16" s="80">
        <v>94.042742529999998</v>
      </c>
      <c r="BT16" s="80">
        <v>94.878901350000007</v>
      </c>
      <c r="BU16" s="80">
        <v>93.518641419999994</v>
      </c>
      <c r="BV16" s="80">
        <v>93.069406839999999</v>
      </c>
      <c r="BW16" s="80">
        <v>90.167444430000003</v>
      </c>
      <c r="BX16" s="80">
        <v>90.452576800000003</v>
      </c>
      <c r="BY16" s="80">
        <v>92.16</v>
      </c>
      <c r="BZ16" s="80">
        <v>92.61</v>
      </c>
      <c r="CA16" s="80">
        <v>92.74</v>
      </c>
      <c r="CB16" s="80">
        <v>92.63</v>
      </c>
      <c r="CC16" s="80">
        <v>93.31</v>
      </c>
      <c r="CD16" s="80">
        <v>91.85</v>
      </c>
      <c r="CE16" s="80">
        <v>92.96</v>
      </c>
      <c r="CF16" s="80">
        <v>92.93</v>
      </c>
      <c r="CG16" s="80">
        <v>92.36</v>
      </c>
      <c r="CH16" s="80">
        <v>90.93</v>
      </c>
      <c r="CI16" s="80">
        <v>90.94</v>
      </c>
      <c r="CJ16" s="80">
        <v>90.51</v>
      </c>
      <c r="CK16" s="80">
        <v>92.68</v>
      </c>
      <c r="CL16" s="80">
        <v>94.57</v>
      </c>
      <c r="CM16" s="80">
        <v>96.14</v>
      </c>
    </row>
    <row r="17" spans="1:91" x14ac:dyDescent="0.2">
      <c r="A17" s="26"/>
      <c r="B17" s="26"/>
      <c r="C17" s="7" t="s">
        <v>41</v>
      </c>
      <c r="D17" s="39">
        <v>3.83</v>
      </c>
      <c r="E17" s="80">
        <v>83.141503</v>
      </c>
      <c r="F17" s="80">
        <v>83.044647600000005</v>
      </c>
      <c r="G17" s="80">
        <v>82.842956839999999</v>
      </c>
      <c r="H17" s="80">
        <v>82.780293270000001</v>
      </c>
      <c r="I17" s="80">
        <v>84.392241400000003</v>
      </c>
      <c r="J17" s="80">
        <v>84.431540760000004</v>
      </c>
      <c r="K17" s="80">
        <v>79.175534740000003</v>
      </c>
      <c r="L17" s="80">
        <v>79.328163549999999</v>
      </c>
      <c r="M17" s="80">
        <v>79.374153160000006</v>
      </c>
      <c r="N17" s="80">
        <v>79.47417738</v>
      </c>
      <c r="O17" s="80">
        <v>80.58106085</v>
      </c>
      <c r="P17" s="80">
        <v>84.003664999999998</v>
      </c>
      <c r="Q17" s="80">
        <v>84.402364000000006</v>
      </c>
      <c r="R17" s="80">
        <v>84.732793749999999</v>
      </c>
      <c r="S17" s="80">
        <v>86.751141410000002</v>
      </c>
      <c r="T17" s="80">
        <v>85.717070019999994</v>
      </c>
      <c r="U17" s="80">
        <v>84.080753959999996</v>
      </c>
      <c r="V17" s="80">
        <v>84.036273129999998</v>
      </c>
      <c r="W17" s="80">
        <v>84.213794329999999</v>
      </c>
      <c r="X17" s="80">
        <v>87.928196909999997</v>
      </c>
      <c r="Y17" s="80">
        <v>87.85687523</v>
      </c>
      <c r="Z17" s="80">
        <v>87.780725810000007</v>
      </c>
      <c r="AA17" s="80">
        <v>87.607288220000001</v>
      </c>
      <c r="AB17" s="80">
        <v>86.870761000000002</v>
      </c>
      <c r="AC17" s="80">
        <v>86.315346000000005</v>
      </c>
      <c r="AD17" s="80">
        <v>85.716026749999997</v>
      </c>
      <c r="AE17" s="80">
        <v>92.590278229999996</v>
      </c>
      <c r="AF17" s="80">
        <v>92.66781297</v>
      </c>
      <c r="AG17" s="80">
        <v>93.226203940000005</v>
      </c>
      <c r="AH17" s="80">
        <v>93.420339150000004</v>
      </c>
      <c r="AI17" s="80">
        <v>93.353894690000004</v>
      </c>
      <c r="AJ17" s="80">
        <v>93.272059440000007</v>
      </c>
      <c r="AK17" s="80">
        <v>92.76946667</v>
      </c>
      <c r="AL17" s="80">
        <v>92.251098200000001</v>
      </c>
      <c r="AM17" s="80">
        <v>91.309673279999998</v>
      </c>
      <c r="AN17" s="80">
        <v>92.868071999999998</v>
      </c>
      <c r="AO17" s="80">
        <v>92.295409000000006</v>
      </c>
      <c r="AP17" s="80">
        <v>91.159726770000006</v>
      </c>
      <c r="AQ17" s="80">
        <v>86.464717199999996</v>
      </c>
      <c r="AR17" s="80">
        <v>86.547357669999997</v>
      </c>
      <c r="AS17" s="80">
        <v>82.928075449999994</v>
      </c>
      <c r="AT17" s="80">
        <v>87.200676900000005</v>
      </c>
      <c r="AU17" s="80">
        <v>91.500854180000005</v>
      </c>
      <c r="AV17" s="80">
        <v>89.811029939999997</v>
      </c>
      <c r="AW17" s="80">
        <v>90.781834840000002</v>
      </c>
      <c r="AX17" s="80">
        <v>88.345605969999994</v>
      </c>
      <c r="AY17" s="80">
        <v>88.743627989999993</v>
      </c>
      <c r="AZ17" s="80">
        <v>88.440189000000004</v>
      </c>
      <c r="BA17" s="80">
        <v>93.421800000000005</v>
      </c>
      <c r="BB17" s="80">
        <v>89.758218009999993</v>
      </c>
      <c r="BC17" s="80">
        <v>90.343155679999995</v>
      </c>
      <c r="BD17" s="80">
        <v>92.587339389999997</v>
      </c>
      <c r="BE17" s="80">
        <v>92.391339049999999</v>
      </c>
      <c r="BF17" s="80">
        <v>92.216873280000002</v>
      </c>
      <c r="BG17" s="80">
        <v>89.670410919999995</v>
      </c>
      <c r="BH17" s="80">
        <v>89.504948600000006</v>
      </c>
      <c r="BI17" s="80">
        <v>89.92789827</v>
      </c>
      <c r="BJ17" s="80">
        <v>90.062228689999998</v>
      </c>
      <c r="BK17" s="80">
        <v>95.623898749999995</v>
      </c>
      <c r="BL17" s="80">
        <v>95.91</v>
      </c>
      <c r="BM17" s="80">
        <v>100</v>
      </c>
      <c r="BN17" s="80">
        <v>102.20388699999999</v>
      </c>
      <c r="BO17" s="80">
        <v>101.9410139</v>
      </c>
      <c r="BP17" s="80">
        <v>101.9861003</v>
      </c>
      <c r="BQ17" s="80">
        <v>103.4158362</v>
      </c>
      <c r="BR17" s="80">
        <v>103.841404</v>
      </c>
      <c r="BS17" s="80">
        <v>103.6252454</v>
      </c>
      <c r="BT17" s="80">
        <v>105.82118029999999</v>
      </c>
      <c r="BU17" s="80">
        <v>105.525707</v>
      </c>
      <c r="BV17" s="80">
        <v>104.7221675</v>
      </c>
      <c r="BW17" s="80">
        <v>105.09735070000001</v>
      </c>
      <c r="BX17" s="80">
        <v>104.5992854</v>
      </c>
      <c r="BY17" s="80">
        <v>104.19</v>
      </c>
      <c r="BZ17" s="80">
        <v>103.64</v>
      </c>
      <c r="CA17" s="80">
        <v>103.3</v>
      </c>
      <c r="CB17" s="80">
        <v>103.34</v>
      </c>
      <c r="CC17" s="80">
        <v>103.13</v>
      </c>
      <c r="CD17" s="80">
        <v>103.26</v>
      </c>
      <c r="CE17" s="80">
        <v>99.9</v>
      </c>
      <c r="CF17" s="80">
        <v>99.59</v>
      </c>
      <c r="CG17" s="80">
        <v>99.51</v>
      </c>
      <c r="CH17" s="80">
        <v>99.62</v>
      </c>
      <c r="CI17" s="80">
        <v>100.08</v>
      </c>
      <c r="CJ17" s="80">
        <v>99.06</v>
      </c>
      <c r="CK17" s="80">
        <v>98.3</v>
      </c>
      <c r="CL17" s="80">
        <v>98.4</v>
      </c>
      <c r="CM17" s="80">
        <v>97.54</v>
      </c>
    </row>
    <row r="18" spans="1:91" x14ac:dyDescent="0.2">
      <c r="A18" s="26"/>
      <c r="B18" s="26"/>
      <c r="C18" s="7" t="s">
        <v>42</v>
      </c>
      <c r="D18" s="39">
        <v>3.34</v>
      </c>
      <c r="E18" s="80">
        <v>119.289243</v>
      </c>
      <c r="F18" s="80">
        <v>118.26279599999999</v>
      </c>
      <c r="G18" s="80">
        <v>118.4126862</v>
      </c>
      <c r="H18" s="80">
        <v>117.87706470000001</v>
      </c>
      <c r="I18" s="80">
        <v>116.29096269999999</v>
      </c>
      <c r="J18" s="80">
        <v>115.94032420000001</v>
      </c>
      <c r="K18" s="80">
        <v>117.5287051</v>
      </c>
      <c r="L18" s="80">
        <v>116.6300541</v>
      </c>
      <c r="M18" s="80">
        <v>122.8725531</v>
      </c>
      <c r="N18" s="80">
        <v>123.62439999999999</v>
      </c>
      <c r="O18" s="80">
        <v>123.3345053</v>
      </c>
      <c r="P18" s="80">
        <v>121.299988</v>
      </c>
      <c r="Q18" s="80">
        <v>122.747424</v>
      </c>
      <c r="R18" s="80">
        <v>119.58463620000001</v>
      </c>
      <c r="S18" s="80">
        <v>120.1919238</v>
      </c>
      <c r="T18" s="80">
        <v>115.8444063</v>
      </c>
      <c r="U18" s="80">
        <v>118.0236269</v>
      </c>
      <c r="V18" s="80">
        <v>117.39022300000001</v>
      </c>
      <c r="W18" s="80">
        <v>119.3545331</v>
      </c>
      <c r="X18" s="80">
        <v>113.4859501</v>
      </c>
      <c r="Y18" s="80">
        <v>112.1383539</v>
      </c>
      <c r="Z18" s="80">
        <v>111.28789999999999</v>
      </c>
      <c r="AA18" s="80">
        <v>112.2412521</v>
      </c>
      <c r="AB18" s="80">
        <v>112.758375</v>
      </c>
      <c r="AC18" s="80">
        <v>111.584586</v>
      </c>
      <c r="AD18" s="80">
        <v>109.6925694</v>
      </c>
      <c r="AE18" s="80">
        <v>110.4431879</v>
      </c>
      <c r="AF18" s="80">
        <v>110.2951659</v>
      </c>
      <c r="AG18" s="80">
        <v>111.7340727</v>
      </c>
      <c r="AH18" s="80">
        <v>111.4489291</v>
      </c>
      <c r="AI18" s="80">
        <v>110.35587700000001</v>
      </c>
      <c r="AJ18" s="80">
        <v>110.7202793</v>
      </c>
      <c r="AK18" s="80">
        <v>107.35124620000001</v>
      </c>
      <c r="AL18" s="80">
        <v>98.540509850000007</v>
      </c>
      <c r="AM18" s="80">
        <v>98.421958880000005</v>
      </c>
      <c r="AN18" s="80">
        <v>97.455185</v>
      </c>
      <c r="AO18" s="80">
        <v>102.16866400000001</v>
      </c>
      <c r="AP18" s="80">
        <v>103.3618965</v>
      </c>
      <c r="AQ18" s="80">
        <v>102.6112873</v>
      </c>
      <c r="AR18" s="80">
        <v>102.94257500000001</v>
      </c>
      <c r="AS18" s="80">
        <v>102.7165086</v>
      </c>
      <c r="AT18" s="80">
        <v>103.3759878</v>
      </c>
      <c r="AU18" s="80">
        <v>103.98935179999999</v>
      </c>
      <c r="AV18" s="80">
        <v>104.1248957</v>
      </c>
      <c r="AW18" s="80">
        <v>100.611149</v>
      </c>
      <c r="AX18" s="80">
        <v>99.841337620000004</v>
      </c>
      <c r="AY18" s="80">
        <v>102.21759059999999</v>
      </c>
      <c r="AZ18" s="80">
        <v>102.98938800000001</v>
      </c>
      <c r="BA18" s="80">
        <v>103.291262</v>
      </c>
      <c r="BB18" s="80">
        <v>99.654197449999998</v>
      </c>
      <c r="BC18" s="80">
        <v>99.282842439999996</v>
      </c>
      <c r="BD18" s="80">
        <v>98.887737459999997</v>
      </c>
      <c r="BE18" s="80">
        <v>98.813105390000004</v>
      </c>
      <c r="BF18" s="80">
        <v>100.25112230000001</v>
      </c>
      <c r="BG18" s="80">
        <v>99.074675479999996</v>
      </c>
      <c r="BH18" s="80">
        <v>97.032954239999995</v>
      </c>
      <c r="BI18" s="80">
        <v>94.995611049999994</v>
      </c>
      <c r="BJ18" s="80">
        <v>97.343073520000004</v>
      </c>
      <c r="BK18" s="80">
        <v>97.126668809999998</v>
      </c>
      <c r="BL18" s="80">
        <v>97.13</v>
      </c>
      <c r="BM18" s="80">
        <v>100</v>
      </c>
      <c r="BN18" s="80">
        <v>99.6069095</v>
      </c>
      <c r="BO18" s="80">
        <v>98.625670009999993</v>
      </c>
      <c r="BP18" s="80">
        <v>98.404555049999999</v>
      </c>
      <c r="BQ18" s="80">
        <v>98.262201869999998</v>
      </c>
      <c r="BR18" s="80">
        <v>98.932357679999996</v>
      </c>
      <c r="BS18" s="80">
        <v>98.719491259999998</v>
      </c>
      <c r="BT18" s="80">
        <v>99.419573</v>
      </c>
      <c r="BU18" s="80">
        <v>98.450822599999995</v>
      </c>
      <c r="BV18" s="80">
        <v>98.749279540000003</v>
      </c>
      <c r="BW18" s="80">
        <v>98.165421820000006</v>
      </c>
      <c r="BX18" s="80">
        <v>98.580450089999999</v>
      </c>
      <c r="BY18" s="80">
        <v>98.54</v>
      </c>
      <c r="BZ18" s="80">
        <v>98.38</v>
      </c>
      <c r="CA18" s="80">
        <v>97.42</v>
      </c>
      <c r="CB18" s="80">
        <v>97.72</v>
      </c>
      <c r="CC18" s="80">
        <v>96.96</v>
      </c>
      <c r="CD18" s="80">
        <v>97.13</v>
      </c>
      <c r="CE18" s="80">
        <v>98.58</v>
      </c>
      <c r="CF18" s="80">
        <v>97.73</v>
      </c>
      <c r="CG18" s="80">
        <v>98.77</v>
      </c>
      <c r="CH18" s="80">
        <v>100</v>
      </c>
      <c r="CI18" s="80">
        <v>99.69</v>
      </c>
      <c r="CJ18" s="80">
        <v>101.67</v>
      </c>
      <c r="CK18" s="80">
        <v>100.73</v>
      </c>
      <c r="CL18" s="80">
        <v>98.9</v>
      </c>
      <c r="CM18" s="80">
        <v>99.05</v>
      </c>
    </row>
    <row r="19" spans="1:91" x14ac:dyDescent="0.2">
      <c r="A19" s="26"/>
      <c r="B19" s="26"/>
      <c r="C19" s="7" t="s">
        <v>43</v>
      </c>
      <c r="D19" s="39">
        <v>11.68</v>
      </c>
      <c r="E19" s="80">
        <v>103.038735</v>
      </c>
      <c r="F19" s="80">
        <v>102.4096859</v>
      </c>
      <c r="G19" s="80">
        <v>102.0840644</v>
      </c>
      <c r="H19" s="80">
        <v>103.608014</v>
      </c>
      <c r="I19" s="80">
        <v>104.4792549</v>
      </c>
      <c r="J19" s="80">
        <v>102.61532579999999</v>
      </c>
      <c r="K19" s="80">
        <v>104.448836</v>
      </c>
      <c r="L19" s="80">
        <v>104.31110320000001</v>
      </c>
      <c r="M19" s="80">
        <v>106.5690364</v>
      </c>
      <c r="N19" s="80">
        <v>106.734994</v>
      </c>
      <c r="O19" s="80">
        <v>103.07137659999999</v>
      </c>
      <c r="P19" s="80">
        <v>102.49843</v>
      </c>
      <c r="Q19" s="80">
        <v>103.293937</v>
      </c>
      <c r="R19" s="80">
        <v>104.8265741</v>
      </c>
      <c r="S19" s="80">
        <v>104.7061073</v>
      </c>
      <c r="T19" s="80">
        <v>104.2667999</v>
      </c>
      <c r="U19" s="80">
        <v>105.080806</v>
      </c>
      <c r="V19" s="80">
        <v>105.31109859999999</v>
      </c>
      <c r="W19" s="80">
        <v>105.0048606</v>
      </c>
      <c r="X19" s="80">
        <v>106.0592413</v>
      </c>
      <c r="Y19" s="80">
        <v>106.0005343</v>
      </c>
      <c r="Z19" s="80">
        <v>104.692454</v>
      </c>
      <c r="AA19" s="80">
        <v>100.8404194</v>
      </c>
      <c r="AB19" s="80">
        <v>99.668362999999999</v>
      </c>
      <c r="AC19" s="80">
        <v>100.070894</v>
      </c>
      <c r="AD19" s="80">
        <v>100.0881806</v>
      </c>
      <c r="AE19" s="80">
        <v>100.1672768</v>
      </c>
      <c r="AF19" s="80">
        <v>99.918452419999994</v>
      </c>
      <c r="AG19" s="80">
        <v>100.9594057</v>
      </c>
      <c r="AH19" s="80">
        <v>100.740567</v>
      </c>
      <c r="AI19" s="80">
        <v>100.3023089</v>
      </c>
      <c r="AJ19" s="80">
        <v>100.35325090000001</v>
      </c>
      <c r="AK19" s="80">
        <v>101.6135513</v>
      </c>
      <c r="AL19" s="80">
        <v>100.9410855</v>
      </c>
      <c r="AM19" s="80">
        <v>100.8820841</v>
      </c>
      <c r="AN19" s="80">
        <v>101.15828</v>
      </c>
      <c r="AO19" s="80">
        <v>101.51729</v>
      </c>
      <c r="AP19" s="80">
        <v>101.8529688</v>
      </c>
      <c r="AQ19" s="80">
        <v>101.71889899999999</v>
      </c>
      <c r="AR19" s="80">
        <v>101.7363142</v>
      </c>
      <c r="AS19" s="80">
        <v>101.3656732</v>
      </c>
      <c r="AT19" s="80">
        <v>101.357286</v>
      </c>
      <c r="AU19" s="80">
        <v>100.97324740000001</v>
      </c>
      <c r="AV19" s="80">
        <v>101.34837760000001</v>
      </c>
      <c r="AW19" s="80">
        <v>101.31002549999999</v>
      </c>
      <c r="AX19" s="80">
        <v>101.0136409</v>
      </c>
      <c r="AY19" s="80">
        <v>101.3960529</v>
      </c>
      <c r="AZ19" s="80">
        <v>102.986271</v>
      </c>
      <c r="BA19" s="80">
        <v>102.531035</v>
      </c>
      <c r="BB19" s="80">
        <v>101.1754217</v>
      </c>
      <c r="BC19" s="80">
        <v>100.72796169999999</v>
      </c>
      <c r="BD19" s="80">
        <v>100.6236931</v>
      </c>
      <c r="BE19" s="80">
        <v>100.788788</v>
      </c>
      <c r="BF19" s="80">
        <v>100.1838702</v>
      </c>
      <c r="BG19" s="80">
        <v>98.856138889999997</v>
      </c>
      <c r="BH19" s="80">
        <v>98.56479693</v>
      </c>
      <c r="BI19" s="80">
        <v>99.097759620000005</v>
      </c>
      <c r="BJ19" s="80">
        <v>99.560319120000003</v>
      </c>
      <c r="BK19" s="80">
        <v>98.277781140000002</v>
      </c>
      <c r="BL19" s="80">
        <v>97.55</v>
      </c>
      <c r="BM19" s="80">
        <v>100</v>
      </c>
      <c r="BN19" s="80">
        <v>101.50133839999999</v>
      </c>
      <c r="BO19" s="80">
        <v>101.10766719999999</v>
      </c>
      <c r="BP19" s="80">
        <v>101.4379758</v>
      </c>
      <c r="BQ19" s="80">
        <v>101.3199906</v>
      </c>
      <c r="BR19" s="80">
        <v>101.3227749</v>
      </c>
      <c r="BS19" s="80">
        <v>101.03860299999999</v>
      </c>
      <c r="BT19" s="80">
        <v>101.2214912</v>
      </c>
      <c r="BU19" s="80">
        <v>101.0710175</v>
      </c>
      <c r="BV19" s="80">
        <v>101.4855809</v>
      </c>
      <c r="BW19" s="80">
        <v>101.5118358</v>
      </c>
      <c r="BX19" s="80">
        <v>101.4445183</v>
      </c>
      <c r="BY19" s="80">
        <v>101.99</v>
      </c>
      <c r="BZ19" s="80">
        <v>102.05</v>
      </c>
      <c r="CA19" s="80">
        <v>102.64</v>
      </c>
      <c r="CB19" s="80">
        <v>102.75</v>
      </c>
      <c r="CC19" s="80">
        <v>102.64</v>
      </c>
      <c r="CD19" s="80">
        <v>102.76</v>
      </c>
      <c r="CE19" s="80">
        <v>103.17</v>
      </c>
      <c r="CF19" s="80">
        <v>103.07</v>
      </c>
      <c r="CG19" s="80">
        <v>102.97</v>
      </c>
      <c r="CH19" s="80">
        <v>100.98</v>
      </c>
      <c r="CI19" s="80">
        <v>101.8</v>
      </c>
      <c r="CJ19" s="80">
        <v>102.19</v>
      </c>
      <c r="CK19" s="80">
        <v>104.39</v>
      </c>
      <c r="CL19" s="80">
        <v>104.07</v>
      </c>
      <c r="CM19" s="80">
        <v>104.15</v>
      </c>
    </row>
    <row r="20" spans="1:91" x14ac:dyDescent="0.2">
      <c r="A20" s="26"/>
      <c r="B20" s="26"/>
      <c r="C20" s="7" t="s">
        <v>44</v>
      </c>
      <c r="D20" s="39">
        <v>6.03</v>
      </c>
      <c r="E20" s="80">
        <v>101.102397</v>
      </c>
      <c r="F20" s="80">
        <v>99.20811424</v>
      </c>
      <c r="G20" s="80">
        <v>97.589230180000001</v>
      </c>
      <c r="H20" s="80">
        <v>99.541719650000005</v>
      </c>
      <c r="I20" s="80">
        <v>99.239678679999997</v>
      </c>
      <c r="J20" s="80">
        <v>103.284533</v>
      </c>
      <c r="K20" s="80">
        <v>100.33978279999999</v>
      </c>
      <c r="L20" s="80">
        <v>98.213064470000006</v>
      </c>
      <c r="M20" s="80">
        <v>99.440325439999995</v>
      </c>
      <c r="N20" s="80">
        <v>99.240547090000007</v>
      </c>
      <c r="O20" s="80">
        <v>103.8465408</v>
      </c>
      <c r="P20" s="80">
        <v>102.610224</v>
      </c>
      <c r="Q20" s="80">
        <v>101.825624</v>
      </c>
      <c r="R20" s="80">
        <v>104.60792600000001</v>
      </c>
      <c r="S20" s="80">
        <v>105.3705865</v>
      </c>
      <c r="T20" s="80">
        <v>105.3226909</v>
      </c>
      <c r="U20" s="80">
        <v>105.1322004</v>
      </c>
      <c r="V20" s="80">
        <v>103.71887599999999</v>
      </c>
      <c r="W20" s="80">
        <v>104.7857807</v>
      </c>
      <c r="X20" s="80">
        <v>106.22074259999999</v>
      </c>
      <c r="Y20" s="80">
        <v>105.3108039</v>
      </c>
      <c r="Z20" s="80">
        <v>105.0315993</v>
      </c>
      <c r="AA20" s="80">
        <v>105.168031</v>
      </c>
      <c r="AB20" s="80">
        <v>106.63612500000001</v>
      </c>
      <c r="AC20" s="80">
        <v>104.42604900000001</v>
      </c>
      <c r="AD20" s="80">
        <v>100.816822</v>
      </c>
      <c r="AE20" s="80">
        <v>97.219537410000001</v>
      </c>
      <c r="AF20" s="80">
        <v>98.787764449999997</v>
      </c>
      <c r="AG20" s="80">
        <v>102.85004960000001</v>
      </c>
      <c r="AH20" s="80">
        <v>104.34823710000001</v>
      </c>
      <c r="AI20" s="80">
        <v>103.09260500000001</v>
      </c>
      <c r="AJ20" s="80">
        <v>104.46046870000001</v>
      </c>
      <c r="AK20" s="80">
        <v>99.541780110000005</v>
      </c>
      <c r="AL20" s="80">
        <v>95.632052139999999</v>
      </c>
      <c r="AM20" s="80">
        <v>96.09091995</v>
      </c>
      <c r="AN20" s="80">
        <v>96.827247</v>
      </c>
      <c r="AO20" s="80">
        <v>93.966933999999995</v>
      </c>
      <c r="AP20" s="80">
        <v>96.808763920000004</v>
      </c>
      <c r="AQ20" s="80">
        <v>95.608383259999997</v>
      </c>
      <c r="AR20" s="80">
        <v>97.331557489999994</v>
      </c>
      <c r="AS20" s="80">
        <v>97.559211559999994</v>
      </c>
      <c r="AT20" s="80">
        <v>97.643343169999994</v>
      </c>
      <c r="AU20" s="80">
        <v>94.874360780000004</v>
      </c>
      <c r="AV20" s="80">
        <v>96.115289709999999</v>
      </c>
      <c r="AW20" s="80">
        <v>94.979866299999998</v>
      </c>
      <c r="AX20" s="80">
        <v>94.723688420000002</v>
      </c>
      <c r="AY20" s="80">
        <v>94.656104080000006</v>
      </c>
      <c r="AZ20" s="80">
        <v>93.710308999999995</v>
      </c>
      <c r="BA20" s="80">
        <v>94.325243999999998</v>
      </c>
      <c r="BB20" s="80">
        <v>96.622900630000004</v>
      </c>
      <c r="BC20" s="80">
        <v>96.662008979999996</v>
      </c>
      <c r="BD20" s="80">
        <v>98.683106159999994</v>
      </c>
      <c r="BE20" s="80">
        <v>97.86317099</v>
      </c>
      <c r="BF20" s="80">
        <v>99.319718989999998</v>
      </c>
      <c r="BG20" s="80">
        <v>104.3453306</v>
      </c>
      <c r="BH20" s="80">
        <v>101.95677480000001</v>
      </c>
      <c r="BI20" s="80">
        <v>101.8872616</v>
      </c>
      <c r="BJ20" s="80">
        <v>101.0772436</v>
      </c>
      <c r="BK20" s="80">
        <v>101.23225119999999</v>
      </c>
      <c r="BL20" s="80">
        <v>101.94</v>
      </c>
      <c r="BM20" s="80">
        <v>100</v>
      </c>
      <c r="BN20" s="80">
        <v>99.591375589999998</v>
      </c>
      <c r="BO20" s="80">
        <v>100.0019145</v>
      </c>
      <c r="BP20" s="80">
        <v>100.10392899999999</v>
      </c>
      <c r="BQ20" s="80">
        <v>102.0623753</v>
      </c>
      <c r="BR20" s="80">
        <v>101.5409496</v>
      </c>
      <c r="BS20" s="80">
        <v>101.63291340000001</v>
      </c>
      <c r="BT20" s="80">
        <v>100.7784965</v>
      </c>
      <c r="BU20" s="80">
        <v>100.6108567</v>
      </c>
      <c r="BV20" s="80">
        <v>102.14460939999999</v>
      </c>
      <c r="BW20" s="80">
        <v>104.71915559999999</v>
      </c>
      <c r="BX20" s="80">
        <v>103.0099797</v>
      </c>
      <c r="BY20" s="80">
        <v>105.64</v>
      </c>
      <c r="BZ20" s="80">
        <v>106.05</v>
      </c>
      <c r="CA20" s="80">
        <v>104</v>
      </c>
      <c r="CB20" s="80">
        <v>104.76</v>
      </c>
      <c r="CC20" s="80">
        <v>103.93</v>
      </c>
      <c r="CD20" s="80">
        <v>103.98</v>
      </c>
      <c r="CE20" s="80">
        <v>105.63</v>
      </c>
      <c r="CF20" s="80">
        <v>105.44</v>
      </c>
      <c r="CG20" s="80">
        <v>104.69</v>
      </c>
      <c r="CH20" s="80">
        <v>104.54</v>
      </c>
      <c r="CI20" s="80">
        <v>107.14</v>
      </c>
      <c r="CJ20" s="80">
        <v>106.74</v>
      </c>
      <c r="CK20" s="80">
        <v>102</v>
      </c>
      <c r="CL20" s="80">
        <v>99.57</v>
      </c>
      <c r="CM20" s="80">
        <v>101.17</v>
      </c>
    </row>
    <row r="21" spans="1:91" x14ac:dyDescent="0.2">
      <c r="A21" s="26"/>
      <c r="B21" s="26"/>
      <c r="C21" s="7" t="s">
        <v>45</v>
      </c>
      <c r="D21" s="39">
        <v>1.7</v>
      </c>
      <c r="E21" s="80">
        <v>84.928991999999994</v>
      </c>
      <c r="F21" s="80">
        <v>84.928991659999994</v>
      </c>
      <c r="G21" s="80">
        <v>84.928991659999994</v>
      </c>
      <c r="H21" s="80">
        <v>84.928991659999994</v>
      </c>
      <c r="I21" s="80">
        <v>84.928991659999994</v>
      </c>
      <c r="J21" s="80">
        <v>84.928991659999994</v>
      </c>
      <c r="K21" s="80">
        <v>84.928991659999994</v>
      </c>
      <c r="L21" s="80">
        <v>84.928991659999994</v>
      </c>
      <c r="M21" s="80">
        <v>84.928991659999994</v>
      </c>
      <c r="N21" s="80">
        <v>84.928991659999994</v>
      </c>
      <c r="O21" s="80">
        <v>84.928991659999994</v>
      </c>
      <c r="P21" s="80">
        <v>84.928991999999994</v>
      </c>
      <c r="Q21" s="80">
        <v>85.231860999999995</v>
      </c>
      <c r="R21" s="80">
        <v>85.231860819999994</v>
      </c>
      <c r="S21" s="80">
        <v>81.492912459999999</v>
      </c>
      <c r="T21" s="80">
        <v>81.492912459999999</v>
      </c>
      <c r="U21" s="80">
        <v>81.492912459999999</v>
      </c>
      <c r="V21" s="80">
        <v>81.492912459999999</v>
      </c>
      <c r="W21" s="80">
        <v>81.492912459999999</v>
      </c>
      <c r="X21" s="80">
        <v>81.492912459999999</v>
      </c>
      <c r="Y21" s="80">
        <v>81.492912459999999</v>
      </c>
      <c r="Z21" s="80">
        <v>81.492912459999999</v>
      </c>
      <c r="AA21" s="80">
        <v>81.492912459999999</v>
      </c>
      <c r="AB21" s="80">
        <v>81.492912000000004</v>
      </c>
      <c r="AC21" s="80">
        <v>88.646203999999997</v>
      </c>
      <c r="AD21" s="80">
        <v>88.646203999999997</v>
      </c>
      <c r="AE21" s="80">
        <v>88.646203999999997</v>
      </c>
      <c r="AF21" s="80">
        <v>88.646203999999997</v>
      </c>
      <c r="AG21" s="80">
        <v>88.646203999999997</v>
      </c>
      <c r="AH21" s="80">
        <v>88.646203999999997</v>
      </c>
      <c r="AI21" s="80">
        <v>88.646203999999997</v>
      </c>
      <c r="AJ21" s="80">
        <v>88.646203999999997</v>
      </c>
      <c r="AK21" s="80">
        <v>88.646203999999997</v>
      </c>
      <c r="AL21" s="80">
        <v>88.646203999999997</v>
      </c>
      <c r="AM21" s="80">
        <v>88.646203999999997</v>
      </c>
      <c r="AN21" s="80">
        <v>88.646203999999997</v>
      </c>
      <c r="AO21" s="80">
        <v>92.256279000000006</v>
      </c>
      <c r="AP21" s="80">
        <v>91.880550619999994</v>
      </c>
      <c r="AQ21" s="80">
        <v>91.880550619999994</v>
      </c>
      <c r="AR21" s="80">
        <v>91.880550619999994</v>
      </c>
      <c r="AS21" s="80">
        <v>91.880550619999994</v>
      </c>
      <c r="AT21" s="80">
        <v>91.880550619999994</v>
      </c>
      <c r="AU21" s="80">
        <v>91.880550619999994</v>
      </c>
      <c r="AV21" s="80">
        <v>91.901362419999998</v>
      </c>
      <c r="AW21" s="80">
        <v>91.880550619999994</v>
      </c>
      <c r="AX21" s="80">
        <v>91.880550619999994</v>
      </c>
      <c r="AY21" s="80">
        <v>91.880550619999994</v>
      </c>
      <c r="AZ21" s="80">
        <v>91.928451999999993</v>
      </c>
      <c r="BA21" s="80">
        <v>100</v>
      </c>
      <c r="BB21" s="80">
        <v>99.360127109999993</v>
      </c>
      <c r="BC21" s="80">
        <v>99.360127109999993</v>
      </c>
      <c r="BD21" s="80">
        <v>99.360127109999993</v>
      </c>
      <c r="BE21" s="80">
        <v>99.360127109999993</v>
      </c>
      <c r="BF21" s="80">
        <v>99.360127109999993</v>
      </c>
      <c r="BG21" s="80">
        <v>99.360127109999993</v>
      </c>
      <c r="BH21" s="80">
        <v>99.360127109999993</v>
      </c>
      <c r="BI21" s="80">
        <v>99.360127109999993</v>
      </c>
      <c r="BJ21" s="80">
        <v>99.360127109999993</v>
      </c>
      <c r="BK21" s="80">
        <v>99.360127109999993</v>
      </c>
      <c r="BL21" s="80">
        <v>99.36</v>
      </c>
      <c r="BM21" s="80">
        <v>100</v>
      </c>
      <c r="BN21" s="80">
        <v>99.982378499999996</v>
      </c>
      <c r="BO21" s="80">
        <v>99.982383560000002</v>
      </c>
      <c r="BP21" s="80">
        <v>99.958470640000002</v>
      </c>
      <c r="BQ21" s="80">
        <v>99.808762509999994</v>
      </c>
      <c r="BR21" s="80">
        <v>99.83710001</v>
      </c>
      <c r="BS21" s="80">
        <v>99.889079429999995</v>
      </c>
      <c r="BT21" s="80">
        <v>99.886134339999998</v>
      </c>
      <c r="BU21" s="80">
        <v>99.885680960000002</v>
      </c>
      <c r="BV21" s="80">
        <v>99.860328100000004</v>
      </c>
      <c r="BW21" s="80">
        <v>99.819890729999997</v>
      </c>
      <c r="BX21" s="80">
        <v>99.868305320000005</v>
      </c>
      <c r="BY21" s="80">
        <v>99.75</v>
      </c>
      <c r="BZ21" s="80">
        <v>99.75</v>
      </c>
      <c r="CA21" s="80">
        <v>99.75</v>
      </c>
      <c r="CB21" s="80">
        <v>99.39</v>
      </c>
      <c r="CC21" s="80">
        <v>99.76</v>
      </c>
      <c r="CD21" s="80">
        <v>99.88</v>
      </c>
      <c r="CE21" s="80">
        <v>99.79</v>
      </c>
      <c r="CF21" s="80">
        <v>99.79</v>
      </c>
      <c r="CG21" s="80">
        <v>99.79</v>
      </c>
      <c r="CH21" s="80">
        <v>99.83</v>
      </c>
      <c r="CI21" s="80">
        <v>99.84</v>
      </c>
      <c r="CJ21" s="80">
        <v>99.8</v>
      </c>
      <c r="CK21" s="80">
        <v>99.58</v>
      </c>
      <c r="CL21" s="80">
        <v>99.53</v>
      </c>
      <c r="CM21" s="80">
        <v>99.58</v>
      </c>
    </row>
    <row r="22" spans="1:91" x14ac:dyDescent="0.2">
      <c r="A22" s="26"/>
      <c r="B22" s="26"/>
      <c r="C22" s="7" t="s">
        <v>46</v>
      </c>
      <c r="D22" s="39">
        <v>4.3</v>
      </c>
      <c r="E22" s="80">
        <v>174.45511200000001</v>
      </c>
      <c r="F22" s="80">
        <v>175.19602320000001</v>
      </c>
      <c r="G22" s="80">
        <v>178.62410800000001</v>
      </c>
      <c r="H22" s="80">
        <v>178.62489959999999</v>
      </c>
      <c r="I22" s="80">
        <v>170.123031</v>
      </c>
      <c r="J22" s="80">
        <v>169.12109079999999</v>
      </c>
      <c r="K22" s="80">
        <v>164.3897608</v>
      </c>
      <c r="L22" s="80">
        <v>155.63164560000001</v>
      </c>
      <c r="M22" s="80">
        <v>138.94478989999999</v>
      </c>
      <c r="N22" s="80">
        <v>136.65946400000001</v>
      </c>
      <c r="O22" s="80">
        <v>142.68881619999999</v>
      </c>
      <c r="P22" s="80">
        <v>142.84027900000001</v>
      </c>
      <c r="Q22" s="80">
        <v>139.42177000000001</v>
      </c>
      <c r="R22" s="80">
        <v>177.8745242</v>
      </c>
      <c r="S22" s="80">
        <v>176.43695389999999</v>
      </c>
      <c r="T22" s="80">
        <v>189.61937900000001</v>
      </c>
      <c r="U22" s="80">
        <v>175.87494810000001</v>
      </c>
      <c r="V22" s="80">
        <v>174.21291009999999</v>
      </c>
      <c r="W22" s="80">
        <v>185.6459998</v>
      </c>
      <c r="X22" s="80">
        <v>168.71021830000001</v>
      </c>
      <c r="Y22" s="80">
        <v>173.0015172</v>
      </c>
      <c r="Z22" s="80">
        <v>175.75956149999999</v>
      </c>
      <c r="AA22" s="80">
        <v>174.78248120000001</v>
      </c>
      <c r="AB22" s="80">
        <v>179.433649</v>
      </c>
      <c r="AC22" s="80">
        <v>176.87075100000001</v>
      </c>
      <c r="AD22" s="80">
        <v>185.4592298</v>
      </c>
      <c r="AE22" s="80">
        <v>184.80007670000001</v>
      </c>
      <c r="AF22" s="80">
        <v>186.03034460000001</v>
      </c>
      <c r="AG22" s="80">
        <v>160.25630000000001</v>
      </c>
      <c r="AH22" s="80">
        <v>159.2625219</v>
      </c>
      <c r="AI22" s="80">
        <v>158.81026940000001</v>
      </c>
      <c r="AJ22" s="80">
        <v>164.37768070000001</v>
      </c>
      <c r="AK22" s="80">
        <v>164.64487700000001</v>
      </c>
      <c r="AL22" s="80">
        <v>152.208688</v>
      </c>
      <c r="AM22" s="80">
        <v>149.2478461</v>
      </c>
      <c r="AN22" s="80">
        <v>151.14462499999999</v>
      </c>
      <c r="AO22" s="80">
        <v>158.01431600000001</v>
      </c>
      <c r="AP22" s="80">
        <v>152.95011690000001</v>
      </c>
      <c r="AQ22" s="80">
        <v>149.28957149999999</v>
      </c>
      <c r="AR22" s="80">
        <v>150.4008585</v>
      </c>
      <c r="AS22" s="80">
        <v>148.6113871</v>
      </c>
      <c r="AT22" s="80">
        <v>117.09416109999999</v>
      </c>
      <c r="AU22" s="80">
        <v>107.2492362</v>
      </c>
      <c r="AV22" s="80">
        <v>109.9663359</v>
      </c>
      <c r="AW22" s="80">
        <v>111.64638410000001</v>
      </c>
      <c r="AX22" s="80">
        <v>111.1944969</v>
      </c>
      <c r="AY22" s="80">
        <v>111.1047208</v>
      </c>
      <c r="AZ22" s="80">
        <v>111.51226699999999</v>
      </c>
      <c r="BA22" s="80">
        <v>111.610665</v>
      </c>
      <c r="BB22" s="80">
        <v>107.93440029999999</v>
      </c>
      <c r="BC22" s="80">
        <v>101.3011443</v>
      </c>
      <c r="BD22" s="80">
        <v>109.5172989</v>
      </c>
      <c r="BE22" s="80">
        <v>105.17736600000001</v>
      </c>
      <c r="BF22" s="80">
        <v>97.181376720000003</v>
      </c>
      <c r="BG22" s="80">
        <v>95.937532660000002</v>
      </c>
      <c r="BH22" s="80">
        <v>95.552723380000003</v>
      </c>
      <c r="BI22" s="80">
        <v>107.7885088</v>
      </c>
      <c r="BJ22" s="80">
        <v>103.81509010000001</v>
      </c>
      <c r="BK22" s="80">
        <v>98.189741089999998</v>
      </c>
      <c r="BL22" s="80">
        <v>100.2</v>
      </c>
      <c r="BM22" s="80">
        <v>100</v>
      </c>
      <c r="BN22" s="80">
        <v>97.746321480000006</v>
      </c>
      <c r="BO22" s="80">
        <v>98.121436070000001</v>
      </c>
      <c r="BP22" s="80">
        <v>98.940181609999996</v>
      </c>
      <c r="BQ22" s="80">
        <v>98.673001749999997</v>
      </c>
      <c r="BR22" s="80">
        <v>97.884659510000006</v>
      </c>
      <c r="BS22" s="80">
        <v>98.919230389999996</v>
      </c>
      <c r="BT22" s="80">
        <v>99.800574080000004</v>
      </c>
      <c r="BU22" s="80">
        <v>98.885018770000002</v>
      </c>
      <c r="BV22" s="80">
        <v>98.347594209999997</v>
      </c>
      <c r="BW22" s="80">
        <v>97.965166809999999</v>
      </c>
      <c r="BX22" s="80">
        <v>96.447492539999999</v>
      </c>
      <c r="BY22" s="80">
        <v>94.22</v>
      </c>
      <c r="BZ22" s="80">
        <v>94.53</v>
      </c>
      <c r="CA22" s="80">
        <v>94.43</v>
      </c>
      <c r="CB22" s="80">
        <v>92.33</v>
      </c>
      <c r="CC22" s="80">
        <v>92.84</v>
      </c>
      <c r="CD22" s="80">
        <v>92.74</v>
      </c>
      <c r="CE22" s="80">
        <v>93.69</v>
      </c>
      <c r="CF22" s="80">
        <v>93.44</v>
      </c>
      <c r="CG22" s="80">
        <v>92.45</v>
      </c>
      <c r="CH22" s="80">
        <v>93.94</v>
      </c>
      <c r="CI22" s="80">
        <v>94.3</v>
      </c>
      <c r="CJ22" s="80">
        <v>93.6</v>
      </c>
      <c r="CK22" s="80">
        <v>91.5</v>
      </c>
      <c r="CL22" s="80">
        <v>88.88</v>
      </c>
      <c r="CM22" s="80">
        <v>89.31</v>
      </c>
    </row>
    <row r="23" spans="1:91" x14ac:dyDescent="0.2">
      <c r="A23" s="26"/>
      <c r="B23" s="26"/>
      <c r="C23" s="7" t="s">
        <v>47</v>
      </c>
      <c r="D23" s="39">
        <v>3.85</v>
      </c>
      <c r="E23" s="80">
        <v>84.661535000000001</v>
      </c>
      <c r="F23" s="80">
        <v>84.975918440000001</v>
      </c>
      <c r="G23" s="80">
        <v>84.975918440000001</v>
      </c>
      <c r="H23" s="80">
        <v>84.975918440000001</v>
      </c>
      <c r="I23" s="80">
        <v>84.975918440000001</v>
      </c>
      <c r="J23" s="80">
        <v>84.975918440000001</v>
      </c>
      <c r="K23" s="80">
        <v>84.975918440000001</v>
      </c>
      <c r="L23" s="80">
        <v>86.523282969999997</v>
      </c>
      <c r="M23" s="80">
        <v>86.523282969999997</v>
      </c>
      <c r="N23" s="80">
        <v>86.523282969999997</v>
      </c>
      <c r="O23" s="80">
        <v>86.523282969999997</v>
      </c>
      <c r="P23" s="80">
        <v>86.523283000000006</v>
      </c>
      <c r="Q23" s="80">
        <v>89.042722999999995</v>
      </c>
      <c r="R23" s="80">
        <v>89.042722810000001</v>
      </c>
      <c r="S23" s="80">
        <v>90.839958809999999</v>
      </c>
      <c r="T23" s="80">
        <v>90.839958809999999</v>
      </c>
      <c r="U23" s="80">
        <v>90.839958809999999</v>
      </c>
      <c r="V23" s="80">
        <v>90.839958809999999</v>
      </c>
      <c r="W23" s="80">
        <v>90.839958809999999</v>
      </c>
      <c r="X23" s="80">
        <v>90.839958809999999</v>
      </c>
      <c r="Y23" s="80">
        <v>90.839958809999999</v>
      </c>
      <c r="Z23" s="80">
        <v>90.839958809999999</v>
      </c>
      <c r="AA23" s="80">
        <v>90.839958809999999</v>
      </c>
      <c r="AB23" s="80">
        <v>90.839958999999993</v>
      </c>
      <c r="AC23" s="80">
        <v>97.882977999999994</v>
      </c>
      <c r="AD23" s="80">
        <v>97.882978379999997</v>
      </c>
      <c r="AE23" s="80">
        <v>97.882978379999997</v>
      </c>
      <c r="AF23" s="80">
        <v>97.882978379999997</v>
      </c>
      <c r="AG23" s="80">
        <v>97.882978379999997</v>
      </c>
      <c r="AH23" s="80">
        <v>97.882978379999997</v>
      </c>
      <c r="AI23" s="80">
        <v>97.882978379999997</v>
      </c>
      <c r="AJ23" s="80">
        <v>97.882978379999997</v>
      </c>
      <c r="AK23" s="80">
        <v>97.882978379999997</v>
      </c>
      <c r="AL23" s="80">
        <v>97.878282339999998</v>
      </c>
      <c r="AM23" s="80">
        <v>97.878282339999998</v>
      </c>
      <c r="AN23" s="80">
        <v>97.878281999999999</v>
      </c>
      <c r="AO23" s="80">
        <v>98.473882000000003</v>
      </c>
      <c r="AP23" s="80">
        <v>100.38039879999999</v>
      </c>
      <c r="AQ23" s="80">
        <v>100.38039879999999</v>
      </c>
      <c r="AR23" s="80">
        <v>99.872602880000002</v>
      </c>
      <c r="AS23" s="80">
        <v>99.872602880000002</v>
      </c>
      <c r="AT23" s="80">
        <v>99.872602880000002</v>
      </c>
      <c r="AU23" s="80">
        <v>99.872602880000002</v>
      </c>
      <c r="AV23" s="80">
        <v>99.872602880000002</v>
      </c>
      <c r="AW23" s="80">
        <v>99.872602880000002</v>
      </c>
      <c r="AX23" s="80">
        <v>99.872602880000002</v>
      </c>
      <c r="AY23" s="80">
        <v>99.872602880000002</v>
      </c>
      <c r="AZ23" s="80">
        <v>99.872602999999998</v>
      </c>
      <c r="BA23" s="80">
        <v>100</v>
      </c>
      <c r="BB23" s="80">
        <v>98.749828489999999</v>
      </c>
      <c r="BC23" s="80">
        <v>98.749828489999999</v>
      </c>
      <c r="BD23" s="80">
        <v>98.749828489999999</v>
      </c>
      <c r="BE23" s="80">
        <v>98.749828489999999</v>
      </c>
      <c r="BF23" s="80">
        <v>98.749828489999999</v>
      </c>
      <c r="BG23" s="80">
        <v>98.749828489999999</v>
      </c>
      <c r="BH23" s="80">
        <v>98.749828489999999</v>
      </c>
      <c r="BI23" s="80">
        <v>98.749828489999999</v>
      </c>
      <c r="BJ23" s="80">
        <v>98.749828489999999</v>
      </c>
      <c r="BK23" s="80">
        <v>98.749828489999999</v>
      </c>
      <c r="BL23" s="80">
        <v>98.75</v>
      </c>
      <c r="BM23" s="80">
        <v>100</v>
      </c>
      <c r="BN23" s="80">
        <v>100</v>
      </c>
      <c r="BO23" s="80">
        <v>100</v>
      </c>
      <c r="BP23" s="80">
        <v>100</v>
      </c>
      <c r="BQ23" s="80">
        <v>100</v>
      </c>
      <c r="BR23" s="80">
        <v>100</v>
      </c>
      <c r="BS23" s="80">
        <v>100</v>
      </c>
      <c r="BT23" s="80">
        <v>100</v>
      </c>
      <c r="BU23" s="80">
        <v>100</v>
      </c>
      <c r="BV23" s="80">
        <v>100</v>
      </c>
      <c r="BW23" s="80">
        <v>100</v>
      </c>
      <c r="BX23" s="80">
        <v>100</v>
      </c>
      <c r="BY23" s="80">
        <v>100</v>
      </c>
      <c r="BZ23" s="80">
        <v>100</v>
      </c>
      <c r="CA23" s="80">
        <v>100</v>
      </c>
      <c r="CB23" s="80">
        <v>100</v>
      </c>
      <c r="CC23" s="80">
        <v>100</v>
      </c>
      <c r="CD23" s="80">
        <v>100.01</v>
      </c>
      <c r="CE23" s="80">
        <v>100.01</v>
      </c>
      <c r="CF23" s="80">
        <v>100.01</v>
      </c>
      <c r="CG23" s="80">
        <v>100.01</v>
      </c>
      <c r="CH23" s="80">
        <v>100.01</v>
      </c>
      <c r="CI23" s="80">
        <v>100.01</v>
      </c>
      <c r="CJ23" s="80">
        <v>100.01</v>
      </c>
      <c r="CK23" s="80">
        <v>100.01</v>
      </c>
      <c r="CL23" s="80">
        <v>100.01</v>
      </c>
      <c r="CM23" s="80">
        <v>100.01</v>
      </c>
    </row>
    <row r="24" spans="1:91" x14ac:dyDescent="0.2">
      <c r="A24" s="26"/>
      <c r="B24" s="26"/>
      <c r="C24" s="7" t="s">
        <v>48</v>
      </c>
      <c r="D24" s="39">
        <v>6.1</v>
      </c>
      <c r="E24" s="80">
        <v>93.717827999999997</v>
      </c>
      <c r="F24" s="80">
        <v>93.717750370000005</v>
      </c>
      <c r="G24" s="80">
        <v>94.162995539999997</v>
      </c>
      <c r="H24" s="80">
        <v>94.552760509999999</v>
      </c>
      <c r="I24" s="80">
        <v>91.500276049999997</v>
      </c>
      <c r="J24" s="80">
        <v>91.500258189999997</v>
      </c>
      <c r="K24" s="80">
        <v>92.825149769999996</v>
      </c>
      <c r="L24" s="80">
        <v>93.953242619999997</v>
      </c>
      <c r="M24" s="80">
        <v>93.953241950000006</v>
      </c>
      <c r="N24" s="80">
        <v>100.0585695</v>
      </c>
      <c r="O24" s="80">
        <v>101.6123393</v>
      </c>
      <c r="P24" s="80">
        <v>101.61233900000001</v>
      </c>
      <c r="Q24" s="80">
        <v>95.373228999999995</v>
      </c>
      <c r="R24" s="80">
        <v>86.69360528</v>
      </c>
      <c r="S24" s="80">
        <v>86.607364399999994</v>
      </c>
      <c r="T24" s="80">
        <v>88.826946320000005</v>
      </c>
      <c r="U24" s="80">
        <v>88.97697909</v>
      </c>
      <c r="V24" s="80">
        <v>87.247794049999996</v>
      </c>
      <c r="W24" s="80">
        <v>87.247794049999996</v>
      </c>
      <c r="X24" s="80">
        <v>87.114066960000002</v>
      </c>
      <c r="Y24" s="80">
        <v>87.169887119999999</v>
      </c>
      <c r="Z24" s="80">
        <v>87.247794049999996</v>
      </c>
      <c r="AA24" s="80">
        <v>87.247794049999996</v>
      </c>
      <c r="AB24" s="80">
        <v>87.247793999999999</v>
      </c>
      <c r="AC24" s="80">
        <v>87.247793999999999</v>
      </c>
      <c r="AD24" s="80">
        <v>88.037941770000003</v>
      </c>
      <c r="AE24" s="80">
        <v>87.616699999999994</v>
      </c>
      <c r="AF24" s="80">
        <v>87.038089099999993</v>
      </c>
      <c r="AG24" s="80">
        <v>96.424484340000006</v>
      </c>
      <c r="AH24" s="80">
        <v>96.424484340000006</v>
      </c>
      <c r="AI24" s="80">
        <v>96.720562490000006</v>
      </c>
      <c r="AJ24" s="80">
        <v>96.720562490000006</v>
      </c>
      <c r="AK24" s="80">
        <v>96.322572969999996</v>
      </c>
      <c r="AL24" s="80">
        <v>98.796039440000001</v>
      </c>
      <c r="AM24" s="80">
        <v>98.796039440000001</v>
      </c>
      <c r="AN24" s="80">
        <v>98.796038999999993</v>
      </c>
      <c r="AO24" s="80">
        <v>98.796038999999993</v>
      </c>
      <c r="AP24" s="80">
        <v>98.796039440000001</v>
      </c>
      <c r="AQ24" s="80">
        <v>98.796039440000001</v>
      </c>
      <c r="AR24" s="80">
        <v>98.344993709999997</v>
      </c>
      <c r="AS24" s="80">
        <v>100.3685067</v>
      </c>
      <c r="AT24" s="80">
        <v>100.9613386</v>
      </c>
      <c r="AU24" s="80">
        <v>100.9613386</v>
      </c>
      <c r="AV24" s="80">
        <v>100.9613386</v>
      </c>
      <c r="AW24" s="80">
        <v>100.9613386</v>
      </c>
      <c r="AX24" s="80">
        <v>100.9613386</v>
      </c>
      <c r="AY24" s="80">
        <v>100.9613386</v>
      </c>
      <c r="AZ24" s="80">
        <v>100.961339</v>
      </c>
      <c r="BA24" s="80">
        <v>100.961339</v>
      </c>
      <c r="BB24" s="80">
        <v>102.6396933</v>
      </c>
      <c r="BC24" s="80">
        <v>102.6396933</v>
      </c>
      <c r="BD24" s="80">
        <v>102.6396933</v>
      </c>
      <c r="BE24" s="80">
        <v>102.6396933</v>
      </c>
      <c r="BF24" s="80">
        <v>102.6396933</v>
      </c>
      <c r="BG24" s="80">
        <v>102.6396933</v>
      </c>
      <c r="BH24" s="80">
        <v>102.6396933</v>
      </c>
      <c r="BI24" s="80">
        <v>102.6396933</v>
      </c>
      <c r="BJ24" s="80">
        <v>102.6396933</v>
      </c>
      <c r="BK24" s="80">
        <v>102.6396933</v>
      </c>
      <c r="BL24" s="80">
        <v>101.66</v>
      </c>
      <c r="BM24" s="80">
        <v>100</v>
      </c>
      <c r="BN24" s="80">
        <v>100.0308591</v>
      </c>
      <c r="BO24" s="80">
        <v>100.0308591</v>
      </c>
      <c r="BP24" s="80">
        <v>97.160812309999997</v>
      </c>
      <c r="BQ24" s="80">
        <v>97.134827700000002</v>
      </c>
      <c r="BR24" s="80">
        <v>97.134827700000002</v>
      </c>
      <c r="BS24" s="80">
        <v>97.147162069999993</v>
      </c>
      <c r="BT24" s="80">
        <v>97.144412290000005</v>
      </c>
      <c r="BU24" s="80">
        <v>97.144412290000005</v>
      </c>
      <c r="BV24" s="80">
        <v>97.179219149999994</v>
      </c>
      <c r="BW24" s="80">
        <v>97.141345549999997</v>
      </c>
      <c r="BX24" s="80">
        <v>97.179219149999994</v>
      </c>
      <c r="BY24" s="80">
        <v>97.37</v>
      </c>
      <c r="BZ24" s="80">
        <v>97.37</v>
      </c>
      <c r="CA24" s="80">
        <v>97.37</v>
      </c>
      <c r="CB24" s="80">
        <v>97.37</v>
      </c>
      <c r="CC24" s="80">
        <v>96.85</v>
      </c>
      <c r="CD24" s="80">
        <v>96.24</v>
      </c>
      <c r="CE24" s="80">
        <v>96.52</v>
      </c>
      <c r="CF24" s="80">
        <v>96.36</v>
      </c>
      <c r="CG24" s="80">
        <v>96.96</v>
      </c>
      <c r="CH24" s="80">
        <v>96.91</v>
      </c>
      <c r="CI24" s="80">
        <v>97.03</v>
      </c>
      <c r="CJ24" s="80">
        <v>96.71</v>
      </c>
      <c r="CK24" s="80">
        <v>96.69</v>
      </c>
      <c r="CL24" s="80">
        <v>97.69</v>
      </c>
      <c r="CM24" s="80">
        <v>100</v>
      </c>
    </row>
    <row r="25" spans="1:91" s="11" customFormat="1" x14ac:dyDescent="0.2">
      <c r="A25" s="71"/>
      <c r="B25" s="71"/>
      <c r="C25" s="27" t="s">
        <v>49</v>
      </c>
      <c r="D25" s="39">
        <v>6.92</v>
      </c>
      <c r="E25" s="80">
        <v>123.126732</v>
      </c>
      <c r="F25" s="80">
        <v>123.1390901</v>
      </c>
      <c r="G25" s="80">
        <v>123.1546677</v>
      </c>
      <c r="H25" s="80">
        <v>122.9397177</v>
      </c>
      <c r="I25" s="80">
        <v>123.6712122</v>
      </c>
      <c r="J25" s="80">
        <v>123.63296939999999</v>
      </c>
      <c r="K25" s="80">
        <v>128.54341009999999</v>
      </c>
      <c r="L25" s="80">
        <v>122.0001468</v>
      </c>
      <c r="M25" s="80">
        <v>117.7684526</v>
      </c>
      <c r="N25" s="80">
        <v>118.466613</v>
      </c>
      <c r="O25" s="80">
        <v>117.72908870000001</v>
      </c>
      <c r="P25" s="80">
        <v>117.48437699999999</v>
      </c>
      <c r="Q25" s="80">
        <v>118.359084</v>
      </c>
      <c r="R25" s="80">
        <v>128.0694062</v>
      </c>
      <c r="S25" s="80">
        <v>129.01166799999999</v>
      </c>
      <c r="T25" s="80">
        <v>129.347655</v>
      </c>
      <c r="U25" s="80">
        <v>127.9817474</v>
      </c>
      <c r="V25" s="80">
        <v>128.3135288</v>
      </c>
      <c r="W25" s="80">
        <v>128.15415590000001</v>
      </c>
      <c r="X25" s="80">
        <v>130.316991</v>
      </c>
      <c r="Y25" s="80">
        <v>130.35140390000001</v>
      </c>
      <c r="Z25" s="80">
        <v>127.62023979999999</v>
      </c>
      <c r="AA25" s="80">
        <v>126.447017</v>
      </c>
      <c r="AB25" s="80">
        <v>128.23505700000001</v>
      </c>
      <c r="AC25" s="80">
        <v>118.975758</v>
      </c>
      <c r="AD25" s="80">
        <v>116.9234086</v>
      </c>
      <c r="AE25" s="80">
        <v>101.6178061</v>
      </c>
      <c r="AF25" s="80">
        <v>101.5188929</v>
      </c>
      <c r="AG25" s="80">
        <v>102.3469564</v>
      </c>
      <c r="AH25" s="80">
        <v>102.3175593</v>
      </c>
      <c r="AI25" s="80">
        <v>102.1237325</v>
      </c>
      <c r="AJ25" s="80">
        <v>102.6524824</v>
      </c>
      <c r="AK25" s="80">
        <v>102.62478710000001</v>
      </c>
      <c r="AL25" s="80">
        <v>101.82648330000001</v>
      </c>
      <c r="AM25" s="80">
        <v>101.6315888</v>
      </c>
      <c r="AN25" s="80">
        <v>101.581727</v>
      </c>
      <c r="AO25" s="80">
        <v>99.550601999999998</v>
      </c>
      <c r="AP25" s="80">
        <v>101.35569700000001</v>
      </c>
      <c r="AQ25" s="80">
        <v>100.9388618</v>
      </c>
      <c r="AR25" s="80">
        <v>99.180083190000005</v>
      </c>
      <c r="AS25" s="80">
        <v>99.55838584</v>
      </c>
      <c r="AT25" s="80">
        <v>99.216790709999998</v>
      </c>
      <c r="AU25" s="80">
        <v>99.438603430000001</v>
      </c>
      <c r="AV25" s="80">
        <v>102.6581594</v>
      </c>
      <c r="AW25" s="80">
        <v>103.17789740000001</v>
      </c>
      <c r="AX25" s="80">
        <v>103.6087115</v>
      </c>
      <c r="AY25" s="80">
        <v>103.15177660000001</v>
      </c>
      <c r="AZ25" s="80">
        <v>104.25837900000001</v>
      </c>
      <c r="BA25" s="80">
        <v>104.774233</v>
      </c>
      <c r="BB25" s="80">
        <v>97.813997169999993</v>
      </c>
      <c r="BC25" s="80">
        <v>98.853303940000004</v>
      </c>
      <c r="BD25" s="80">
        <v>98.809253119999994</v>
      </c>
      <c r="BE25" s="80">
        <v>99.240845789999995</v>
      </c>
      <c r="BF25" s="80">
        <v>99.137559080000003</v>
      </c>
      <c r="BG25" s="80">
        <v>95.209791429999996</v>
      </c>
      <c r="BH25" s="80">
        <v>94.856996350000003</v>
      </c>
      <c r="BI25" s="80">
        <v>99.009381649999995</v>
      </c>
      <c r="BJ25" s="80">
        <v>99.342531960000002</v>
      </c>
      <c r="BK25" s="80">
        <v>98.86674429</v>
      </c>
      <c r="BL25" s="80">
        <v>98.81</v>
      </c>
      <c r="BM25" s="80">
        <v>100</v>
      </c>
      <c r="BN25" s="80">
        <v>99.882044859999993</v>
      </c>
      <c r="BO25" s="80">
        <v>99.834639679999995</v>
      </c>
      <c r="BP25" s="80">
        <v>99.804554359999997</v>
      </c>
      <c r="BQ25" s="80">
        <v>99.790571760000006</v>
      </c>
      <c r="BR25" s="80">
        <v>99.66769137</v>
      </c>
      <c r="BS25" s="80">
        <v>99.808290360000001</v>
      </c>
      <c r="BT25" s="80">
        <v>99.547430199999994</v>
      </c>
      <c r="BU25" s="80">
        <v>99.051668829999997</v>
      </c>
      <c r="BV25" s="80">
        <v>99.060033689999997</v>
      </c>
      <c r="BW25" s="80">
        <v>99.16374648</v>
      </c>
      <c r="BX25" s="80">
        <v>99.11599314</v>
      </c>
      <c r="BY25" s="80">
        <v>100.37</v>
      </c>
      <c r="BZ25" s="80">
        <v>100.62</v>
      </c>
      <c r="CA25" s="80">
        <v>100.94</v>
      </c>
      <c r="CB25" s="80">
        <v>100.87</v>
      </c>
      <c r="CC25" s="80">
        <v>100.76</v>
      </c>
      <c r="CD25" s="80">
        <v>101.07</v>
      </c>
      <c r="CE25" s="80">
        <v>101.09</v>
      </c>
      <c r="CF25" s="80">
        <v>101.17</v>
      </c>
      <c r="CG25" s="80">
        <v>101.14</v>
      </c>
      <c r="CH25" s="80">
        <v>101.12</v>
      </c>
      <c r="CI25" s="80">
        <v>101.08</v>
      </c>
      <c r="CJ25" s="80">
        <v>101.29</v>
      </c>
      <c r="CK25" s="80">
        <v>99.36</v>
      </c>
      <c r="CL25" s="80">
        <v>99.39</v>
      </c>
      <c r="CM25" s="80">
        <v>99.5</v>
      </c>
    </row>
    <row r="26" spans="1:91" x14ac:dyDescent="0.2">
      <c r="C26" s="28"/>
      <c r="D26" s="72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</row>
    <row r="27" spans="1:91" x14ac:dyDescent="0.2">
      <c r="C27" s="15" t="s">
        <v>35</v>
      </c>
      <c r="L27" s="74"/>
      <c r="M27" s="74"/>
      <c r="N27" s="74"/>
      <c r="O27" s="74"/>
      <c r="P27" s="74"/>
      <c r="Q27" s="74"/>
    </row>
    <row r="28" spans="1:91" x14ac:dyDescent="0.2">
      <c r="C28" s="184" t="s">
        <v>112</v>
      </c>
      <c r="D28" s="29"/>
      <c r="E28" s="29"/>
      <c r="F28" s="29"/>
      <c r="G28" s="29"/>
      <c r="H28" s="29"/>
      <c r="I28" s="29"/>
      <c r="J28" s="29"/>
      <c r="K28" s="29"/>
      <c r="L28" s="74"/>
      <c r="M28" s="74"/>
      <c r="N28" s="74"/>
      <c r="O28" s="74"/>
      <c r="P28" s="74"/>
      <c r="Q28" s="74"/>
    </row>
    <row r="29" spans="1:91" x14ac:dyDescent="0.2">
      <c r="B29" s="23"/>
      <c r="C29" s="23"/>
      <c r="D29" s="19"/>
      <c r="E29" s="19"/>
      <c r="F29" s="19"/>
      <c r="G29" s="19"/>
      <c r="H29" s="19"/>
      <c r="I29" s="19"/>
      <c r="J29" s="19"/>
      <c r="K29" s="19"/>
      <c r="L29" s="74"/>
      <c r="M29" s="74"/>
      <c r="N29" s="74"/>
      <c r="O29" s="74"/>
      <c r="P29" s="74"/>
      <c r="Q29" s="74"/>
    </row>
    <row r="33" spans="1:100" x14ac:dyDescent="0.2">
      <c r="C33" s="93" t="s">
        <v>34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100" x14ac:dyDescent="0.2">
      <c r="C34" s="93" t="s">
        <v>1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1:100" x14ac:dyDescent="0.2">
      <c r="C35" s="182" t="s">
        <v>50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1:100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00" x14ac:dyDescent="0.2"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00" s="17" customFormat="1" ht="6" customHeight="1" x14ac:dyDescent="0.2">
      <c r="C38" s="20"/>
      <c r="D38" s="21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</row>
    <row r="39" spans="1:100" x14ac:dyDescent="0.2">
      <c r="C39" s="23"/>
      <c r="D39" s="9" t="s">
        <v>36</v>
      </c>
      <c r="E39" s="8">
        <v>38748</v>
      </c>
      <c r="F39" s="8">
        <v>38776</v>
      </c>
      <c r="G39" s="8">
        <v>38807</v>
      </c>
      <c r="H39" s="8">
        <v>38837</v>
      </c>
      <c r="I39" s="8">
        <v>38868</v>
      </c>
      <c r="J39" s="8">
        <v>38898</v>
      </c>
      <c r="K39" s="8">
        <v>38929</v>
      </c>
      <c r="L39" s="8">
        <v>38960</v>
      </c>
      <c r="M39" s="8">
        <v>38990</v>
      </c>
      <c r="N39" s="8">
        <v>39021</v>
      </c>
      <c r="O39" s="8">
        <v>39051</v>
      </c>
      <c r="P39" s="8">
        <v>39082</v>
      </c>
      <c r="Q39" s="8">
        <v>39113</v>
      </c>
      <c r="R39" s="5">
        <v>39141</v>
      </c>
      <c r="S39" s="5">
        <v>39172</v>
      </c>
      <c r="T39" s="5">
        <v>39202</v>
      </c>
      <c r="U39" s="5">
        <v>39233</v>
      </c>
      <c r="V39" s="5">
        <v>39263</v>
      </c>
      <c r="W39" s="5">
        <v>39294</v>
      </c>
      <c r="X39" s="5">
        <v>39325</v>
      </c>
      <c r="Y39" s="5">
        <v>39355</v>
      </c>
      <c r="Z39" s="5">
        <v>39386</v>
      </c>
      <c r="AA39" s="5">
        <v>39416</v>
      </c>
      <c r="AB39" s="5">
        <v>39447</v>
      </c>
      <c r="AC39" s="5">
        <v>39478</v>
      </c>
      <c r="AD39" s="5">
        <v>39507</v>
      </c>
      <c r="AE39" s="5">
        <v>39538</v>
      </c>
      <c r="AF39" s="5">
        <v>39568</v>
      </c>
      <c r="AG39" s="5">
        <v>39599</v>
      </c>
      <c r="AH39" s="5">
        <v>39629</v>
      </c>
      <c r="AI39" s="5">
        <v>39660</v>
      </c>
      <c r="AJ39" s="5">
        <v>39691</v>
      </c>
      <c r="AK39" s="5">
        <v>39721</v>
      </c>
      <c r="AL39" s="5">
        <v>39752</v>
      </c>
      <c r="AM39" s="5">
        <v>39782</v>
      </c>
      <c r="AN39" s="5">
        <v>39813</v>
      </c>
      <c r="AO39" s="5">
        <v>39844</v>
      </c>
      <c r="AP39" s="5">
        <v>39872</v>
      </c>
      <c r="AQ39" s="5">
        <v>39903</v>
      </c>
      <c r="AR39" s="5">
        <v>39933</v>
      </c>
      <c r="AS39" s="5">
        <v>39964</v>
      </c>
      <c r="AT39" s="5">
        <v>39994</v>
      </c>
      <c r="AU39" s="5">
        <v>40025</v>
      </c>
      <c r="AV39" s="5">
        <v>40056</v>
      </c>
      <c r="AW39" s="5">
        <v>40086</v>
      </c>
      <c r="AX39" s="5">
        <v>40117</v>
      </c>
      <c r="AY39" s="5">
        <v>40147</v>
      </c>
      <c r="AZ39" s="5">
        <v>40178</v>
      </c>
      <c r="BA39" s="5">
        <v>40209</v>
      </c>
      <c r="BB39" s="5">
        <v>40237</v>
      </c>
      <c r="BC39" s="5">
        <v>40268</v>
      </c>
      <c r="BD39" s="5">
        <v>40298</v>
      </c>
      <c r="BE39" s="5">
        <v>40329</v>
      </c>
      <c r="BF39" s="5">
        <v>40359</v>
      </c>
      <c r="BG39" s="5">
        <v>40390</v>
      </c>
      <c r="BH39" s="5">
        <v>40421</v>
      </c>
      <c r="BI39" s="5">
        <v>40451</v>
      </c>
      <c r="BJ39" s="5">
        <v>40482</v>
      </c>
      <c r="BK39" s="5">
        <v>40512</v>
      </c>
      <c r="BL39" s="5">
        <v>40543</v>
      </c>
      <c r="BM39" s="5">
        <v>40574</v>
      </c>
      <c r="BN39" s="5">
        <v>40602</v>
      </c>
      <c r="BO39" s="5">
        <v>40633</v>
      </c>
      <c r="BP39" s="5">
        <v>40663</v>
      </c>
      <c r="BQ39" s="5">
        <v>40694</v>
      </c>
      <c r="BR39" s="5">
        <v>40724</v>
      </c>
      <c r="BS39" s="5">
        <v>40755</v>
      </c>
      <c r="BT39" s="5">
        <v>40786</v>
      </c>
      <c r="BU39" s="5">
        <v>40816</v>
      </c>
      <c r="BV39" s="5">
        <v>40847</v>
      </c>
      <c r="BW39" s="5">
        <v>40877</v>
      </c>
      <c r="BX39" s="5">
        <v>40908</v>
      </c>
      <c r="BY39" s="5">
        <v>40939</v>
      </c>
      <c r="BZ39" s="5">
        <v>40968</v>
      </c>
      <c r="CA39" s="5">
        <v>40999</v>
      </c>
      <c r="CB39" s="5">
        <v>41029</v>
      </c>
      <c r="CC39" s="5">
        <v>41060</v>
      </c>
      <c r="CD39" s="5">
        <v>41090</v>
      </c>
      <c r="CE39" s="5">
        <v>41121</v>
      </c>
      <c r="CF39" s="5">
        <v>41152</v>
      </c>
      <c r="CG39" s="5">
        <v>41182</v>
      </c>
      <c r="CH39" s="5">
        <v>41213</v>
      </c>
      <c r="CI39" s="5">
        <v>41243</v>
      </c>
      <c r="CJ39" s="5">
        <v>41274</v>
      </c>
      <c r="CK39" s="5">
        <v>41305</v>
      </c>
      <c r="CL39" s="5">
        <v>41333</v>
      </c>
      <c r="CM39" s="5">
        <v>41364</v>
      </c>
      <c r="CN39" s="5">
        <v>41394</v>
      </c>
      <c r="CO39" s="5">
        <v>41425</v>
      </c>
      <c r="CP39" s="5">
        <v>41455</v>
      </c>
      <c r="CQ39" s="5">
        <v>41486</v>
      </c>
      <c r="CR39" s="5">
        <v>41517</v>
      </c>
      <c r="CS39" s="5">
        <v>41547</v>
      </c>
      <c r="CT39" s="5">
        <v>41578</v>
      </c>
      <c r="CU39" s="5">
        <v>41608</v>
      </c>
      <c r="CV39" s="5">
        <v>41639</v>
      </c>
    </row>
    <row r="40" spans="1:100" ht="6" customHeight="1" thickBot="1" x14ac:dyDescent="0.25">
      <c r="C40" s="2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</row>
    <row r="41" spans="1:100" ht="13.5" thickTop="1" x14ac:dyDescent="0.2">
      <c r="C41" s="23"/>
      <c r="D41" s="25"/>
      <c r="E41" s="19"/>
      <c r="F41" s="19"/>
      <c r="G41" s="19"/>
      <c r="H41" s="19"/>
      <c r="I41" s="19"/>
      <c r="J41" s="19"/>
      <c r="K41" s="19"/>
      <c r="L41" s="19"/>
      <c r="M41" s="19"/>
      <c r="N41" s="68"/>
      <c r="O41" s="68"/>
      <c r="P41" s="68"/>
      <c r="Q41" s="68"/>
      <c r="R41" s="19"/>
    </row>
    <row r="42" spans="1:100" s="37" customFormat="1" x14ac:dyDescent="0.2">
      <c r="A42" s="12"/>
      <c r="B42" s="12"/>
      <c r="C42" s="37" t="s">
        <v>32</v>
      </c>
      <c r="D42" s="38"/>
      <c r="E42" s="13" t="s">
        <v>111</v>
      </c>
      <c r="F42" s="13">
        <v>-0.26483050847457834</v>
      </c>
      <c r="G42" s="13">
        <v>-0.10621348911312722</v>
      </c>
      <c r="H42" s="13">
        <v>0.78681552365764684</v>
      </c>
      <c r="I42" s="13">
        <v>9.4946724338007549E-2</v>
      </c>
      <c r="J42" s="13">
        <v>0.31618887015179009</v>
      </c>
      <c r="K42" s="13">
        <v>-0.5673460811094877</v>
      </c>
      <c r="L42" s="13">
        <v>0.46491969568891456</v>
      </c>
      <c r="M42" s="13">
        <v>-1.6407236011779625</v>
      </c>
      <c r="N42" s="13">
        <v>0.10692899914457321</v>
      </c>
      <c r="O42" s="13">
        <v>0.6195257423627476</v>
      </c>
      <c r="P42" s="13">
        <v>0.46709129511677272</v>
      </c>
      <c r="Q42" s="13">
        <v>0.71851225697379117</v>
      </c>
      <c r="R42" s="13">
        <v>-1.2274443978178673</v>
      </c>
      <c r="S42" s="13">
        <v>0.72225172596918075</v>
      </c>
      <c r="T42" s="13">
        <v>-0.50616893388168993</v>
      </c>
      <c r="U42" s="13">
        <v>1.5474297827239081</v>
      </c>
      <c r="V42" s="13">
        <v>0.76192464252167191</v>
      </c>
      <c r="W42" s="13">
        <v>0.6525792417650722</v>
      </c>
      <c r="X42" s="13">
        <v>-0.75126067716373424</v>
      </c>
      <c r="Y42" s="13">
        <v>2.1256739941932778</v>
      </c>
      <c r="Z42" s="13">
        <v>1.7260635597522667</v>
      </c>
      <c r="AA42" s="13">
        <v>0.58888112586086283</v>
      </c>
      <c r="AB42" s="13">
        <v>0.28775550704505104</v>
      </c>
      <c r="AC42" s="13">
        <v>-1.0586722073810173</v>
      </c>
      <c r="AD42" s="13">
        <v>-0.56999999999999273</v>
      </c>
      <c r="AE42" s="13">
        <v>1.3074524791310438</v>
      </c>
      <c r="AF42" s="13">
        <v>0.67507197458551715</v>
      </c>
      <c r="AG42" s="13">
        <v>0.14791440686323654</v>
      </c>
      <c r="AH42" s="13">
        <v>1.0338716029933082</v>
      </c>
      <c r="AI42" s="13">
        <v>0.62372088490401101</v>
      </c>
      <c r="AJ42" s="13">
        <v>0.10653753026634849</v>
      </c>
      <c r="AK42" s="13">
        <v>0.72561919504643413</v>
      </c>
      <c r="AL42" s="13">
        <v>0.15368360388050561</v>
      </c>
      <c r="AM42" s="13">
        <v>0.27812410089191886</v>
      </c>
      <c r="AN42" s="13">
        <v>-4.7819433817897217E-2</v>
      </c>
      <c r="AO42" s="13">
        <v>-1.3682901157784033</v>
      </c>
      <c r="AP42" s="13">
        <v>-0.20372526193247475</v>
      </c>
      <c r="AQ42" s="13">
        <v>-0.36939826966074785</v>
      </c>
      <c r="AR42" s="13">
        <v>0.1365986925553786</v>
      </c>
      <c r="AS42" s="13">
        <v>-0.71129299425118919</v>
      </c>
      <c r="AT42" s="13">
        <v>0.29440628066732533</v>
      </c>
      <c r="AU42" s="13">
        <v>0.45988258317024577</v>
      </c>
      <c r="AV42" s="13">
        <v>-0.26297847472483982</v>
      </c>
      <c r="AW42" s="13">
        <v>5.8593749999991118E-2</v>
      </c>
      <c r="AX42" s="13">
        <v>-0.54655475307435752</v>
      </c>
      <c r="AY42" s="13">
        <v>8.8321884200182055E-2</v>
      </c>
      <c r="AZ42" s="13">
        <v>-0.6961466810471606</v>
      </c>
      <c r="BA42" s="13">
        <v>3.8605845181674425</v>
      </c>
      <c r="BB42" s="13">
        <v>-5.703964255157068E-2</v>
      </c>
      <c r="BC42" s="13">
        <v>1.9024065442785343E-2</v>
      </c>
      <c r="BD42" s="13">
        <v>0.54208273894436054</v>
      </c>
      <c r="BE42" s="13">
        <v>-0.30268634127884608</v>
      </c>
      <c r="BF42" s="13">
        <v>0.43643263757116024</v>
      </c>
      <c r="BG42" s="13">
        <v>7.5571509540894866E-2</v>
      </c>
      <c r="BH42" s="13">
        <v>0.22654332641118824</v>
      </c>
      <c r="BI42" s="13">
        <v>-3.7671877943123988E-2</v>
      </c>
      <c r="BJ42" s="13">
        <v>-0.21669493122291605</v>
      </c>
      <c r="BK42" s="13">
        <v>-0.29270135020300625</v>
      </c>
      <c r="BL42" s="13">
        <v>-3.7878787878775633E-2</v>
      </c>
      <c r="BM42" s="13">
        <v>1.2315270935960632</v>
      </c>
      <c r="BN42" s="13">
        <v>-0.60827250608272987</v>
      </c>
      <c r="BO42" s="13">
        <v>0.82854721777612106</v>
      </c>
      <c r="BP42" s="13">
        <v>0.20543468110933993</v>
      </c>
      <c r="BQ42" s="13">
        <v>1.0157487652595387</v>
      </c>
      <c r="BR42" s="13">
        <v>0.47047970479703327</v>
      </c>
      <c r="BS42" s="13">
        <v>0.6519144247543851</v>
      </c>
      <c r="BT42" s="13">
        <v>-0.41050903119869142</v>
      </c>
      <c r="BU42" s="13">
        <v>-0.24732069249793209</v>
      </c>
      <c r="BV42" s="13">
        <v>0.80808080808081328</v>
      </c>
      <c r="BW42" s="13">
        <v>0.22772818364000802</v>
      </c>
      <c r="BX42" s="13">
        <v>0.52712896482778326</v>
      </c>
      <c r="BY42" s="13">
        <v>0.75038423289033318</v>
      </c>
      <c r="BZ42" s="13">
        <v>-0.29612347451543064</v>
      </c>
      <c r="CA42" s="13">
        <v>0.22500225002251018</v>
      </c>
      <c r="CB42" s="13">
        <v>2.6939655172419918E-2</v>
      </c>
      <c r="CC42" s="13">
        <v>-8.9774665589459346E-3</v>
      </c>
      <c r="CD42" s="13">
        <v>0.87987071287485286</v>
      </c>
      <c r="CE42" s="13">
        <v>-0.10679957280170793</v>
      </c>
      <c r="CF42" s="13">
        <v>0.22273699215966669</v>
      </c>
      <c r="CG42" s="13">
        <v>-0.20446261889944806</v>
      </c>
      <c r="CH42" s="13">
        <v>4.8637092463923004</v>
      </c>
      <c r="CI42" s="13">
        <v>-0.25484199796126372</v>
      </c>
      <c r="CJ42" s="13">
        <v>-1.0815874638051448</v>
      </c>
      <c r="CK42" s="13">
        <v>4.3047783039162901E-2</v>
      </c>
      <c r="CL42" s="13">
        <v>-0.64543889845094515</v>
      </c>
      <c r="CM42" s="13">
        <v>-0.31182330012992088</v>
      </c>
      <c r="CN42" s="13">
        <v>8.6888522026207227E-3</v>
      </c>
      <c r="CO42" s="13">
        <v>0.11294526498697444</v>
      </c>
      <c r="CP42" s="13">
        <v>8.6782955827313657E-3</v>
      </c>
      <c r="CQ42" s="13">
        <v>-0.46858729607774929</v>
      </c>
      <c r="CR42" s="13">
        <v>-1.5170008718395911</v>
      </c>
      <c r="CS42" s="13">
        <v>0.70821529745044298</v>
      </c>
      <c r="CT42" s="13">
        <v>-0.14064697609001975</v>
      </c>
      <c r="CU42" s="13">
        <v>0.95070422535212806</v>
      </c>
      <c r="CV42" s="13">
        <v>0.53191489361701372</v>
      </c>
    </row>
    <row r="43" spans="1:100" x14ac:dyDescent="0.2">
      <c r="A43" s="12"/>
      <c r="B43" s="12"/>
      <c r="C43" s="23"/>
      <c r="D43" s="25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70"/>
      <c r="P43" s="70"/>
      <c r="Q43" s="70"/>
      <c r="R43" s="69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</row>
    <row r="44" spans="1:100" x14ac:dyDescent="0.2">
      <c r="A44" s="26"/>
      <c r="B44" s="26"/>
      <c r="C44" s="7" t="s">
        <v>37</v>
      </c>
      <c r="D44" s="39">
        <v>99.87</v>
      </c>
      <c r="E44" s="80">
        <v>94.4</v>
      </c>
      <c r="F44" s="80">
        <v>94.15</v>
      </c>
      <c r="G44" s="80">
        <v>94.05</v>
      </c>
      <c r="H44" s="80">
        <v>94.79</v>
      </c>
      <c r="I44" s="80">
        <v>94.88</v>
      </c>
      <c r="J44" s="80">
        <v>95.18</v>
      </c>
      <c r="K44" s="80">
        <v>94.64</v>
      </c>
      <c r="L44" s="80">
        <v>95.08</v>
      </c>
      <c r="M44" s="80">
        <v>93.52</v>
      </c>
      <c r="N44" s="80">
        <v>93.62</v>
      </c>
      <c r="O44" s="80">
        <v>94.2</v>
      </c>
      <c r="P44" s="80">
        <v>94.64</v>
      </c>
      <c r="Q44" s="80">
        <v>95.32</v>
      </c>
      <c r="R44" s="80">
        <v>94.15</v>
      </c>
      <c r="S44" s="80">
        <v>94.83</v>
      </c>
      <c r="T44" s="80">
        <v>94.35</v>
      </c>
      <c r="U44" s="80">
        <v>95.81</v>
      </c>
      <c r="V44" s="80">
        <v>96.54</v>
      </c>
      <c r="W44" s="80">
        <v>97.17</v>
      </c>
      <c r="X44" s="80">
        <v>96.44</v>
      </c>
      <c r="Y44" s="80">
        <v>98.49</v>
      </c>
      <c r="Z44" s="80">
        <v>100.19</v>
      </c>
      <c r="AA44" s="80">
        <v>100.78</v>
      </c>
      <c r="AB44" s="80">
        <v>101.07</v>
      </c>
      <c r="AC44" s="80">
        <v>100</v>
      </c>
      <c r="AD44" s="80">
        <v>99.43</v>
      </c>
      <c r="AE44" s="80">
        <v>100.73</v>
      </c>
      <c r="AF44" s="80">
        <v>101.41</v>
      </c>
      <c r="AG44" s="80">
        <v>101.56</v>
      </c>
      <c r="AH44" s="80">
        <v>102.61</v>
      </c>
      <c r="AI44" s="80">
        <v>103.25</v>
      </c>
      <c r="AJ44" s="80">
        <v>103.36</v>
      </c>
      <c r="AK44" s="80">
        <v>104.11</v>
      </c>
      <c r="AL44" s="80">
        <v>104.27</v>
      </c>
      <c r="AM44" s="80">
        <v>104.56</v>
      </c>
      <c r="AN44" s="80">
        <v>104.51</v>
      </c>
      <c r="AO44" s="80">
        <v>103.08</v>
      </c>
      <c r="AP44" s="80">
        <v>102.87</v>
      </c>
      <c r="AQ44" s="80">
        <v>102.49</v>
      </c>
      <c r="AR44" s="80">
        <v>102.63</v>
      </c>
      <c r="AS44" s="80">
        <v>101.9</v>
      </c>
      <c r="AT44" s="80">
        <v>102.2</v>
      </c>
      <c r="AU44" s="80">
        <v>102.67</v>
      </c>
      <c r="AV44" s="80">
        <v>102.4</v>
      </c>
      <c r="AW44" s="80">
        <v>102.46</v>
      </c>
      <c r="AX44" s="80">
        <v>101.9</v>
      </c>
      <c r="AY44" s="80">
        <v>101.99</v>
      </c>
      <c r="AZ44" s="80">
        <v>101.28</v>
      </c>
      <c r="BA44" s="80">
        <v>105.19</v>
      </c>
      <c r="BB44" s="80">
        <v>105.13</v>
      </c>
      <c r="BC44" s="80">
        <v>105.15</v>
      </c>
      <c r="BD44" s="80">
        <v>105.72</v>
      </c>
      <c r="BE44" s="80">
        <v>105.4</v>
      </c>
      <c r="BF44" s="80">
        <v>105.86</v>
      </c>
      <c r="BG44" s="80">
        <v>105.94</v>
      </c>
      <c r="BH44" s="80">
        <v>106.18</v>
      </c>
      <c r="BI44" s="80">
        <v>106.14</v>
      </c>
      <c r="BJ44" s="80">
        <v>105.91</v>
      </c>
      <c r="BK44" s="80">
        <v>105.6</v>
      </c>
      <c r="BL44" s="80">
        <v>105.56</v>
      </c>
      <c r="BM44" s="80">
        <v>106.86</v>
      </c>
      <c r="BN44" s="80">
        <v>106.21</v>
      </c>
      <c r="BO44" s="80">
        <v>107.09</v>
      </c>
      <c r="BP44" s="80">
        <v>107.31</v>
      </c>
      <c r="BQ44" s="80">
        <v>108.4</v>
      </c>
      <c r="BR44" s="80">
        <v>108.91</v>
      </c>
      <c r="BS44" s="80">
        <v>109.62</v>
      </c>
      <c r="BT44" s="80">
        <v>109.17</v>
      </c>
      <c r="BU44" s="80">
        <v>108.9</v>
      </c>
      <c r="BV44" s="80">
        <v>109.78</v>
      </c>
      <c r="BW44" s="80">
        <v>110.03</v>
      </c>
      <c r="BX44" s="80">
        <v>110.61</v>
      </c>
      <c r="BY44" s="80">
        <v>111.44</v>
      </c>
      <c r="BZ44" s="80">
        <v>111.11</v>
      </c>
      <c r="CA44" s="80">
        <v>111.36</v>
      </c>
      <c r="CB44" s="80">
        <v>111.39</v>
      </c>
      <c r="CC44" s="80">
        <v>111.38</v>
      </c>
      <c r="CD44" s="80">
        <v>112.36</v>
      </c>
      <c r="CE44" s="80">
        <v>112.24</v>
      </c>
      <c r="CF44" s="80">
        <v>112.49</v>
      </c>
      <c r="CG44" s="80">
        <v>112.26</v>
      </c>
      <c r="CH44" s="80">
        <v>117.72</v>
      </c>
      <c r="CI44" s="80">
        <v>117.42</v>
      </c>
      <c r="CJ44" s="80">
        <v>116.15</v>
      </c>
      <c r="CK44" s="80">
        <v>116.2</v>
      </c>
      <c r="CL44" s="80">
        <v>115.45</v>
      </c>
      <c r="CM44" s="80">
        <v>115.09</v>
      </c>
      <c r="CN44" s="80">
        <v>115.1</v>
      </c>
      <c r="CO44" s="80">
        <v>115.23</v>
      </c>
      <c r="CP44" s="80">
        <v>115.24</v>
      </c>
      <c r="CQ44" s="80">
        <v>114.7</v>
      </c>
      <c r="CR44" s="80">
        <v>112.96</v>
      </c>
      <c r="CS44" s="80">
        <v>113.76</v>
      </c>
      <c r="CT44" s="80">
        <v>113.6</v>
      </c>
      <c r="CU44" s="80">
        <v>114.68</v>
      </c>
      <c r="CV44" s="80">
        <v>115.29</v>
      </c>
    </row>
    <row r="45" spans="1:100" x14ac:dyDescent="0.2">
      <c r="A45" s="26"/>
      <c r="B45" s="26"/>
      <c r="C45" s="7" t="s">
        <v>38</v>
      </c>
      <c r="D45" s="39">
        <v>25.02</v>
      </c>
      <c r="E45" s="80">
        <v>91.81</v>
      </c>
      <c r="F45" s="80">
        <v>80.599999999999994</v>
      </c>
      <c r="G45" s="80">
        <v>91.26</v>
      </c>
      <c r="H45" s="80">
        <v>92.68</v>
      </c>
      <c r="I45" s="80">
        <v>92.45</v>
      </c>
      <c r="J45" s="80">
        <v>94.47</v>
      </c>
      <c r="K45" s="80">
        <v>93.1</v>
      </c>
      <c r="L45" s="80">
        <v>93.88</v>
      </c>
      <c r="M45" s="80">
        <v>90.72</v>
      </c>
      <c r="N45" s="80">
        <v>91.27</v>
      </c>
      <c r="O45" s="80">
        <v>92.23</v>
      </c>
      <c r="P45" s="80">
        <v>93.15</v>
      </c>
      <c r="Q45" s="80">
        <v>94.34</v>
      </c>
      <c r="R45" s="80">
        <v>91.78</v>
      </c>
      <c r="S45" s="80">
        <v>93.29</v>
      </c>
      <c r="T45" s="80">
        <v>92.28</v>
      </c>
      <c r="U45" s="80">
        <v>94.8</v>
      </c>
      <c r="V45" s="80">
        <v>96.17</v>
      </c>
      <c r="W45" s="80">
        <v>97.36</v>
      </c>
      <c r="X45" s="80">
        <v>95.85</v>
      </c>
      <c r="Y45" s="80">
        <v>100.15</v>
      </c>
      <c r="Z45" s="80">
        <v>103.22</v>
      </c>
      <c r="AA45" s="80">
        <v>104.18</v>
      </c>
      <c r="AB45" s="80">
        <v>104.32</v>
      </c>
      <c r="AC45" s="80">
        <v>100</v>
      </c>
      <c r="AD45" s="80">
        <v>100.58</v>
      </c>
      <c r="AE45" s="80">
        <v>101.65</v>
      </c>
      <c r="AF45" s="80">
        <v>101.85</v>
      </c>
      <c r="AG45" s="80">
        <v>102.21</v>
      </c>
      <c r="AH45" s="80">
        <v>104.11</v>
      </c>
      <c r="AI45" s="80">
        <v>105.38</v>
      </c>
      <c r="AJ45" s="80">
        <v>106.67</v>
      </c>
      <c r="AK45" s="80">
        <v>108.22</v>
      </c>
      <c r="AL45" s="80">
        <v>108.94</v>
      </c>
      <c r="AM45" s="80">
        <v>110.16</v>
      </c>
      <c r="AN45" s="80">
        <v>110.33</v>
      </c>
      <c r="AO45" s="80">
        <v>111.54</v>
      </c>
      <c r="AP45" s="80">
        <v>109.19</v>
      </c>
      <c r="AQ45" s="80">
        <v>108.88</v>
      </c>
      <c r="AR45" s="80">
        <v>108.51</v>
      </c>
      <c r="AS45" s="80">
        <v>107.51</v>
      </c>
      <c r="AT45" s="80">
        <v>107.59</v>
      </c>
      <c r="AU45" s="80">
        <v>107.4</v>
      </c>
      <c r="AV45" s="80">
        <v>107.54</v>
      </c>
      <c r="AW45" s="80">
        <v>107.98</v>
      </c>
      <c r="AX45" s="80">
        <v>107.99</v>
      </c>
      <c r="AY45" s="80">
        <v>107.57</v>
      </c>
      <c r="AZ45" s="80">
        <v>107.81</v>
      </c>
      <c r="BA45" s="80">
        <v>108.09</v>
      </c>
      <c r="BB45" s="80">
        <v>108.73</v>
      </c>
      <c r="BC45" s="80">
        <v>108.05</v>
      </c>
      <c r="BD45" s="80">
        <v>108.06</v>
      </c>
      <c r="BE45" s="80">
        <v>107.91</v>
      </c>
      <c r="BF45" s="80">
        <v>108.24</v>
      </c>
      <c r="BG45" s="80">
        <v>108.2</v>
      </c>
      <c r="BH45" s="80">
        <v>108.36</v>
      </c>
      <c r="BI45" s="80">
        <v>108.17</v>
      </c>
      <c r="BJ45" s="80">
        <v>107.44</v>
      </c>
      <c r="BK45" s="80">
        <v>107.82</v>
      </c>
      <c r="BL45" s="80">
        <v>108.05</v>
      </c>
      <c r="BM45" s="80">
        <v>108.75</v>
      </c>
      <c r="BN45" s="80">
        <v>108.73</v>
      </c>
      <c r="BO45" s="80">
        <v>108.51</v>
      </c>
      <c r="BP45" s="80">
        <v>108.97</v>
      </c>
      <c r="BQ45" s="80">
        <v>110</v>
      </c>
      <c r="BR45" s="80">
        <v>110.7</v>
      </c>
      <c r="BS45" s="80">
        <v>111.23</v>
      </c>
      <c r="BT45" s="80">
        <v>111.88</v>
      </c>
      <c r="BU45" s="80">
        <v>112.89</v>
      </c>
      <c r="BV45" s="80">
        <v>112.91</v>
      </c>
      <c r="BW45" s="80">
        <v>113.74</v>
      </c>
      <c r="BX45" s="80">
        <v>114.16</v>
      </c>
      <c r="BY45" s="80">
        <v>114.19</v>
      </c>
      <c r="BZ45" s="80">
        <v>114.1</v>
      </c>
      <c r="CA45" s="80">
        <v>115.22</v>
      </c>
      <c r="CB45" s="80">
        <v>115.69</v>
      </c>
      <c r="CC45" s="80">
        <v>115.31</v>
      </c>
      <c r="CD45" s="80">
        <v>116.12</v>
      </c>
      <c r="CE45" s="80">
        <v>115.98</v>
      </c>
      <c r="CF45" s="80">
        <v>116.45</v>
      </c>
      <c r="CG45" s="80">
        <v>117.38</v>
      </c>
      <c r="CH45" s="80">
        <v>126.41</v>
      </c>
      <c r="CI45" s="80">
        <v>126.4</v>
      </c>
      <c r="CJ45" s="80">
        <v>125.99</v>
      </c>
      <c r="CK45" s="80">
        <v>125.56</v>
      </c>
      <c r="CL45" s="80">
        <v>125.13</v>
      </c>
      <c r="CM45" s="80">
        <v>125.47</v>
      </c>
      <c r="CN45" s="80">
        <v>125.18</v>
      </c>
      <c r="CO45" s="80">
        <v>125.35</v>
      </c>
      <c r="CP45" s="80">
        <v>125.98</v>
      </c>
      <c r="CQ45" s="80">
        <v>125.56</v>
      </c>
      <c r="CR45" s="80">
        <v>124.56</v>
      </c>
      <c r="CS45" s="80">
        <v>121.42</v>
      </c>
      <c r="CT45" s="80">
        <v>121.69</v>
      </c>
      <c r="CU45" s="80">
        <v>122.96</v>
      </c>
      <c r="CV45" s="80">
        <v>122.16</v>
      </c>
    </row>
    <row r="46" spans="1:100" x14ac:dyDescent="0.2">
      <c r="A46" s="26"/>
      <c r="B46" s="26"/>
      <c r="C46" s="7" t="s">
        <v>39</v>
      </c>
      <c r="D46" s="39">
        <v>6.53</v>
      </c>
      <c r="E46" s="80">
        <v>91.23</v>
      </c>
      <c r="F46" s="80">
        <v>87.15</v>
      </c>
      <c r="G46" s="80">
        <v>91.23</v>
      </c>
      <c r="H46" s="80">
        <v>91.23</v>
      </c>
      <c r="I46" s="80">
        <v>91.23</v>
      </c>
      <c r="J46" s="80">
        <v>94.96</v>
      </c>
      <c r="K46" s="80">
        <v>94.96</v>
      </c>
      <c r="L46" s="80">
        <v>94.96</v>
      </c>
      <c r="M46" s="80">
        <v>94.96</v>
      </c>
      <c r="N46" s="80">
        <v>94.96</v>
      </c>
      <c r="O46" s="80">
        <v>94.96</v>
      </c>
      <c r="P46" s="80">
        <v>94.96</v>
      </c>
      <c r="Q46" s="80">
        <v>97.73</v>
      </c>
      <c r="R46" s="80">
        <v>97.73</v>
      </c>
      <c r="S46" s="80">
        <v>99.1</v>
      </c>
      <c r="T46" s="80">
        <v>100.25</v>
      </c>
      <c r="U46" s="80">
        <v>100.25</v>
      </c>
      <c r="V46" s="80">
        <v>100.35</v>
      </c>
      <c r="W46" s="80">
        <v>100.35</v>
      </c>
      <c r="X46" s="80">
        <v>100.55</v>
      </c>
      <c r="Y46" s="80">
        <v>100.55</v>
      </c>
      <c r="Z46" s="80">
        <v>100.55</v>
      </c>
      <c r="AA46" s="80">
        <v>100.55</v>
      </c>
      <c r="AB46" s="80">
        <v>100.55</v>
      </c>
      <c r="AC46" s="80">
        <v>100</v>
      </c>
      <c r="AD46" s="80">
        <v>100.81</v>
      </c>
      <c r="AE46" s="80">
        <v>99.8</v>
      </c>
      <c r="AF46" s="80">
        <v>99.72</v>
      </c>
      <c r="AG46" s="80">
        <v>99.95</v>
      </c>
      <c r="AH46" s="80">
        <v>99.35</v>
      </c>
      <c r="AI46" s="80">
        <v>99.13</v>
      </c>
      <c r="AJ46" s="80">
        <v>99.01</v>
      </c>
      <c r="AK46" s="80">
        <v>98.86</v>
      </c>
      <c r="AL46" s="80">
        <v>99.04</v>
      </c>
      <c r="AM46" s="80">
        <v>99.46</v>
      </c>
      <c r="AN46" s="80">
        <v>100.05</v>
      </c>
      <c r="AO46" s="80">
        <v>100.97</v>
      </c>
      <c r="AP46" s="80">
        <v>102.17</v>
      </c>
      <c r="AQ46" s="80">
        <v>101.98</v>
      </c>
      <c r="AR46" s="80">
        <v>101.92</v>
      </c>
      <c r="AS46" s="80">
        <v>101.71</v>
      </c>
      <c r="AT46" s="80">
        <v>101.81</v>
      </c>
      <c r="AU46" s="80">
        <v>101.39</v>
      </c>
      <c r="AV46" s="80">
        <v>101.62</v>
      </c>
      <c r="AW46" s="80">
        <v>103.12</v>
      </c>
      <c r="AX46" s="80">
        <v>103.97</v>
      </c>
      <c r="AY46" s="80">
        <v>105.47</v>
      </c>
      <c r="AZ46" s="80">
        <v>106.5</v>
      </c>
      <c r="BA46" s="80">
        <v>106.3</v>
      </c>
      <c r="BB46" s="80">
        <v>106.32</v>
      </c>
      <c r="BC46" s="80">
        <v>106.7</v>
      </c>
      <c r="BD46" s="80">
        <v>106.37</v>
      </c>
      <c r="BE46" s="80">
        <v>106.2</v>
      </c>
      <c r="BF46" s="80">
        <v>106.32</v>
      </c>
      <c r="BG46" s="80">
        <v>107.49</v>
      </c>
      <c r="BH46" s="80">
        <v>106.96</v>
      </c>
      <c r="BI46" s="80">
        <v>106.91</v>
      </c>
      <c r="BJ46" s="80">
        <v>107.07</v>
      </c>
      <c r="BK46" s="80">
        <v>107.54</v>
      </c>
      <c r="BL46" s="80">
        <v>107.2</v>
      </c>
      <c r="BM46" s="80">
        <v>106.89</v>
      </c>
      <c r="BN46" s="80">
        <v>107.45</v>
      </c>
      <c r="BO46" s="80">
        <v>107.17</v>
      </c>
      <c r="BP46" s="80">
        <v>106.62</v>
      </c>
      <c r="BQ46" s="80">
        <v>107.53</v>
      </c>
      <c r="BR46" s="80">
        <v>108.19</v>
      </c>
      <c r="BS46" s="80">
        <v>108.56</v>
      </c>
      <c r="BT46" s="80">
        <v>108.73</v>
      </c>
      <c r="BU46" s="80">
        <v>109.28</v>
      </c>
      <c r="BV46" s="80">
        <v>109.72</v>
      </c>
      <c r="BW46" s="80">
        <v>110.17</v>
      </c>
      <c r="BX46" s="80">
        <v>110.83</v>
      </c>
      <c r="BY46" s="80">
        <v>111</v>
      </c>
      <c r="BZ46" s="80">
        <v>111.05</v>
      </c>
      <c r="CA46" s="80">
        <v>111.38</v>
      </c>
      <c r="CB46" s="80">
        <v>111.56</v>
      </c>
      <c r="CC46" s="80">
        <v>111.51</v>
      </c>
      <c r="CD46" s="80">
        <v>111.25</v>
      </c>
      <c r="CE46" s="80">
        <v>111.11</v>
      </c>
      <c r="CF46" s="80">
        <v>113.84</v>
      </c>
      <c r="CG46" s="80">
        <v>115.17</v>
      </c>
      <c r="CH46" s="80">
        <v>127.85</v>
      </c>
      <c r="CI46" s="80">
        <v>126.5</v>
      </c>
      <c r="CJ46" s="80">
        <v>128.58000000000001</v>
      </c>
      <c r="CK46" s="80">
        <v>130.6</v>
      </c>
      <c r="CL46" s="80">
        <v>130.77000000000001</v>
      </c>
      <c r="CM46" s="80">
        <v>129.94999999999999</v>
      </c>
      <c r="CN46" s="80">
        <v>129.69</v>
      </c>
      <c r="CO46" s="80">
        <v>128.66999999999999</v>
      </c>
      <c r="CP46" s="80">
        <v>129.32</v>
      </c>
      <c r="CQ46" s="80">
        <v>129.66999999999999</v>
      </c>
      <c r="CR46" s="80">
        <v>129.07</v>
      </c>
      <c r="CS46" s="80">
        <v>133.77000000000001</v>
      </c>
      <c r="CT46" s="80">
        <v>130.97999999999999</v>
      </c>
      <c r="CU46" s="80">
        <v>130.63999999999999</v>
      </c>
      <c r="CV46" s="80">
        <v>129.72999999999999</v>
      </c>
    </row>
    <row r="47" spans="1:100" x14ac:dyDescent="0.2">
      <c r="A47" s="26"/>
      <c r="B47" s="26"/>
      <c r="C47" s="7" t="s">
        <v>40</v>
      </c>
      <c r="D47" s="39">
        <v>1.66</v>
      </c>
      <c r="E47" s="80">
        <v>100</v>
      </c>
      <c r="F47" s="80">
        <v>100</v>
      </c>
      <c r="G47" s="80">
        <v>100</v>
      </c>
      <c r="H47" s="80">
        <v>100</v>
      </c>
      <c r="I47" s="80">
        <v>100</v>
      </c>
      <c r="J47" s="80">
        <v>100</v>
      </c>
      <c r="K47" s="80">
        <v>100</v>
      </c>
      <c r="L47" s="80">
        <v>100</v>
      </c>
      <c r="M47" s="80">
        <v>100</v>
      </c>
      <c r="N47" s="80">
        <v>100</v>
      </c>
      <c r="O47" s="80">
        <v>100</v>
      </c>
      <c r="P47" s="80">
        <v>100</v>
      </c>
      <c r="Q47" s="80">
        <v>100</v>
      </c>
      <c r="R47" s="80">
        <v>100</v>
      </c>
      <c r="S47" s="80">
        <v>100</v>
      </c>
      <c r="T47" s="80">
        <v>100</v>
      </c>
      <c r="U47" s="80">
        <v>100</v>
      </c>
      <c r="V47" s="80">
        <v>100</v>
      </c>
      <c r="W47" s="80">
        <v>100</v>
      </c>
      <c r="X47" s="80">
        <v>100</v>
      </c>
      <c r="Y47" s="80">
        <v>100</v>
      </c>
      <c r="Z47" s="80">
        <v>100</v>
      </c>
      <c r="AA47" s="80">
        <v>100</v>
      </c>
      <c r="AB47" s="80">
        <v>100</v>
      </c>
      <c r="AC47" s="80">
        <v>100</v>
      </c>
      <c r="AD47" s="80">
        <v>86.7</v>
      </c>
      <c r="AE47" s="80">
        <v>95.22</v>
      </c>
      <c r="AF47" s="80">
        <v>92.18</v>
      </c>
      <c r="AG47" s="80">
        <v>92.88</v>
      </c>
      <c r="AH47" s="80">
        <v>92.92</v>
      </c>
      <c r="AI47" s="80">
        <v>95.29</v>
      </c>
      <c r="AJ47" s="80">
        <v>95.33</v>
      </c>
      <c r="AK47" s="80">
        <v>94.43</v>
      </c>
      <c r="AL47" s="80">
        <v>100.69</v>
      </c>
      <c r="AM47" s="80">
        <v>103.03</v>
      </c>
      <c r="AN47" s="80">
        <v>104.46</v>
      </c>
      <c r="AO47" s="80">
        <v>104.7</v>
      </c>
      <c r="AP47" s="80">
        <v>95.27</v>
      </c>
      <c r="AQ47" s="80">
        <v>92.65</v>
      </c>
      <c r="AR47" s="80">
        <v>103.67</v>
      </c>
      <c r="AS47" s="80">
        <v>95.08</v>
      </c>
      <c r="AT47" s="80">
        <v>95.17</v>
      </c>
      <c r="AU47" s="80">
        <v>98.41</v>
      </c>
      <c r="AV47" s="80">
        <v>96.83</v>
      </c>
      <c r="AW47" s="80">
        <v>99.72</v>
      </c>
      <c r="AX47" s="80">
        <v>91.4</v>
      </c>
      <c r="AY47" s="80">
        <v>93.61</v>
      </c>
      <c r="AZ47" s="80">
        <v>91.89</v>
      </c>
      <c r="BA47" s="80">
        <v>97.18</v>
      </c>
      <c r="BB47" s="80">
        <v>90.22</v>
      </c>
      <c r="BC47" s="80">
        <v>89.3</v>
      </c>
      <c r="BD47" s="80">
        <v>94.66</v>
      </c>
      <c r="BE47" s="80">
        <v>94.84</v>
      </c>
      <c r="BF47" s="80">
        <v>97.97</v>
      </c>
      <c r="BG47" s="80">
        <v>106.03</v>
      </c>
      <c r="BH47" s="80">
        <v>104.91</v>
      </c>
      <c r="BI47" s="80">
        <v>107.33</v>
      </c>
      <c r="BJ47" s="80">
        <v>106.8</v>
      </c>
      <c r="BK47" s="80">
        <v>104.81</v>
      </c>
      <c r="BL47" s="80">
        <v>107.15</v>
      </c>
      <c r="BM47" s="80">
        <v>110.86</v>
      </c>
      <c r="BN47" s="80">
        <v>109.99</v>
      </c>
      <c r="BO47" s="80">
        <v>110.03</v>
      </c>
      <c r="BP47" s="80">
        <v>108.07</v>
      </c>
      <c r="BQ47" s="80">
        <v>109.3</v>
      </c>
      <c r="BR47" s="80">
        <v>108.11</v>
      </c>
      <c r="BS47" s="80">
        <v>113.11</v>
      </c>
      <c r="BT47" s="80">
        <v>112.33</v>
      </c>
      <c r="BU47" s="80">
        <v>95.84</v>
      </c>
      <c r="BV47" s="80">
        <v>108.89</v>
      </c>
      <c r="BW47" s="80">
        <v>111.37</v>
      </c>
      <c r="BX47" s="80">
        <v>113.91</v>
      </c>
      <c r="BY47" s="80">
        <v>123.07</v>
      </c>
      <c r="BZ47" s="80">
        <v>120.49</v>
      </c>
      <c r="CA47" s="80">
        <v>120.81</v>
      </c>
      <c r="CB47" s="80">
        <v>120.93</v>
      </c>
      <c r="CC47" s="80">
        <v>120.93</v>
      </c>
      <c r="CD47" s="80">
        <v>121.12</v>
      </c>
      <c r="CE47" s="80">
        <v>119.29</v>
      </c>
      <c r="CF47" s="80">
        <v>119.66</v>
      </c>
      <c r="CG47" s="80">
        <v>120.62</v>
      </c>
      <c r="CH47" s="80">
        <v>134.79</v>
      </c>
      <c r="CI47" s="80">
        <v>130.09</v>
      </c>
      <c r="CJ47" s="80">
        <v>130.4</v>
      </c>
      <c r="CK47" s="80">
        <v>132.04</v>
      </c>
      <c r="CL47" s="80">
        <v>125.23</v>
      </c>
      <c r="CM47" s="80">
        <v>121.24</v>
      </c>
      <c r="CN47" s="80">
        <v>116.96</v>
      </c>
      <c r="CO47" s="80">
        <v>113.15</v>
      </c>
      <c r="CP47" s="80">
        <v>104.47</v>
      </c>
      <c r="CQ47" s="80">
        <v>104.69</v>
      </c>
      <c r="CR47" s="80">
        <v>102.81</v>
      </c>
      <c r="CS47" s="80">
        <v>125.07</v>
      </c>
      <c r="CT47" s="80">
        <v>121.71</v>
      </c>
      <c r="CU47" s="80">
        <v>118.58</v>
      </c>
      <c r="CV47" s="80">
        <v>120.71</v>
      </c>
    </row>
    <row r="48" spans="1:100" x14ac:dyDescent="0.2">
      <c r="A48" s="26"/>
      <c r="B48" s="26"/>
      <c r="C48" s="7" t="s">
        <v>41</v>
      </c>
      <c r="D48" s="39">
        <v>17.36</v>
      </c>
      <c r="E48" s="80">
        <v>94.83</v>
      </c>
      <c r="F48" s="80">
        <v>91.24</v>
      </c>
      <c r="G48" s="80">
        <v>94.02</v>
      </c>
      <c r="H48" s="80">
        <v>94.97</v>
      </c>
      <c r="I48" s="80">
        <v>95.65</v>
      </c>
      <c r="J48" s="80">
        <v>95.76</v>
      </c>
      <c r="K48" s="80">
        <v>95.53</v>
      </c>
      <c r="L48" s="80">
        <v>95.68</v>
      </c>
      <c r="M48" s="80">
        <v>95.98</v>
      </c>
      <c r="N48" s="80">
        <v>95.05</v>
      </c>
      <c r="O48" s="80">
        <v>94.72</v>
      </c>
      <c r="P48" s="80">
        <v>94.62</v>
      </c>
      <c r="Q48" s="80">
        <v>94.77</v>
      </c>
      <c r="R48" s="80">
        <v>95.4</v>
      </c>
      <c r="S48" s="80">
        <v>94.38</v>
      </c>
      <c r="T48" s="80">
        <v>94.38</v>
      </c>
      <c r="U48" s="80">
        <v>95.88</v>
      </c>
      <c r="V48" s="80">
        <v>96.43</v>
      </c>
      <c r="W48" s="80">
        <v>96.39</v>
      </c>
      <c r="X48" s="80">
        <v>96.88</v>
      </c>
      <c r="Y48" s="80">
        <v>96.54</v>
      </c>
      <c r="Z48" s="80">
        <v>97.28</v>
      </c>
      <c r="AA48" s="80">
        <v>97.72</v>
      </c>
      <c r="AB48" s="80">
        <v>98.8</v>
      </c>
      <c r="AC48" s="80">
        <v>100</v>
      </c>
      <c r="AD48" s="80">
        <v>100.22</v>
      </c>
      <c r="AE48" s="80">
        <v>100.82</v>
      </c>
      <c r="AF48" s="80">
        <v>101.95</v>
      </c>
      <c r="AG48" s="80">
        <v>102.45</v>
      </c>
      <c r="AH48" s="80">
        <v>103.73</v>
      </c>
      <c r="AI48" s="80">
        <v>104.11</v>
      </c>
      <c r="AJ48" s="80">
        <v>104.24</v>
      </c>
      <c r="AK48" s="80">
        <v>103.32</v>
      </c>
      <c r="AL48" s="80">
        <v>102.76</v>
      </c>
      <c r="AM48" s="80">
        <v>101.06</v>
      </c>
      <c r="AN48" s="80">
        <v>99.21</v>
      </c>
      <c r="AO48" s="80">
        <v>97.55</v>
      </c>
      <c r="AP48" s="80">
        <v>97.76</v>
      </c>
      <c r="AQ48" s="80">
        <v>97.26</v>
      </c>
      <c r="AR48" s="80">
        <v>97.22</v>
      </c>
      <c r="AS48" s="80">
        <v>97.45</v>
      </c>
      <c r="AT48" s="80">
        <v>97.77</v>
      </c>
      <c r="AU48" s="80">
        <v>98.8</v>
      </c>
      <c r="AV48" s="80">
        <v>97.93</v>
      </c>
      <c r="AW48" s="80">
        <v>98.68</v>
      </c>
      <c r="AX48" s="80">
        <v>96.05</v>
      </c>
      <c r="AY48" s="80">
        <v>95.79</v>
      </c>
      <c r="AZ48" s="80">
        <v>95.59</v>
      </c>
      <c r="BA48" s="80">
        <v>102.73</v>
      </c>
      <c r="BB48" s="80">
        <v>103.31</v>
      </c>
      <c r="BC48" s="80">
        <v>103.31</v>
      </c>
      <c r="BD48" s="80">
        <v>103.52</v>
      </c>
      <c r="BE48" s="80">
        <v>104.03</v>
      </c>
      <c r="BF48" s="80">
        <v>103.88</v>
      </c>
      <c r="BG48" s="80">
        <v>103.99</v>
      </c>
      <c r="BH48" s="80">
        <v>104.17</v>
      </c>
      <c r="BI48" s="80">
        <v>103.12</v>
      </c>
      <c r="BJ48" s="80">
        <v>102.99</v>
      </c>
      <c r="BK48" s="80">
        <v>103.22</v>
      </c>
      <c r="BL48" s="80">
        <v>103.31</v>
      </c>
      <c r="BM48" s="80">
        <v>104.6</v>
      </c>
      <c r="BN48" s="80">
        <v>103.83</v>
      </c>
      <c r="BO48" s="80">
        <v>104.27</v>
      </c>
      <c r="BP48" s="80">
        <v>104.93</v>
      </c>
      <c r="BQ48" s="80">
        <v>105.78</v>
      </c>
      <c r="BR48" s="80">
        <v>105.98</v>
      </c>
      <c r="BS48" s="80">
        <v>105.59</v>
      </c>
      <c r="BT48" s="80">
        <v>105.76</v>
      </c>
      <c r="BU48" s="80">
        <v>106.93</v>
      </c>
      <c r="BV48" s="80">
        <v>107.18</v>
      </c>
      <c r="BW48" s="80">
        <v>107.03</v>
      </c>
      <c r="BX48" s="80">
        <v>107.6</v>
      </c>
      <c r="BY48" s="80">
        <v>107.12</v>
      </c>
      <c r="BZ48" s="80">
        <v>107.02</v>
      </c>
      <c r="CA48" s="80">
        <v>107.24</v>
      </c>
      <c r="CB48" s="80">
        <v>107.24</v>
      </c>
      <c r="CC48" s="80">
        <v>107.16</v>
      </c>
      <c r="CD48" s="80">
        <v>107.24</v>
      </c>
      <c r="CE48" s="80">
        <v>107.24</v>
      </c>
      <c r="CF48" s="80">
        <v>107.3</v>
      </c>
      <c r="CG48" s="80">
        <v>106.61</v>
      </c>
      <c r="CH48" s="80">
        <v>108.36</v>
      </c>
      <c r="CI48" s="80">
        <v>106.59</v>
      </c>
      <c r="CJ48" s="80">
        <v>106.3</v>
      </c>
      <c r="CK48" s="80">
        <v>104.23</v>
      </c>
      <c r="CL48" s="80">
        <v>104.11</v>
      </c>
      <c r="CM48" s="80">
        <v>103.86</v>
      </c>
      <c r="CN48" s="80">
        <v>103.78</v>
      </c>
      <c r="CO48" s="80">
        <v>105.8</v>
      </c>
      <c r="CP48" s="80">
        <v>105.85</v>
      </c>
      <c r="CQ48" s="80">
        <v>99.26</v>
      </c>
      <c r="CR48" s="80">
        <v>99.45</v>
      </c>
      <c r="CS48" s="80">
        <v>99.51</v>
      </c>
      <c r="CT48" s="80">
        <v>99.63</v>
      </c>
      <c r="CU48" s="80">
        <v>101.02</v>
      </c>
      <c r="CV48" s="80">
        <v>105.31</v>
      </c>
    </row>
    <row r="49" spans="1:100" x14ac:dyDescent="0.2">
      <c r="A49" s="26"/>
      <c r="B49" s="26"/>
      <c r="C49" s="7" t="s">
        <v>42</v>
      </c>
      <c r="D49" s="39">
        <v>3.31</v>
      </c>
      <c r="E49" s="80">
        <v>94.95</v>
      </c>
      <c r="F49" s="80">
        <v>94.95</v>
      </c>
      <c r="G49" s="80">
        <v>94.95</v>
      </c>
      <c r="H49" s="80">
        <v>94.95</v>
      </c>
      <c r="I49" s="80">
        <v>94.95</v>
      </c>
      <c r="J49" s="80">
        <v>96.39</v>
      </c>
      <c r="K49" s="80">
        <v>96.54</v>
      </c>
      <c r="L49" s="80">
        <v>96.59</v>
      </c>
      <c r="M49" s="80">
        <v>96.59</v>
      </c>
      <c r="N49" s="80">
        <v>96.59</v>
      </c>
      <c r="O49" s="80">
        <v>96.59</v>
      </c>
      <c r="P49" s="80">
        <v>96.59</v>
      </c>
      <c r="Q49" s="80">
        <v>97.23</v>
      </c>
      <c r="R49" s="80">
        <v>97.23</v>
      </c>
      <c r="S49" s="80">
        <v>97.18</v>
      </c>
      <c r="T49" s="80">
        <v>97.13</v>
      </c>
      <c r="U49" s="80">
        <v>97.18</v>
      </c>
      <c r="V49" s="80">
        <v>97.72</v>
      </c>
      <c r="W49" s="80">
        <v>97.72</v>
      </c>
      <c r="X49" s="80">
        <v>97.72</v>
      </c>
      <c r="Y49" s="80">
        <v>97.72</v>
      </c>
      <c r="Z49" s="80">
        <v>97.72</v>
      </c>
      <c r="AA49" s="80">
        <v>97.13</v>
      </c>
      <c r="AB49" s="80">
        <v>97.13</v>
      </c>
      <c r="AC49" s="80">
        <v>100</v>
      </c>
      <c r="AD49" s="80">
        <v>100.19</v>
      </c>
      <c r="AE49" s="80">
        <v>99.97</v>
      </c>
      <c r="AF49" s="80">
        <v>100.51</v>
      </c>
      <c r="AG49" s="80">
        <v>100.91</v>
      </c>
      <c r="AH49" s="80">
        <v>101.25</v>
      </c>
      <c r="AI49" s="80">
        <v>101.74</v>
      </c>
      <c r="AJ49" s="80">
        <v>103.3</v>
      </c>
      <c r="AK49" s="80">
        <v>102.97</v>
      </c>
      <c r="AL49" s="80">
        <v>102.45</v>
      </c>
      <c r="AM49" s="80">
        <v>109.88</v>
      </c>
      <c r="AN49" s="80">
        <v>109.33</v>
      </c>
      <c r="AO49" s="80">
        <v>111.24</v>
      </c>
      <c r="AP49" s="80">
        <v>115</v>
      </c>
      <c r="AQ49" s="80">
        <v>115.55</v>
      </c>
      <c r="AR49" s="80">
        <v>114.46</v>
      </c>
      <c r="AS49" s="80">
        <v>110.46</v>
      </c>
      <c r="AT49" s="80">
        <v>110.89</v>
      </c>
      <c r="AU49" s="80">
        <v>109.01</v>
      </c>
      <c r="AV49" s="80">
        <v>108.94</v>
      </c>
      <c r="AW49" s="80">
        <v>110.05</v>
      </c>
      <c r="AX49" s="80">
        <v>110.04</v>
      </c>
      <c r="AY49" s="80">
        <v>110.09</v>
      </c>
      <c r="AZ49" s="80">
        <v>109.13</v>
      </c>
      <c r="BA49" s="80">
        <v>112.02</v>
      </c>
      <c r="BB49" s="80">
        <v>110.51</v>
      </c>
      <c r="BC49" s="80">
        <v>109.55</v>
      </c>
      <c r="BD49" s="80">
        <v>111.37</v>
      </c>
      <c r="BE49" s="80">
        <v>111.55</v>
      </c>
      <c r="BF49" s="80">
        <v>110.72</v>
      </c>
      <c r="BG49" s="80">
        <v>105.7</v>
      </c>
      <c r="BH49" s="80">
        <v>106.03</v>
      </c>
      <c r="BI49" s="80">
        <v>108.21</v>
      </c>
      <c r="BJ49" s="80">
        <v>108.04</v>
      </c>
      <c r="BK49" s="80">
        <v>105.38</v>
      </c>
      <c r="BL49" s="80">
        <v>103.86</v>
      </c>
      <c r="BM49" s="80">
        <v>102.23</v>
      </c>
      <c r="BN49" s="80">
        <v>102.46</v>
      </c>
      <c r="BO49" s="80">
        <v>98.45</v>
      </c>
      <c r="BP49" s="80">
        <v>99.28</v>
      </c>
      <c r="BQ49" s="80">
        <v>101.47</v>
      </c>
      <c r="BR49" s="80">
        <v>103.06</v>
      </c>
      <c r="BS49" s="80">
        <v>104.43</v>
      </c>
      <c r="BT49" s="80">
        <v>101.39</v>
      </c>
      <c r="BU49" s="80">
        <v>102.83</v>
      </c>
      <c r="BV49" s="80">
        <v>102.37</v>
      </c>
      <c r="BW49" s="80">
        <v>100.67</v>
      </c>
      <c r="BX49" s="80">
        <v>102.6</v>
      </c>
      <c r="BY49" s="80">
        <v>102.28</v>
      </c>
      <c r="BZ49" s="80">
        <v>101.93</v>
      </c>
      <c r="CA49" s="80">
        <v>104.78</v>
      </c>
      <c r="CB49" s="80">
        <v>103.29</v>
      </c>
      <c r="CC49" s="80">
        <v>103.38</v>
      </c>
      <c r="CD49" s="80">
        <v>103.4</v>
      </c>
      <c r="CE49" s="80">
        <v>104.42</v>
      </c>
      <c r="CF49" s="80">
        <v>104.97</v>
      </c>
      <c r="CG49" s="80">
        <v>105.46</v>
      </c>
      <c r="CH49" s="80">
        <v>113.24</v>
      </c>
      <c r="CI49" s="80">
        <v>111.32</v>
      </c>
      <c r="CJ49" s="80">
        <v>110.97</v>
      </c>
      <c r="CK49" s="80">
        <v>116.98</v>
      </c>
      <c r="CL49" s="80">
        <v>115.98</v>
      </c>
      <c r="CM49" s="80">
        <v>116.12</v>
      </c>
      <c r="CN49" s="80">
        <v>115.6</v>
      </c>
      <c r="CO49" s="80">
        <v>114.04</v>
      </c>
      <c r="CP49" s="80">
        <v>113.7</v>
      </c>
      <c r="CQ49" s="80">
        <v>115.26</v>
      </c>
      <c r="CR49" s="80">
        <v>114.38</v>
      </c>
      <c r="CS49" s="80">
        <v>120.5</v>
      </c>
      <c r="CT49" s="80">
        <v>121.23</v>
      </c>
      <c r="CU49" s="80">
        <v>120.95</v>
      </c>
      <c r="CV49" s="80">
        <v>118.95</v>
      </c>
    </row>
    <row r="50" spans="1:100" x14ac:dyDescent="0.2">
      <c r="A50" s="26"/>
      <c r="B50" s="26"/>
      <c r="C50" s="7" t="s">
        <v>43</v>
      </c>
      <c r="D50" s="39">
        <v>3.96</v>
      </c>
      <c r="E50" s="80">
        <v>98.58</v>
      </c>
      <c r="F50" s="80">
        <v>92.92</v>
      </c>
      <c r="G50" s="80">
        <v>98.69</v>
      </c>
      <c r="H50" s="80">
        <v>98.69</v>
      </c>
      <c r="I50" s="80">
        <v>98.69</v>
      </c>
      <c r="J50" s="80">
        <v>98.69</v>
      </c>
      <c r="K50" s="80">
        <v>98.99</v>
      </c>
      <c r="L50" s="80">
        <v>98.99</v>
      </c>
      <c r="M50" s="80">
        <v>98.99</v>
      </c>
      <c r="N50" s="80">
        <v>98.99</v>
      </c>
      <c r="O50" s="80">
        <v>98.99</v>
      </c>
      <c r="P50" s="80">
        <v>98.99</v>
      </c>
      <c r="Q50" s="80">
        <v>97.87</v>
      </c>
      <c r="R50" s="80">
        <v>97.87</v>
      </c>
      <c r="S50" s="80">
        <v>97.94</v>
      </c>
      <c r="T50" s="80">
        <v>97.72</v>
      </c>
      <c r="U50" s="80">
        <v>97.72</v>
      </c>
      <c r="V50" s="80">
        <v>97.79</v>
      </c>
      <c r="W50" s="80">
        <v>97.83</v>
      </c>
      <c r="X50" s="80">
        <v>97.83</v>
      </c>
      <c r="Y50" s="80">
        <v>97.6</v>
      </c>
      <c r="Z50" s="80">
        <v>97.6</v>
      </c>
      <c r="AA50" s="80">
        <v>97.6</v>
      </c>
      <c r="AB50" s="80">
        <v>97.68</v>
      </c>
      <c r="AC50" s="80">
        <v>100</v>
      </c>
      <c r="AD50" s="80">
        <v>98.47</v>
      </c>
      <c r="AE50" s="80">
        <v>105.41</v>
      </c>
      <c r="AF50" s="80">
        <v>105.3</v>
      </c>
      <c r="AG50" s="80">
        <v>105.44</v>
      </c>
      <c r="AH50" s="80">
        <v>105.42</v>
      </c>
      <c r="AI50" s="80">
        <v>105.38</v>
      </c>
      <c r="AJ50" s="80">
        <v>105.32</v>
      </c>
      <c r="AK50" s="80">
        <v>105.99</v>
      </c>
      <c r="AL50" s="80">
        <v>107.15</v>
      </c>
      <c r="AM50" s="80">
        <v>110.09</v>
      </c>
      <c r="AN50" s="80">
        <v>110.4</v>
      </c>
      <c r="AO50" s="80">
        <v>110.23</v>
      </c>
      <c r="AP50" s="80">
        <v>110.84</v>
      </c>
      <c r="AQ50" s="80">
        <v>111.68</v>
      </c>
      <c r="AR50" s="80">
        <v>111.83</v>
      </c>
      <c r="AS50" s="80">
        <v>110.93</v>
      </c>
      <c r="AT50" s="80">
        <v>110.59</v>
      </c>
      <c r="AU50" s="80">
        <v>110.42</v>
      </c>
      <c r="AV50" s="80">
        <v>111.1</v>
      </c>
      <c r="AW50" s="80">
        <v>111.55</v>
      </c>
      <c r="AX50" s="80">
        <v>111.94</v>
      </c>
      <c r="AY50" s="80">
        <v>111.11</v>
      </c>
      <c r="AZ50" s="80">
        <v>110.79</v>
      </c>
      <c r="BA50" s="80">
        <v>111.12</v>
      </c>
      <c r="BB50" s="80">
        <v>112.03</v>
      </c>
      <c r="BC50" s="80">
        <v>112.38</v>
      </c>
      <c r="BD50" s="80">
        <v>112.67</v>
      </c>
      <c r="BE50" s="80">
        <v>112.7</v>
      </c>
      <c r="BF50" s="80">
        <v>111.5</v>
      </c>
      <c r="BG50" s="80">
        <v>110.69</v>
      </c>
      <c r="BH50" s="80">
        <v>110.77</v>
      </c>
      <c r="BI50" s="80">
        <v>110.54</v>
      </c>
      <c r="BJ50" s="80">
        <v>111.32</v>
      </c>
      <c r="BK50" s="80">
        <v>111.54</v>
      </c>
      <c r="BL50" s="80">
        <v>111.04</v>
      </c>
      <c r="BM50" s="80">
        <v>111.14</v>
      </c>
      <c r="BN50" s="80">
        <v>111.82</v>
      </c>
      <c r="BO50" s="80">
        <v>113.28</v>
      </c>
      <c r="BP50" s="80">
        <v>113.76</v>
      </c>
      <c r="BQ50" s="80">
        <v>113.12</v>
      </c>
      <c r="BR50" s="80">
        <v>113.43</v>
      </c>
      <c r="BS50" s="80">
        <v>114.06</v>
      </c>
      <c r="BT50" s="80">
        <v>115.57</v>
      </c>
      <c r="BU50" s="80">
        <v>115.67</v>
      </c>
      <c r="BV50" s="80">
        <v>117.62</v>
      </c>
      <c r="BW50" s="80">
        <v>117.68</v>
      </c>
      <c r="BX50" s="80">
        <v>117.55</v>
      </c>
      <c r="BY50" s="80">
        <v>117.94</v>
      </c>
      <c r="BZ50" s="80">
        <v>117.78</v>
      </c>
      <c r="CA50" s="80">
        <v>117.72</v>
      </c>
      <c r="CB50" s="80">
        <v>117.51</v>
      </c>
      <c r="CC50" s="80">
        <v>117.18</v>
      </c>
      <c r="CD50" s="80">
        <v>117.66</v>
      </c>
      <c r="CE50" s="80">
        <v>117.66</v>
      </c>
      <c r="CF50" s="80">
        <v>117.53</v>
      </c>
      <c r="CG50" s="80">
        <v>116.96</v>
      </c>
      <c r="CH50" s="80">
        <v>121.5</v>
      </c>
      <c r="CI50" s="80">
        <v>120.43</v>
      </c>
      <c r="CJ50" s="80">
        <v>122.32</v>
      </c>
      <c r="CK50" s="80">
        <v>122.02</v>
      </c>
      <c r="CL50" s="80">
        <v>121.28</v>
      </c>
      <c r="CM50" s="80">
        <v>120.89</v>
      </c>
      <c r="CN50" s="80">
        <v>122.7</v>
      </c>
      <c r="CO50" s="80">
        <v>123.73</v>
      </c>
      <c r="CP50" s="80">
        <v>121.52</v>
      </c>
      <c r="CQ50" s="80">
        <v>123.69</v>
      </c>
      <c r="CR50" s="80">
        <v>123.53</v>
      </c>
      <c r="CS50" s="80">
        <v>126.2</v>
      </c>
      <c r="CT50" s="80">
        <v>126.4</v>
      </c>
      <c r="CU50" s="80">
        <v>122.06</v>
      </c>
      <c r="CV50" s="80">
        <v>121.38</v>
      </c>
    </row>
    <row r="51" spans="1:100" x14ac:dyDescent="0.2">
      <c r="A51" s="26"/>
      <c r="B51" s="26"/>
      <c r="C51" s="7" t="s">
        <v>44</v>
      </c>
      <c r="D51" s="39">
        <v>16.399999999999999</v>
      </c>
      <c r="E51" s="80">
        <v>87.44</v>
      </c>
      <c r="F51" s="80">
        <v>80.94</v>
      </c>
      <c r="G51" s="80">
        <v>88.14</v>
      </c>
      <c r="H51" s="80">
        <v>86.47</v>
      </c>
      <c r="I51" s="80">
        <v>88.13</v>
      </c>
      <c r="J51" s="80">
        <v>87.09</v>
      </c>
      <c r="K51" s="80">
        <v>88.65</v>
      </c>
      <c r="L51" s="80">
        <v>88.39</v>
      </c>
      <c r="M51" s="80">
        <v>88.63</v>
      </c>
      <c r="N51" s="80">
        <v>87.21</v>
      </c>
      <c r="O51" s="80">
        <v>88.95</v>
      </c>
      <c r="P51" s="80">
        <v>89.18</v>
      </c>
      <c r="Q51" s="80">
        <v>89.25</v>
      </c>
      <c r="R51" s="80">
        <v>89.12</v>
      </c>
      <c r="S51" s="80">
        <v>89.67</v>
      </c>
      <c r="T51" s="80">
        <v>89.85</v>
      </c>
      <c r="U51" s="80">
        <v>89.99</v>
      </c>
      <c r="V51" s="80">
        <v>89.26</v>
      </c>
      <c r="W51" s="80">
        <v>89.9</v>
      </c>
      <c r="X51" s="80">
        <v>89.01</v>
      </c>
      <c r="Y51" s="80">
        <v>88.23</v>
      </c>
      <c r="Z51" s="80">
        <v>89.83</v>
      </c>
      <c r="AA51" s="80">
        <v>91.19</v>
      </c>
      <c r="AB51" s="80">
        <v>89.79</v>
      </c>
      <c r="AC51" s="80">
        <v>100</v>
      </c>
      <c r="AD51" s="80">
        <v>99.37</v>
      </c>
      <c r="AE51" s="80">
        <v>100.04</v>
      </c>
      <c r="AF51" s="80">
        <v>101.94</v>
      </c>
      <c r="AG51" s="80">
        <v>100.59</v>
      </c>
      <c r="AH51" s="80">
        <v>102.24</v>
      </c>
      <c r="AI51" s="80">
        <v>102.89</v>
      </c>
      <c r="AJ51" s="80">
        <v>101.59</v>
      </c>
      <c r="AK51" s="80">
        <v>105.62</v>
      </c>
      <c r="AL51" s="80">
        <v>104.42</v>
      </c>
      <c r="AM51" s="80">
        <v>104.16</v>
      </c>
      <c r="AN51" s="80">
        <v>105.62</v>
      </c>
      <c r="AO51" s="80">
        <v>103.25</v>
      </c>
      <c r="AP51" s="80">
        <v>102.1</v>
      </c>
      <c r="AQ51" s="80">
        <v>104.08</v>
      </c>
      <c r="AR51" s="80">
        <v>101.76</v>
      </c>
      <c r="AS51" s="80">
        <v>100.66</v>
      </c>
      <c r="AT51" s="80">
        <v>100.58</v>
      </c>
      <c r="AU51" s="80">
        <v>103.32</v>
      </c>
      <c r="AV51" s="80">
        <v>104.18</v>
      </c>
      <c r="AW51" s="80">
        <v>99.49</v>
      </c>
      <c r="AX51" s="80">
        <v>102.75</v>
      </c>
      <c r="AY51" s="80">
        <v>105.17</v>
      </c>
      <c r="AZ51" s="80">
        <v>103.82</v>
      </c>
      <c r="BA51" s="80">
        <v>104.35</v>
      </c>
      <c r="BB51" s="80">
        <v>104.66</v>
      </c>
      <c r="BC51" s="80">
        <v>104.95</v>
      </c>
      <c r="BD51" s="80">
        <v>106.47</v>
      </c>
      <c r="BE51" s="80">
        <v>103.79</v>
      </c>
      <c r="BF51" s="80">
        <v>105.56</v>
      </c>
      <c r="BG51" s="80">
        <v>104.47</v>
      </c>
      <c r="BH51" s="80">
        <v>105.61</v>
      </c>
      <c r="BI51" s="80">
        <v>104.03</v>
      </c>
      <c r="BJ51" s="80">
        <v>105.35</v>
      </c>
      <c r="BK51" s="80">
        <v>105.2</v>
      </c>
      <c r="BL51" s="80">
        <v>105.64</v>
      </c>
      <c r="BM51" s="80">
        <v>105.78</v>
      </c>
      <c r="BN51" s="80">
        <v>104.17</v>
      </c>
      <c r="BO51" s="80">
        <v>108.18</v>
      </c>
      <c r="BP51" s="80">
        <v>107.91</v>
      </c>
      <c r="BQ51" s="80">
        <v>110.48</v>
      </c>
      <c r="BR51" s="80">
        <v>111.99</v>
      </c>
      <c r="BS51" s="80">
        <v>113.8</v>
      </c>
      <c r="BT51" s="80">
        <v>110.29</v>
      </c>
      <c r="BU51" s="80">
        <v>108.46</v>
      </c>
      <c r="BV51" s="80">
        <v>109.89</v>
      </c>
      <c r="BW51" s="80">
        <v>110.69</v>
      </c>
      <c r="BX51" s="80">
        <v>111.15</v>
      </c>
      <c r="BY51" s="80">
        <v>110.56</v>
      </c>
      <c r="BZ51" s="80">
        <v>110.03</v>
      </c>
      <c r="CA51" s="80">
        <v>108.5</v>
      </c>
      <c r="CB51" s="80">
        <v>108.19</v>
      </c>
      <c r="CC51" s="80">
        <v>108.88</v>
      </c>
      <c r="CD51" s="80">
        <v>115.31</v>
      </c>
      <c r="CE51" s="80">
        <v>115.82</v>
      </c>
      <c r="CF51" s="80">
        <v>117.52</v>
      </c>
      <c r="CG51" s="80">
        <v>113.55</v>
      </c>
      <c r="CH51" s="80">
        <v>118.76</v>
      </c>
      <c r="CI51" s="80">
        <v>122.32</v>
      </c>
      <c r="CJ51" s="80">
        <v>114.83</v>
      </c>
      <c r="CK51" s="80">
        <v>113.84</v>
      </c>
      <c r="CL51" s="80">
        <v>111.71</v>
      </c>
      <c r="CM51" s="80">
        <v>109.88</v>
      </c>
      <c r="CN51" s="80">
        <v>112.08</v>
      </c>
      <c r="CO51" s="80">
        <v>111.74</v>
      </c>
      <c r="CP51" s="80">
        <v>116.3</v>
      </c>
      <c r="CQ51" s="80">
        <v>112.98</v>
      </c>
      <c r="CR51" s="80">
        <v>110.59</v>
      </c>
      <c r="CS51" s="80">
        <v>111.97</v>
      </c>
      <c r="CT51" s="80">
        <v>111.74</v>
      </c>
      <c r="CU51" s="80">
        <v>116.93</v>
      </c>
      <c r="CV51" s="80">
        <v>115.54</v>
      </c>
    </row>
    <row r="52" spans="1:100" x14ac:dyDescent="0.2">
      <c r="A52" s="26"/>
      <c r="B52" s="26"/>
      <c r="C52" s="7" t="s">
        <v>45</v>
      </c>
      <c r="D52" s="39">
        <v>12.54</v>
      </c>
      <c r="E52" s="80">
        <v>100</v>
      </c>
      <c r="F52" s="80">
        <v>100</v>
      </c>
      <c r="G52" s="80">
        <v>100</v>
      </c>
      <c r="H52" s="80">
        <v>100</v>
      </c>
      <c r="I52" s="80">
        <v>100</v>
      </c>
      <c r="J52" s="80">
        <v>100</v>
      </c>
      <c r="K52" s="80">
        <v>100</v>
      </c>
      <c r="L52" s="80">
        <v>100</v>
      </c>
      <c r="M52" s="80">
        <v>100</v>
      </c>
      <c r="N52" s="80">
        <v>100</v>
      </c>
      <c r="O52" s="80">
        <v>100</v>
      </c>
      <c r="P52" s="80">
        <v>100</v>
      </c>
      <c r="Q52" s="80">
        <v>100</v>
      </c>
      <c r="R52" s="80">
        <v>100</v>
      </c>
      <c r="S52" s="80">
        <v>100</v>
      </c>
      <c r="T52" s="80">
        <v>100</v>
      </c>
      <c r="U52" s="80">
        <v>100</v>
      </c>
      <c r="V52" s="80">
        <v>100</v>
      </c>
      <c r="W52" s="80">
        <v>100</v>
      </c>
      <c r="X52" s="80">
        <v>100</v>
      </c>
      <c r="Y52" s="80">
        <v>100</v>
      </c>
      <c r="Z52" s="80">
        <v>100</v>
      </c>
      <c r="AA52" s="80">
        <v>100</v>
      </c>
      <c r="AB52" s="80">
        <v>100</v>
      </c>
      <c r="AC52" s="80">
        <v>100</v>
      </c>
      <c r="AD52" s="80">
        <v>100</v>
      </c>
      <c r="AE52" s="80">
        <v>100</v>
      </c>
      <c r="AF52" s="80">
        <v>100</v>
      </c>
      <c r="AG52" s="80">
        <v>100</v>
      </c>
      <c r="AH52" s="80">
        <v>100</v>
      </c>
      <c r="AI52" s="80">
        <v>100</v>
      </c>
      <c r="AJ52" s="80">
        <v>100</v>
      </c>
      <c r="AK52" s="80">
        <v>100</v>
      </c>
      <c r="AL52" s="80">
        <v>100</v>
      </c>
      <c r="AM52" s="80">
        <v>100</v>
      </c>
      <c r="AN52" s="80">
        <v>100</v>
      </c>
      <c r="AO52" s="80">
        <v>100</v>
      </c>
      <c r="AP52" s="80">
        <v>100</v>
      </c>
      <c r="AQ52" s="80">
        <v>100</v>
      </c>
      <c r="AR52" s="80">
        <v>100.19</v>
      </c>
      <c r="AS52" s="80">
        <v>100.77</v>
      </c>
      <c r="AT52" s="80">
        <v>100.62</v>
      </c>
      <c r="AU52" s="80">
        <v>98.95</v>
      </c>
      <c r="AV52" s="80">
        <v>98.95</v>
      </c>
      <c r="AW52" s="80">
        <v>100</v>
      </c>
      <c r="AX52" s="80">
        <v>100</v>
      </c>
      <c r="AY52" s="80">
        <v>100</v>
      </c>
      <c r="AZ52" s="80">
        <v>98.52</v>
      </c>
      <c r="BA52" s="80">
        <v>98.52</v>
      </c>
      <c r="BB52" s="80">
        <v>98.52</v>
      </c>
      <c r="BC52" s="80">
        <v>98.52</v>
      </c>
      <c r="BD52" s="80">
        <v>98.52</v>
      </c>
      <c r="BE52" s="80">
        <v>98.52</v>
      </c>
      <c r="BF52" s="80">
        <v>98.52</v>
      </c>
      <c r="BG52" s="80">
        <v>98.85</v>
      </c>
      <c r="BH52" s="80">
        <v>98.85</v>
      </c>
      <c r="BI52" s="80">
        <v>98.85</v>
      </c>
      <c r="BJ52" s="80">
        <v>99.39</v>
      </c>
      <c r="BK52" s="80">
        <v>99.39</v>
      </c>
      <c r="BL52" s="80">
        <v>99.39</v>
      </c>
      <c r="BM52" s="80">
        <v>100.99</v>
      </c>
      <c r="BN52" s="80">
        <v>100.99</v>
      </c>
      <c r="BO52" s="80">
        <v>100.99</v>
      </c>
      <c r="BP52" s="80">
        <v>100.99</v>
      </c>
      <c r="BQ52" s="80">
        <v>100.99</v>
      </c>
      <c r="BR52" s="80">
        <v>100.77</v>
      </c>
      <c r="BS52" s="80">
        <v>100.77</v>
      </c>
      <c r="BT52" s="80">
        <v>100.77</v>
      </c>
      <c r="BU52" s="80">
        <v>100.77</v>
      </c>
      <c r="BV52" s="80">
        <v>100.77</v>
      </c>
      <c r="BW52" s="80">
        <v>100.77</v>
      </c>
      <c r="BX52" s="80">
        <v>100.77</v>
      </c>
      <c r="BY52" s="80">
        <v>102.49</v>
      </c>
      <c r="BZ52" s="80">
        <v>102.49</v>
      </c>
      <c r="CA52" s="80">
        <v>102.49</v>
      </c>
      <c r="CB52" s="80">
        <v>102.49</v>
      </c>
      <c r="CC52" s="80">
        <v>102.49</v>
      </c>
      <c r="CD52" s="80">
        <v>102.49</v>
      </c>
      <c r="CE52" s="80">
        <v>102.49</v>
      </c>
      <c r="CF52" s="80">
        <v>102.49</v>
      </c>
      <c r="CG52" s="80">
        <v>102.49</v>
      </c>
      <c r="CH52" s="80">
        <v>105.76</v>
      </c>
      <c r="CI52" s="80">
        <v>105.76</v>
      </c>
      <c r="CJ52" s="80">
        <v>105.76</v>
      </c>
      <c r="CK52" s="80">
        <v>109.7</v>
      </c>
      <c r="CL52" s="80">
        <v>109.7</v>
      </c>
      <c r="CM52" s="80">
        <v>109.7</v>
      </c>
      <c r="CN52" s="80">
        <v>109.7</v>
      </c>
      <c r="CO52" s="80">
        <v>109.7</v>
      </c>
      <c r="CP52" s="80">
        <v>109.7</v>
      </c>
      <c r="CQ52" s="80">
        <v>109.7</v>
      </c>
      <c r="CR52" s="80">
        <v>109.7</v>
      </c>
      <c r="CS52" s="80">
        <v>109.7</v>
      </c>
      <c r="CT52" s="80">
        <v>109.7</v>
      </c>
      <c r="CU52" s="80">
        <v>109.7</v>
      </c>
      <c r="CV52" s="80">
        <v>109.7</v>
      </c>
    </row>
    <row r="53" spans="1:100" x14ac:dyDescent="0.2">
      <c r="A53" s="26"/>
      <c r="B53" s="26"/>
      <c r="C53" s="7" t="s">
        <v>46</v>
      </c>
      <c r="D53" s="39">
        <v>1.37</v>
      </c>
      <c r="E53" s="80">
        <v>98.76</v>
      </c>
      <c r="F53" s="80">
        <v>96.31</v>
      </c>
      <c r="G53" s="80">
        <v>98.76</v>
      </c>
      <c r="H53" s="80">
        <v>98.76</v>
      </c>
      <c r="I53" s="80">
        <v>98.59</v>
      </c>
      <c r="J53" s="80">
        <v>98.59</v>
      </c>
      <c r="K53" s="80">
        <v>99.39</v>
      </c>
      <c r="L53" s="80">
        <v>99.67</v>
      </c>
      <c r="M53" s="80">
        <v>99.67</v>
      </c>
      <c r="N53" s="80">
        <v>99.57</v>
      </c>
      <c r="O53" s="80">
        <v>99.57</v>
      </c>
      <c r="P53" s="80">
        <v>99.57</v>
      </c>
      <c r="Q53" s="80">
        <v>99.57</v>
      </c>
      <c r="R53" s="80">
        <v>99.57</v>
      </c>
      <c r="S53" s="80">
        <v>99.57</v>
      </c>
      <c r="T53" s="80">
        <v>99.57</v>
      </c>
      <c r="U53" s="80">
        <v>99.57</v>
      </c>
      <c r="V53" s="80">
        <v>99.57</v>
      </c>
      <c r="W53" s="80">
        <v>99.57</v>
      </c>
      <c r="X53" s="80">
        <v>99.88</v>
      </c>
      <c r="Y53" s="80">
        <v>100.01</v>
      </c>
      <c r="Z53" s="80">
        <v>100</v>
      </c>
      <c r="AA53" s="80">
        <v>100</v>
      </c>
      <c r="AB53" s="80">
        <v>100</v>
      </c>
      <c r="AC53" s="80">
        <v>100</v>
      </c>
      <c r="AD53" s="80">
        <v>97.72</v>
      </c>
      <c r="AE53" s="80">
        <v>98.33</v>
      </c>
      <c r="AF53" s="80">
        <v>105.3</v>
      </c>
      <c r="AG53" s="80">
        <v>105.96</v>
      </c>
      <c r="AH53" s="80">
        <v>106.92</v>
      </c>
      <c r="AI53" s="80">
        <v>108.39</v>
      </c>
      <c r="AJ53" s="80">
        <v>102.75</v>
      </c>
      <c r="AK53" s="80">
        <v>109.03</v>
      </c>
      <c r="AL53" s="80">
        <v>110.63</v>
      </c>
      <c r="AM53" s="80">
        <v>110.79</v>
      </c>
      <c r="AN53" s="80">
        <v>113.51</v>
      </c>
      <c r="AO53" s="80">
        <v>106.67</v>
      </c>
      <c r="AP53" s="80">
        <v>125.27</v>
      </c>
      <c r="AQ53" s="80">
        <v>107.62</v>
      </c>
      <c r="AR53" s="80">
        <v>109.55</v>
      </c>
      <c r="AS53" s="80">
        <v>115.2</v>
      </c>
      <c r="AT53" s="80">
        <v>116.52</v>
      </c>
      <c r="AU53" s="80">
        <v>115.01</v>
      </c>
      <c r="AV53" s="80">
        <v>112.29</v>
      </c>
      <c r="AW53" s="80">
        <v>116.56</v>
      </c>
      <c r="AX53" s="80">
        <v>117</v>
      </c>
      <c r="AY53" s="80">
        <v>109.99</v>
      </c>
      <c r="AZ53" s="80">
        <v>99</v>
      </c>
      <c r="BA53" s="80">
        <v>99.22</v>
      </c>
      <c r="BB53" s="80">
        <v>97.4</v>
      </c>
      <c r="BC53" s="80">
        <v>104.24</v>
      </c>
      <c r="BD53" s="80">
        <v>104.06</v>
      </c>
      <c r="BE53" s="80">
        <v>101.22</v>
      </c>
      <c r="BF53" s="80">
        <v>106.7</v>
      </c>
      <c r="BG53" s="80">
        <v>111.52</v>
      </c>
      <c r="BH53" s="80">
        <v>110.07</v>
      </c>
      <c r="BI53" s="80">
        <v>110.76</v>
      </c>
      <c r="BJ53" s="80">
        <v>98.12</v>
      </c>
      <c r="BK53" s="80">
        <v>90.28</v>
      </c>
      <c r="BL53" s="80">
        <v>85.63</v>
      </c>
      <c r="BM53" s="80">
        <v>88.74</v>
      </c>
      <c r="BN53" s="80">
        <v>80.63</v>
      </c>
      <c r="BO53" s="80">
        <v>94.77</v>
      </c>
      <c r="BP53" s="80">
        <v>96.31</v>
      </c>
      <c r="BQ53" s="80">
        <v>99.65</v>
      </c>
      <c r="BR53" s="80">
        <v>100.16</v>
      </c>
      <c r="BS53" s="80">
        <v>109.19</v>
      </c>
      <c r="BT53" s="80">
        <v>107.94</v>
      </c>
      <c r="BU53" s="80">
        <v>108.05</v>
      </c>
      <c r="BV53" s="80">
        <v>107.83</v>
      </c>
      <c r="BW53" s="80">
        <v>106.95</v>
      </c>
      <c r="BX53" s="80">
        <v>107.39</v>
      </c>
      <c r="BY53" s="80">
        <v>116.97</v>
      </c>
      <c r="BZ53" s="80">
        <v>114.87</v>
      </c>
      <c r="CA53" s="80">
        <v>114.46</v>
      </c>
      <c r="CB53" s="80">
        <v>114.78</v>
      </c>
      <c r="CC53" s="80">
        <v>114.38</v>
      </c>
      <c r="CD53" s="80">
        <v>112.91</v>
      </c>
      <c r="CE53" s="80">
        <v>111.05</v>
      </c>
      <c r="CF53" s="80">
        <v>106.92</v>
      </c>
      <c r="CG53" s="80">
        <v>106.61</v>
      </c>
      <c r="CH53" s="80">
        <v>111.8</v>
      </c>
      <c r="CI53" s="80">
        <v>109.41</v>
      </c>
      <c r="CJ53" s="80">
        <v>103.69</v>
      </c>
      <c r="CK53" s="80">
        <v>101.8</v>
      </c>
      <c r="CL53" s="80">
        <v>102.23</v>
      </c>
      <c r="CM53" s="80">
        <v>104.23</v>
      </c>
      <c r="CN53" s="80">
        <v>104.23</v>
      </c>
      <c r="CO53" s="80">
        <v>99.27</v>
      </c>
      <c r="CP53" s="80">
        <v>98.68</v>
      </c>
      <c r="CQ53" s="80">
        <v>95.92</v>
      </c>
      <c r="CR53" s="80">
        <v>90.81</v>
      </c>
      <c r="CS53" s="80">
        <v>81.08</v>
      </c>
      <c r="CT53" s="80">
        <v>79.739999999999995</v>
      </c>
      <c r="CU53" s="80">
        <v>83.26</v>
      </c>
      <c r="CV53" s="80">
        <v>83.35</v>
      </c>
    </row>
    <row r="54" spans="1:100" x14ac:dyDescent="0.2">
      <c r="A54" s="26"/>
      <c r="B54" s="26"/>
      <c r="C54" s="7" t="s">
        <v>47</v>
      </c>
      <c r="D54" s="39">
        <v>3.7</v>
      </c>
      <c r="E54" s="80">
        <v>100</v>
      </c>
      <c r="F54" s="80">
        <v>100.02</v>
      </c>
      <c r="G54" s="80">
        <v>100</v>
      </c>
      <c r="H54" s="80">
        <v>100</v>
      </c>
      <c r="I54" s="80">
        <v>100</v>
      </c>
      <c r="J54" s="80">
        <v>100</v>
      </c>
      <c r="K54" s="80">
        <v>100</v>
      </c>
      <c r="L54" s="80">
        <v>100</v>
      </c>
      <c r="M54" s="80">
        <v>100</v>
      </c>
      <c r="N54" s="80">
        <v>100</v>
      </c>
      <c r="O54" s="80">
        <v>100</v>
      </c>
      <c r="P54" s="80">
        <v>100</v>
      </c>
      <c r="Q54" s="80">
        <v>100</v>
      </c>
      <c r="R54" s="80">
        <v>100</v>
      </c>
      <c r="S54" s="80">
        <v>100</v>
      </c>
      <c r="T54" s="80">
        <v>100</v>
      </c>
      <c r="U54" s="80">
        <v>100</v>
      </c>
      <c r="V54" s="80">
        <v>100</v>
      </c>
      <c r="W54" s="80">
        <v>100</v>
      </c>
      <c r="X54" s="80">
        <v>100</v>
      </c>
      <c r="Y54" s="80">
        <v>100</v>
      </c>
      <c r="Z54" s="80">
        <v>100</v>
      </c>
      <c r="AA54" s="80">
        <v>100</v>
      </c>
      <c r="AB54" s="80">
        <v>100</v>
      </c>
      <c r="AC54" s="80">
        <v>100</v>
      </c>
      <c r="AD54" s="80">
        <v>100</v>
      </c>
      <c r="AE54" s="80">
        <v>99.5</v>
      </c>
      <c r="AF54" s="80">
        <v>99.5</v>
      </c>
      <c r="AG54" s="80">
        <v>99.5</v>
      </c>
      <c r="AH54" s="80">
        <v>99.5</v>
      </c>
      <c r="AI54" s="80">
        <v>99.5</v>
      </c>
      <c r="AJ54" s="80">
        <v>99.5</v>
      </c>
      <c r="AK54" s="80">
        <v>99.5</v>
      </c>
      <c r="AL54" s="80">
        <v>99.5</v>
      </c>
      <c r="AM54" s="80">
        <v>98.59</v>
      </c>
      <c r="AN54" s="80">
        <v>98.59</v>
      </c>
      <c r="AO54" s="80">
        <v>98.59</v>
      </c>
      <c r="AP54" s="80">
        <v>98.59</v>
      </c>
      <c r="AQ54" s="80">
        <v>98.59</v>
      </c>
      <c r="AR54" s="80">
        <v>99.89</v>
      </c>
      <c r="AS54" s="80">
        <v>99.89</v>
      </c>
      <c r="AT54" s="80">
        <v>107.24</v>
      </c>
      <c r="AU54" s="80">
        <v>107.24</v>
      </c>
      <c r="AV54" s="80">
        <v>104.95</v>
      </c>
      <c r="AW54" s="80">
        <v>104.95</v>
      </c>
      <c r="AX54" s="80">
        <v>104.95</v>
      </c>
      <c r="AY54" s="80">
        <v>104.79</v>
      </c>
      <c r="AZ54" s="80">
        <v>106.19</v>
      </c>
      <c r="BA54" s="80">
        <v>122.03</v>
      </c>
      <c r="BB54" s="80">
        <v>122.03</v>
      </c>
      <c r="BC54" s="80">
        <v>122.03</v>
      </c>
      <c r="BD54" s="80">
        <v>122.03</v>
      </c>
      <c r="BE54" s="80">
        <v>122.03</v>
      </c>
      <c r="BF54" s="80">
        <v>122.03</v>
      </c>
      <c r="BG54" s="80">
        <v>122.09</v>
      </c>
      <c r="BH54" s="80">
        <v>122.09</v>
      </c>
      <c r="BI54" s="80">
        <v>139.15</v>
      </c>
      <c r="BJ54" s="80">
        <v>139.15</v>
      </c>
      <c r="BK54" s="80">
        <v>139.15</v>
      </c>
      <c r="BL54" s="80">
        <v>139.15</v>
      </c>
      <c r="BM54" s="80">
        <v>139.15</v>
      </c>
      <c r="BN54" s="80">
        <v>139.15</v>
      </c>
      <c r="BO54" s="80">
        <v>139.15</v>
      </c>
      <c r="BP54" s="80">
        <v>139.15</v>
      </c>
      <c r="BQ54" s="80">
        <v>139.15</v>
      </c>
      <c r="BR54" s="80">
        <v>139.15</v>
      </c>
      <c r="BS54" s="80">
        <v>132.16999999999999</v>
      </c>
      <c r="BT54" s="80">
        <v>132.16999999999999</v>
      </c>
      <c r="BU54" s="80">
        <v>134.04</v>
      </c>
      <c r="BV54" s="80">
        <v>134.19999999999999</v>
      </c>
      <c r="BW54" s="80">
        <v>134.19999999999999</v>
      </c>
      <c r="BX54" s="80">
        <v>134.80000000000001</v>
      </c>
      <c r="BY54" s="80">
        <v>133.01</v>
      </c>
      <c r="BZ54" s="80">
        <v>133.01</v>
      </c>
      <c r="CA54" s="80">
        <v>133.01</v>
      </c>
      <c r="CB54" s="80">
        <v>133.91999999999999</v>
      </c>
      <c r="CC54" s="80">
        <v>134.28</v>
      </c>
      <c r="CD54" s="80">
        <v>134.28</v>
      </c>
      <c r="CE54" s="80">
        <v>134.22999999999999</v>
      </c>
      <c r="CF54" s="80">
        <v>134.22999999999999</v>
      </c>
      <c r="CG54" s="80">
        <v>134.05000000000001</v>
      </c>
      <c r="CH54" s="80">
        <v>133.76</v>
      </c>
      <c r="CI54" s="80">
        <v>133.76</v>
      </c>
      <c r="CJ54" s="80">
        <v>133.76</v>
      </c>
      <c r="CK54" s="80">
        <v>133.76</v>
      </c>
      <c r="CL54" s="80">
        <v>134.26</v>
      </c>
      <c r="CM54" s="80">
        <v>134.26</v>
      </c>
      <c r="CN54" s="80">
        <v>134.26</v>
      </c>
      <c r="CO54" s="80">
        <v>134.26</v>
      </c>
      <c r="CP54" s="80">
        <v>134.26</v>
      </c>
      <c r="CQ54" s="80">
        <v>134.26</v>
      </c>
      <c r="CR54" s="80">
        <v>136.71</v>
      </c>
      <c r="CS54" s="80">
        <v>136.71</v>
      </c>
      <c r="CT54" s="80">
        <v>136.71</v>
      </c>
      <c r="CU54" s="80">
        <v>136.71</v>
      </c>
      <c r="CV54" s="80">
        <v>136.71</v>
      </c>
    </row>
    <row r="55" spans="1:100" x14ac:dyDescent="0.2">
      <c r="A55" s="26"/>
      <c r="B55" s="26"/>
      <c r="C55" s="7" t="s">
        <v>48</v>
      </c>
      <c r="D55" s="39">
        <v>1.1000000000000001</v>
      </c>
      <c r="E55" s="80">
        <v>96.08</v>
      </c>
      <c r="F55" s="80">
        <v>93.06</v>
      </c>
      <c r="G55" s="80">
        <v>96.08</v>
      </c>
      <c r="H55" s="80">
        <v>96.08</v>
      </c>
      <c r="I55" s="80">
        <v>96.08</v>
      </c>
      <c r="J55" s="80">
        <v>98.42</v>
      </c>
      <c r="K55" s="80">
        <v>98.42</v>
      </c>
      <c r="L55" s="80">
        <v>98.42</v>
      </c>
      <c r="M55" s="80">
        <v>98.42</v>
      </c>
      <c r="N55" s="80">
        <v>98.42</v>
      </c>
      <c r="O55" s="80">
        <v>98.42</v>
      </c>
      <c r="P55" s="80">
        <v>98.42</v>
      </c>
      <c r="Q55" s="80">
        <v>98.42</v>
      </c>
      <c r="R55" s="80">
        <v>98.42</v>
      </c>
      <c r="S55" s="80">
        <v>98.42</v>
      </c>
      <c r="T55" s="80">
        <v>98.42</v>
      </c>
      <c r="U55" s="80">
        <v>98.42</v>
      </c>
      <c r="V55" s="80">
        <v>98.42</v>
      </c>
      <c r="W55" s="80">
        <v>98.42</v>
      </c>
      <c r="X55" s="80">
        <v>98.42</v>
      </c>
      <c r="Y55" s="80">
        <v>98.42</v>
      </c>
      <c r="Z55" s="80">
        <v>98.42</v>
      </c>
      <c r="AA55" s="80">
        <v>98.42</v>
      </c>
      <c r="AB55" s="80">
        <v>98.42</v>
      </c>
      <c r="AC55" s="80">
        <v>100</v>
      </c>
      <c r="AD55" s="80">
        <v>100</v>
      </c>
      <c r="AE55" s="80">
        <v>100.57</v>
      </c>
      <c r="AF55" s="80">
        <v>100.57</v>
      </c>
      <c r="AG55" s="80">
        <v>102.66</v>
      </c>
      <c r="AH55" s="80">
        <v>106.66</v>
      </c>
      <c r="AI55" s="80">
        <v>108.6</v>
      </c>
      <c r="AJ55" s="80">
        <v>108.6</v>
      </c>
      <c r="AK55" s="80">
        <v>110.87</v>
      </c>
      <c r="AL55" s="80">
        <v>110.85</v>
      </c>
      <c r="AM55" s="80">
        <v>110.85</v>
      </c>
      <c r="AN55" s="80">
        <v>115.61</v>
      </c>
      <c r="AO55" s="80">
        <v>117.17</v>
      </c>
      <c r="AP55" s="80">
        <v>117.17</v>
      </c>
      <c r="AQ55" s="80">
        <v>116.82</v>
      </c>
      <c r="AR55" s="80">
        <v>113.7</v>
      </c>
      <c r="AS55" s="80">
        <v>113.73</v>
      </c>
      <c r="AT55" s="80">
        <v>113.73</v>
      </c>
      <c r="AU55" s="80">
        <v>114.8</v>
      </c>
      <c r="AV55" s="80">
        <v>113.04</v>
      </c>
      <c r="AW55" s="80">
        <v>113.04</v>
      </c>
      <c r="AX55" s="80">
        <v>113.04</v>
      </c>
      <c r="AY55" s="80">
        <v>112.28</v>
      </c>
      <c r="AZ55" s="80">
        <v>111.06</v>
      </c>
      <c r="BA55" s="80">
        <v>110.06</v>
      </c>
      <c r="BB55" s="80">
        <v>109.32</v>
      </c>
      <c r="BC55" s="80">
        <v>110.41</v>
      </c>
      <c r="BD55" s="80">
        <v>110.41</v>
      </c>
      <c r="BE55" s="80">
        <v>110.41</v>
      </c>
      <c r="BF55" s="80">
        <v>111.16</v>
      </c>
      <c r="BG55" s="80">
        <v>112.46</v>
      </c>
      <c r="BH55" s="80">
        <v>117.59</v>
      </c>
      <c r="BI55" s="80">
        <v>111.08</v>
      </c>
      <c r="BJ55" s="80">
        <v>110.94</v>
      </c>
      <c r="BK55" s="80">
        <v>110.91</v>
      </c>
      <c r="BL55" s="80">
        <v>110.94</v>
      </c>
      <c r="BM55" s="80">
        <v>110.45</v>
      </c>
      <c r="BN55" s="80">
        <v>110.45</v>
      </c>
      <c r="BO55" s="80">
        <v>110.45</v>
      </c>
      <c r="BP55" s="80">
        <v>110.45</v>
      </c>
      <c r="BQ55" s="80">
        <v>110.45</v>
      </c>
      <c r="BR55" s="80">
        <v>110.45</v>
      </c>
      <c r="BS55" s="80">
        <v>112.37</v>
      </c>
      <c r="BT55" s="80">
        <v>112.66</v>
      </c>
      <c r="BU55" s="80">
        <v>111.01</v>
      </c>
      <c r="BV55" s="80">
        <v>111.89</v>
      </c>
      <c r="BW55" s="80">
        <v>111.89</v>
      </c>
      <c r="BX55" s="80">
        <v>115.01</v>
      </c>
      <c r="BY55" s="80">
        <v>112.98</v>
      </c>
      <c r="BZ55" s="80">
        <v>112.98</v>
      </c>
      <c r="CA55" s="80">
        <v>113.11</v>
      </c>
      <c r="CB55" s="80">
        <v>113.11</v>
      </c>
      <c r="CC55" s="80">
        <v>113.11</v>
      </c>
      <c r="CD55" s="80">
        <v>109.03</v>
      </c>
      <c r="CE55" s="80">
        <v>110.56</v>
      </c>
      <c r="CF55" s="80">
        <v>110.56</v>
      </c>
      <c r="CG55" s="80">
        <v>110.56</v>
      </c>
      <c r="CH55" s="80">
        <v>114.89</v>
      </c>
      <c r="CI55" s="80">
        <v>125.12</v>
      </c>
      <c r="CJ55" s="80">
        <v>119.87</v>
      </c>
      <c r="CK55" s="80">
        <v>114.33</v>
      </c>
      <c r="CL55" s="80">
        <v>114.33</v>
      </c>
      <c r="CM55" s="80">
        <v>114.87</v>
      </c>
      <c r="CN55" s="80">
        <v>115.35</v>
      </c>
      <c r="CO55" s="80">
        <v>111.63</v>
      </c>
      <c r="CP55" s="80">
        <v>111.63</v>
      </c>
      <c r="CQ55" s="80">
        <v>113.24</v>
      </c>
      <c r="CR55" s="80">
        <v>114.62</v>
      </c>
      <c r="CS55" s="80">
        <v>114.62</v>
      </c>
      <c r="CT55" s="80">
        <v>122.07</v>
      </c>
      <c r="CU55" s="80">
        <v>123.96</v>
      </c>
      <c r="CV55" s="80">
        <v>123.96</v>
      </c>
    </row>
    <row r="56" spans="1:100" s="11" customFormat="1" x14ac:dyDescent="0.2">
      <c r="A56" s="71"/>
      <c r="B56" s="71"/>
      <c r="C56" s="27" t="s">
        <v>49</v>
      </c>
      <c r="D56" s="39">
        <v>6.92</v>
      </c>
      <c r="E56" s="80">
        <v>90.46</v>
      </c>
      <c r="F56" s="80">
        <v>88.69</v>
      </c>
      <c r="G56" s="80">
        <v>90.46</v>
      </c>
      <c r="H56" s="80">
        <v>90.46</v>
      </c>
      <c r="I56" s="80">
        <v>90.46</v>
      </c>
      <c r="J56" s="80">
        <v>95.56</v>
      </c>
      <c r="K56" s="80">
        <v>96.19</v>
      </c>
      <c r="L56" s="80">
        <v>96.19</v>
      </c>
      <c r="M56" s="80">
        <v>96.19</v>
      </c>
      <c r="N56" s="80">
        <v>96.77</v>
      </c>
      <c r="O56" s="80">
        <v>97.16</v>
      </c>
      <c r="P56" s="80">
        <v>97.16</v>
      </c>
      <c r="Q56" s="80">
        <v>97.16</v>
      </c>
      <c r="R56" s="80">
        <v>97.16</v>
      </c>
      <c r="S56" s="80">
        <v>97.16</v>
      </c>
      <c r="T56" s="80">
        <v>97.16</v>
      </c>
      <c r="U56" s="80">
        <v>97.16</v>
      </c>
      <c r="V56" s="80">
        <v>97.16</v>
      </c>
      <c r="W56" s="80">
        <v>97.16</v>
      </c>
      <c r="X56" s="80">
        <v>97.16</v>
      </c>
      <c r="Y56" s="80">
        <v>97.16</v>
      </c>
      <c r="Z56" s="80">
        <v>97.16</v>
      </c>
      <c r="AA56" s="80">
        <v>97.16</v>
      </c>
      <c r="AB56" s="80">
        <v>100</v>
      </c>
      <c r="AC56" s="80">
        <v>100</v>
      </c>
      <c r="AD56" s="80">
        <v>99.62</v>
      </c>
      <c r="AE56" s="80">
        <v>101.91</v>
      </c>
      <c r="AF56" s="80">
        <v>102.05</v>
      </c>
      <c r="AG56" s="80">
        <v>102.01</v>
      </c>
      <c r="AH56" s="80">
        <v>102.08</v>
      </c>
      <c r="AI56" s="80">
        <v>102.02</v>
      </c>
      <c r="AJ56" s="80">
        <v>102.38</v>
      </c>
      <c r="AK56" s="80">
        <v>101.76</v>
      </c>
      <c r="AL56" s="80">
        <v>101.73</v>
      </c>
      <c r="AM56" s="80">
        <v>100.23</v>
      </c>
      <c r="AN56" s="80">
        <v>100.08</v>
      </c>
      <c r="AO56" s="80">
        <v>91.02</v>
      </c>
      <c r="AP56" s="80">
        <v>91.12</v>
      </c>
      <c r="AQ56" s="80">
        <v>91.5</v>
      </c>
      <c r="AR56" s="80">
        <v>92.55</v>
      </c>
      <c r="AS56" s="80">
        <v>92.35</v>
      </c>
      <c r="AT56" s="80">
        <v>92.31</v>
      </c>
      <c r="AU56" s="80">
        <v>92.23</v>
      </c>
      <c r="AV56" s="80">
        <v>92.19</v>
      </c>
      <c r="AW56" s="80">
        <v>92.05</v>
      </c>
      <c r="AX56" s="80">
        <v>91.68</v>
      </c>
      <c r="AY56" s="80">
        <v>91.76</v>
      </c>
      <c r="AZ56" s="80">
        <v>91.15</v>
      </c>
      <c r="BA56" s="80">
        <v>102.99</v>
      </c>
      <c r="BB56" s="80">
        <v>103.31</v>
      </c>
      <c r="BC56" s="80">
        <v>103.1</v>
      </c>
      <c r="BD56" s="80">
        <v>102.93</v>
      </c>
      <c r="BE56" s="80">
        <v>102.97</v>
      </c>
      <c r="BF56" s="80">
        <v>102.89</v>
      </c>
      <c r="BG56" s="80">
        <v>102.87</v>
      </c>
      <c r="BH56" s="80">
        <v>102.8</v>
      </c>
      <c r="BI56" s="80">
        <v>103.02</v>
      </c>
      <c r="BJ56" s="80">
        <v>104.1</v>
      </c>
      <c r="BK56" s="80">
        <v>104.24</v>
      </c>
      <c r="BL56" s="80">
        <v>104.39</v>
      </c>
      <c r="BM56" s="80">
        <v>110.76</v>
      </c>
      <c r="BN56" s="80">
        <v>110.84</v>
      </c>
      <c r="BO56" s="80">
        <v>110.99</v>
      </c>
      <c r="BP56" s="80">
        <v>110.66</v>
      </c>
      <c r="BQ56" s="80">
        <v>110.85</v>
      </c>
      <c r="BR56" s="80">
        <v>111.05</v>
      </c>
      <c r="BS56" s="80">
        <v>110.8</v>
      </c>
      <c r="BT56" s="80">
        <v>110.74</v>
      </c>
      <c r="BU56" s="80">
        <v>110.67</v>
      </c>
      <c r="BV56" s="80">
        <v>111.01</v>
      </c>
      <c r="BW56" s="80">
        <v>111.32</v>
      </c>
      <c r="BX56" s="80">
        <v>110.9</v>
      </c>
      <c r="BY56" s="80">
        <v>114.02</v>
      </c>
      <c r="BZ56" s="80">
        <v>113.78</v>
      </c>
      <c r="CA56" s="80">
        <v>113.61</v>
      </c>
      <c r="CB56" s="80">
        <v>114.02</v>
      </c>
      <c r="CC56" s="80">
        <v>114.09</v>
      </c>
      <c r="CD56" s="80">
        <v>114.14</v>
      </c>
      <c r="CE56" s="80">
        <v>113.2</v>
      </c>
      <c r="CF56" s="80">
        <v>112.17</v>
      </c>
      <c r="CG56" s="80">
        <v>113.98</v>
      </c>
      <c r="CH56" s="80">
        <v>117.05</v>
      </c>
      <c r="CI56" s="80">
        <v>117.29</v>
      </c>
      <c r="CJ56" s="80">
        <v>116.45</v>
      </c>
      <c r="CK56" s="80">
        <v>117.44</v>
      </c>
      <c r="CL56" s="80">
        <v>117.45</v>
      </c>
      <c r="CM56" s="80">
        <v>117.46</v>
      </c>
      <c r="CN56" s="80">
        <v>117.26</v>
      </c>
      <c r="CO56" s="80">
        <v>117.96</v>
      </c>
      <c r="CP56" s="80">
        <v>117.92</v>
      </c>
      <c r="CQ56" s="80">
        <v>122.6</v>
      </c>
      <c r="CR56" s="80">
        <v>116.36</v>
      </c>
      <c r="CS56" s="80">
        <v>112.33</v>
      </c>
      <c r="CT56" s="80">
        <v>112.99</v>
      </c>
      <c r="CU56" s="80">
        <v>112.29</v>
      </c>
      <c r="CV56" s="80">
        <v>112.06</v>
      </c>
    </row>
    <row r="57" spans="1:100" x14ac:dyDescent="0.2">
      <c r="C57" s="28"/>
      <c r="D57" s="7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  <c r="AT57" s="73"/>
      <c r="AU57" s="73"/>
      <c r="AV57" s="73"/>
      <c r="AW57" s="73"/>
      <c r="AX57" s="73"/>
      <c r="AY57" s="73"/>
      <c r="AZ57" s="73"/>
      <c r="BA57" s="73"/>
      <c r="BB57" s="73"/>
      <c r="BC57" s="73"/>
      <c r="BD57" s="73"/>
      <c r="BE57" s="73"/>
      <c r="BF57" s="73"/>
      <c r="BG57" s="73"/>
      <c r="BH57" s="73"/>
      <c r="BI57" s="73"/>
      <c r="BJ57" s="73"/>
      <c r="BK57" s="73"/>
      <c r="BL57" s="73"/>
      <c r="BM57" s="73"/>
      <c r="BN57" s="73"/>
      <c r="BO57" s="73"/>
      <c r="BP57" s="73"/>
      <c r="BQ57" s="73"/>
      <c r="BR57" s="73"/>
      <c r="BS57" s="73"/>
      <c r="BT57" s="73"/>
      <c r="BU57" s="73"/>
      <c r="BV57" s="73"/>
      <c r="BW57" s="73"/>
      <c r="BX57" s="73"/>
      <c r="BY57" s="73"/>
      <c r="BZ57" s="73"/>
      <c r="CA57" s="73"/>
      <c r="CB57" s="73"/>
      <c r="CC57" s="73"/>
      <c r="CD57" s="73"/>
      <c r="CE57" s="73"/>
      <c r="CF57" s="98"/>
      <c r="CG57" s="79"/>
      <c r="CH57" s="79"/>
      <c r="CI57" s="79"/>
      <c r="CJ57" s="79"/>
      <c r="CK57" s="79"/>
      <c r="CL57" s="79"/>
      <c r="CM57" s="79"/>
      <c r="CN57" s="79"/>
      <c r="CO57" s="79"/>
      <c r="CP57" s="79"/>
      <c r="CQ57" s="79"/>
      <c r="CR57" s="79"/>
      <c r="CS57" s="79"/>
      <c r="CT57" s="79"/>
      <c r="CU57" s="79"/>
      <c r="CV57" s="79"/>
    </row>
    <row r="58" spans="1:100" x14ac:dyDescent="0.2">
      <c r="C58" s="15" t="s">
        <v>35</v>
      </c>
      <c r="L58" s="74"/>
      <c r="M58" s="74"/>
      <c r="N58" s="74"/>
      <c r="O58" s="74"/>
      <c r="P58" s="74"/>
      <c r="Q58" s="74"/>
    </row>
    <row r="59" spans="1:100" x14ac:dyDescent="0.2">
      <c r="C59" s="41">
        <v>44028</v>
      </c>
      <c r="D59" s="29"/>
      <c r="E59" s="29"/>
      <c r="F59" s="29"/>
      <c r="G59" s="29"/>
      <c r="H59" s="29"/>
      <c r="I59" s="29"/>
      <c r="J59" s="29"/>
      <c r="K59" s="29"/>
      <c r="L59" s="74"/>
      <c r="M59" s="74"/>
      <c r="N59" s="74"/>
      <c r="O59" s="74"/>
      <c r="P59" s="74"/>
      <c r="Q59" s="74"/>
    </row>
    <row r="60" spans="1:100" x14ac:dyDescent="0.2">
      <c r="B60" s="23"/>
      <c r="C60" s="23"/>
      <c r="D60" s="19"/>
      <c r="E60" s="19"/>
      <c r="F60" s="19"/>
      <c r="G60" s="19"/>
      <c r="H60" s="19"/>
      <c r="I60" s="19"/>
      <c r="J60" s="19"/>
      <c r="K60" s="19"/>
      <c r="L60" s="74"/>
      <c r="M60" s="74"/>
      <c r="N60" s="74"/>
      <c r="O60" s="74"/>
      <c r="P60" s="74"/>
      <c r="Q60" s="74"/>
    </row>
  </sheetData>
  <printOptions horizontalCentered="1"/>
  <pageMargins left="0.39" right="0.54" top="0.99" bottom="0" header="1.36" footer="0.5"/>
  <pageSetup scale="40" orientation="landscape" r:id="rId1"/>
  <headerFooter alignWithMargins="0"/>
  <colBreaks count="9" manualBreakCount="9">
    <brk id="16" min="1" max="28" man="1"/>
    <brk id="28" min="1" max="28" man="1"/>
    <brk id="40" min="1" max="28" man="1"/>
    <brk id="52" min="1" max="28" man="1"/>
    <brk id="64" min="1" max="28" man="1"/>
    <brk id="76" min="1" max="28" man="1"/>
    <brk id="88" min="1" max="28" man="1"/>
    <brk id="100" max="1048575" man="1"/>
    <brk id="112" min="1" max="2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57"/>
  <sheetViews>
    <sheetView showGridLines="0" zoomScaleNormal="100" workbookViewId="0">
      <pane xSplit="3" ySplit="1" topLeftCell="D2" activePane="bottomRight" state="frozen"/>
      <selection activeCell="J46" sqref="J46"/>
      <selection pane="topRight" activeCell="J46" sqref="J46"/>
      <selection pane="bottomLeft" activeCell="J46" sqref="J46"/>
      <selection pane="bottomRight" activeCell="C2" sqref="C2:V2"/>
    </sheetView>
  </sheetViews>
  <sheetFormatPr defaultRowHeight="12.75" x14ac:dyDescent="0.2"/>
  <cols>
    <col min="1" max="2" width="11" style="15" customWidth="1"/>
    <col min="3" max="3" width="56.140625" style="15" bestFit="1" customWidth="1"/>
    <col min="4" max="4" width="9.28515625" style="15" customWidth="1"/>
    <col min="5" max="6" width="8.7109375" style="15" customWidth="1"/>
    <col min="7" max="7" width="9.7109375" style="15" customWidth="1"/>
    <col min="8" max="8" width="8.7109375" style="15" customWidth="1"/>
    <col min="9" max="9" width="9.42578125" style="15" customWidth="1"/>
    <col min="10" max="10" width="9.7109375" style="15" customWidth="1"/>
    <col min="11" max="11" width="8.7109375" style="15" customWidth="1"/>
    <col min="12" max="12" width="9.42578125" style="15" customWidth="1"/>
    <col min="13" max="14" width="8.7109375" style="15" customWidth="1"/>
    <col min="15" max="15" width="9.85546875" style="15" customWidth="1"/>
    <col min="16" max="17" width="8.7109375" style="15" customWidth="1"/>
    <col min="18" max="18" width="9.85546875" style="15" bestFit="1" customWidth="1"/>
    <col min="19" max="19" width="10.140625" style="15" bestFit="1" customWidth="1"/>
    <col min="20" max="20" width="9.85546875" style="15" bestFit="1" customWidth="1"/>
    <col min="21" max="21" width="10.42578125" style="15" bestFit="1" customWidth="1"/>
    <col min="22" max="23" width="8.7109375" style="15" customWidth="1"/>
    <col min="24" max="24" width="10.140625" style="15" bestFit="1" customWidth="1"/>
    <col min="25" max="25" width="9.85546875" style="15" bestFit="1" customWidth="1"/>
    <col min="26" max="26" width="9.7109375" style="15" bestFit="1" customWidth="1"/>
    <col min="27" max="27" width="10.140625" style="15" bestFit="1" customWidth="1"/>
    <col min="28" max="28" width="9.85546875" style="15" bestFit="1" customWidth="1"/>
    <col min="29" max="29" width="9.140625" style="15"/>
    <col min="30" max="30" width="9.85546875" style="15" bestFit="1" customWidth="1"/>
    <col min="31" max="31" width="10.140625" style="15" bestFit="1" customWidth="1"/>
    <col min="32" max="32" width="9.85546875" style="15" bestFit="1" customWidth="1"/>
    <col min="33" max="33" width="10.42578125" style="15" bestFit="1" customWidth="1"/>
    <col min="34" max="34" width="9.85546875" style="15" bestFit="1" customWidth="1"/>
    <col min="35" max="35" width="9.140625" style="15"/>
    <col min="36" max="36" width="10.140625" style="15" bestFit="1" customWidth="1"/>
    <col min="37" max="37" width="9.85546875" style="15" bestFit="1" customWidth="1"/>
    <col min="38" max="38" width="9.140625" style="15"/>
    <col min="39" max="39" width="10.140625" style="15" bestFit="1" customWidth="1"/>
    <col min="40" max="40" width="9.85546875" style="15" bestFit="1" customWidth="1"/>
    <col min="41" max="41" width="9.140625" style="15"/>
    <col min="42" max="42" width="9.85546875" style="15" bestFit="1" customWidth="1"/>
    <col min="43" max="43" width="10.140625" style="15" bestFit="1" customWidth="1"/>
    <col min="44" max="44" width="9.85546875" style="15" bestFit="1" customWidth="1"/>
    <col min="45" max="45" width="10.42578125" style="15" bestFit="1" customWidth="1"/>
    <col min="46" max="46" width="9.140625" style="15"/>
    <col min="47" max="47" width="9.140625" style="15" customWidth="1"/>
    <col min="48" max="48" width="10.140625" style="15" bestFit="1" customWidth="1"/>
    <col min="49" max="49" width="9.85546875" style="15" bestFit="1" customWidth="1"/>
    <col min="50" max="50" width="9.140625" style="15"/>
    <col min="51" max="51" width="10.140625" style="15" bestFit="1" customWidth="1"/>
    <col min="52" max="52" width="9.85546875" style="15" bestFit="1" customWidth="1"/>
    <col min="53" max="54" width="9.140625" style="15"/>
    <col min="55" max="55" width="9.85546875" style="15" bestFit="1" customWidth="1"/>
    <col min="56" max="56" width="9.140625" style="15"/>
    <col min="57" max="57" width="10.140625" style="15" bestFit="1" customWidth="1"/>
    <col min="58" max="59" width="9.140625" style="15"/>
    <col min="60" max="60" width="9.85546875" style="15" bestFit="1" customWidth="1"/>
    <col min="61" max="62" width="9.140625" style="15"/>
    <col min="63" max="63" width="9.85546875" style="15" bestFit="1" customWidth="1"/>
    <col min="64" max="65" width="9.140625" style="15"/>
    <col min="66" max="66" width="9.85546875" style="15" bestFit="1" customWidth="1"/>
    <col min="67" max="67" width="10.140625" style="15" bestFit="1" customWidth="1"/>
    <col min="68" max="68" width="9.85546875" style="15" bestFit="1" customWidth="1"/>
    <col min="69" max="69" width="10.42578125" style="15" bestFit="1" customWidth="1"/>
    <col min="70" max="70" width="9.140625" style="15"/>
    <col min="71" max="73" width="8.85546875" style="15"/>
    <col min="74" max="74" width="9.140625" style="15"/>
    <col min="75" max="75" width="10.140625" style="15" bestFit="1" customWidth="1"/>
    <col min="76" max="76" width="9.85546875" style="15" bestFit="1" customWidth="1"/>
    <col min="77" max="78" width="9.140625" style="15"/>
    <col min="79" max="79" width="9.85546875" style="15" bestFit="1" customWidth="1"/>
    <col min="80" max="80" width="9.140625" style="15"/>
    <col min="81" max="81" width="10.140625" style="15" bestFit="1" customWidth="1"/>
    <col min="82" max="83" width="9.140625" style="15"/>
    <col min="84" max="84" width="9.85546875" style="15" bestFit="1" customWidth="1"/>
    <col min="85" max="86" width="9.140625" style="15"/>
    <col min="87" max="87" width="9.85546875" style="15" bestFit="1" customWidth="1"/>
    <col min="88" max="89" width="9.140625" style="15"/>
    <col min="90" max="90" width="9.85546875" style="15" bestFit="1" customWidth="1"/>
    <col min="91" max="91" width="10.140625" style="15" bestFit="1" customWidth="1"/>
    <col min="92" max="92" width="9.85546875" style="15" bestFit="1" customWidth="1"/>
    <col min="93" max="93" width="10.42578125" style="15" bestFit="1" customWidth="1"/>
    <col min="94" max="95" width="9.140625" style="15"/>
    <col min="96" max="96" width="10.140625" style="15" bestFit="1" customWidth="1"/>
    <col min="97" max="97" width="9.85546875" style="15" bestFit="1" customWidth="1"/>
    <col min="98" max="98" width="10.28515625" style="15" customWidth="1"/>
    <col min="99" max="99" width="10.140625" style="15" bestFit="1" customWidth="1"/>
    <col min="100" max="100" width="9.85546875" style="15" bestFit="1" customWidth="1"/>
    <col min="101" max="101" width="9.140625" style="15"/>
    <col min="102" max="102" width="9.85546875" style="15" bestFit="1" customWidth="1"/>
    <col min="103" max="103" width="10.140625" style="15" bestFit="1" customWidth="1"/>
    <col min="104" max="104" width="9.85546875" style="15" bestFit="1" customWidth="1"/>
    <col min="105" max="105" width="10.42578125" style="15" bestFit="1" customWidth="1"/>
    <col min="106" max="107" width="9.140625" style="15"/>
    <col min="108" max="108" width="10.140625" style="15" bestFit="1" customWidth="1"/>
    <col min="109" max="109" width="9.85546875" style="15" bestFit="1" customWidth="1"/>
    <col min="110" max="110" width="9.140625" style="15"/>
    <col min="111" max="111" width="10.140625" style="15" bestFit="1" customWidth="1"/>
    <col min="112" max="112" width="9.85546875" style="15" bestFit="1" customWidth="1"/>
    <col min="113" max="116" width="9.140625" style="15"/>
    <col min="117" max="117" width="9.85546875" style="15" bestFit="1" customWidth="1"/>
    <col min="118" max="256" width="9.140625" style="15"/>
    <col min="257" max="258" width="2.140625" style="15" customWidth="1"/>
    <col min="259" max="259" width="33.85546875" style="15" customWidth="1"/>
    <col min="260" max="260" width="9.28515625" style="15" customWidth="1"/>
    <col min="261" max="284" width="8.7109375" style="15" customWidth="1"/>
    <col min="285" max="512" width="9.140625" style="15"/>
    <col min="513" max="514" width="2.140625" style="15" customWidth="1"/>
    <col min="515" max="515" width="33.85546875" style="15" customWidth="1"/>
    <col min="516" max="516" width="9.28515625" style="15" customWidth="1"/>
    <col min="517" max="540" width="8.7109375" style="15" customWidth="1"/>
    <col min="541" max="768" width="9.140625" style="15"/>
    <col min="769" max="770" width="2.140625" style="15" customWidth="1"/>
    <col min="771" max="771" width="33.85546875" style="15" customWidth="1"/>
    <col min="772" max="772" width="9.28515625" style="15" customWidth="1"/>
    <col min="773" max="796" width="8.7109375" style="15" customWidth="1"/>
    <col min="797" max="1024" width="9.140625" style="15"/>
    <col min="1025" max="1026" width="2.140625" style="15" customWidth="1"/>
    <col min="1027" max="1027" width="33.85546875" style="15" customWidth="1"/>
    <col min="1028" max="1028" width="9.28515625" style="15" customWidth="1"/>
    <col min="1029" max="1052" width="8.7109375" style="15" customWidth="1"/>
    <col min="1053" max="1280" width="9.140625" style="15"/>
    <col min="1281" max="1282" width="2.140625" style="15" customWidth="1"/>
    <col min="1283" max="1283" width="33.85546875" style="15" customWidth="1"/>
    <col min="1284" max="1284" width="9.28515625" style="15" customWidth="1"/>
    <col min="1285" max="1308" width="8.7109375" style="15" customWidth="1"/>
    <col min="1309" max="1536" width="9.140625" style="15"/>
    <col min="1537" max="1538" width="2.140625" style="15" customWidth="1"/>
    <col min="1539" max="1539" width="33.85546875" style="15" customWidth="1"/>
    <col min="1540" max="1540" width="9.28515625" style="15" customWidth="1"/>
    <col min="1541" max="1564" width="8.7109375" style="15" customWidth="1"/>
    <col min="1565" max="1792" width="9.140625" style="15"/>
    <col min="1793" max="1794" width="2.140625" style="15" customWidth="1"/>
    <col min="1795" max="1795" width="33.85546875" style="15" customWidth="1"/>
    <col min="1796" max="1796" width="9.28515625" style="15" customWidth="1"/>
    <col min="1797" max="1820" width="8.7109375" style="15" customWidth="1"/>
    <col min="1821" max="2048" width="9.140625" style="15"/>
    <col min="2049" max="2050" width="2.140625" style="15" customWidth="1"/>
    <col min="2051" max="2051" width="33.85546875" style="15" customWidth="1"/>
    <col min="2052" max="2052" width="9.28515625" style="15" customWidth="1"/>
    <col min="2053" max="2076" width="8.7109375" style="15" customWidth="1"/>
    <col min="2077" max="2304" width="9.140625" style="15"/>
    <col min="2305" max="2306" width="2.140625" style="15" customWidth="1"/>
    <col min="2307" max="2307" width="33.85546875" style="15" customWidth="1"/>
    <col min="2308" max="2308" width="9.28515625" style="15" customWidth="1"/>
    <col min="2309" max="2332" width="8.7109375" style="15" customWidth="1"/>
    <col min="2333" max="2560" width="9.140625" style="15"/>
    <col min="2561" max="2562" width="2.140625" style="15" customWidth="1"/>
    <col min="2563" max="2563" width="33.85546875" style="15" customWidth="1"/>
    <col min="2564" max="2564" width="9.28515625" style="15" customWidth="1"/>
    <col min="2565" max="2588" width="8.7109375" style="15" customWidth="1"/>
    <col min="2589" max="2816" width="9.140625" style="15"/>
    <col min="2817" max="2818" width="2.140625" style="15" customWidth="1"/>
    <col min="2819" max="2819" width="33.85546875" style="15" customWidth="1"/>
    <col min="2820" max="2820" width="9.28515625" style="15" customWidth="1"/>
    <col min="2821" max="2844" width="8.7109375" style="15" customWidth="1"/>
    <col min="2845" max="3072" width="9.140625" style="15"/>
    <col min="3073" max="3074" width="2.140625" style="15" customWidth="1"/>
    <col min="3075" max="3075" width="33.85546875" style="15" customWidth="1"/>
    <col min="3076" max="3076" width="9.28515625" style="15" customWidth="1"/>
    <col min="3077" max="3100" width="8.7109375" style="15" customWidth="1"/>
    <col min="3101" max="3328" width="9.140625" style="15"/>
    <col min="3329" max="3330" width="2.140625" style="15" customWidth="1"/>
    <col min="3331" max="3331" width="33.85546875" style="15" customWidth="1"/>
    <col min="3332" max="3332" width="9.28515625" style="15" customWidth="1"/>
    <col min="3333" max="3356" width="8.7109375" style="15" customWidth="1"/>
    <col min="3357" max="3584" width="9.140625" style="15"/>
    <col min="3585" max="3586" width="2.140625" style="15" customWidth="1"/>
    <col min="3587" max="3587" width="33.85546875" style="15" customWidth="1"/>
    <col min="3588" max="3588" width="9.28515625" style="15" customWidth="1"/>
    <col min="3589" max="3612" width="8.7109375" style="15" customWidth="1"/>
    <col min="3613" max="3840" width="9.140625" style="15"/>
    <col min="3841" max="3842" width="2.140625" style="15" customWidth="1"/>
    <col min="3843" max="3843" width="33.85546875" style="15" customWidth="1"/>
    <col min="3844" max="3844" width="9.28515625" style="15" customWidth="1"/>
    <col min="3845" max="3868" width="8.7109375" style="15" customWidth="1"/>
    <col min="3869" max="4096" width="9.140625" style="15"/>
    <col min="4097" max="4098" width="2.140625" style="15" customWidth="1"/>
    <col min="4099" max="4099" width="33.85546875" style="15" customWidth="1"/>
    <col min="4100" max="4100" width="9.28515625" style="15" customWidth="1"/>
    <col min="4101" max="4124" width="8.7109375" style="15" customWidth="1"/>
    <col min="4125" max="4352" width="9.140625" style="15"/>
    <col min="4353" max="4354" width="2.140625" style="15" customWidth="1"/>
    <col min="4355" max="4355" width="33.85546875" style="15" customWidth="1"/>
    <col min="4356" max="4356" width="9.28515625" style="15" customWidth="1"/>
    <col min="4357" max="4380" width="8.7109375" style="15" customWidth="1"/>
    <col min="4381" max="4608" width="9.140625" style="15"/>
    <col min="4609" max="4610" width="2.140625" style="15" customWidth="1"/>
    <col min="4611" max="4611" width="33.85546875" style="15" customWidth="1"/>
    <col min="4612" max="4612" width="9.28515625" style="15" customWidth="1"/>
    <col min="4613" max="4636" width="8.7109375" style="15" customWidth="1"/>
    <col min="4637" max="4864" width="9.140625" style="15"/>
    <col min="4865" max="4866" width="2.140625" style="15" customWidth="1"/>
    <col min="4867" max="4867" width="33.85546875" style="15" customWidth="1"/>
    <col min="4868" max="4868" width="9.28515625" style="15" customWidth="1"/>
    <col min="4869" max="4892" width="8.7109375" style="15" customWidth="1"/>
    <col min="4893" max="5120" width="9.140625" style="15"/>
    <col min="5121" max="5122" width="2.140625" style="15" customWidth="1"/>
    <col min="5123" max="5123" width="33.85546875" style="15" customWidth="1"/>
    <col min="5124" max="5124" width="9.28515625" style="15" customWidth="1"/>
    <col min="5125" max="5148" width="8.7109375" style="15" customWidth="1"/>
    <col min="5149" max="5376" width="9.140625" style="15"/>
    <col min="5377" max="5378" width="2.140625" style="15" customWidth="1"/>
    <col min="5379" max="5379" width="33.85546875" style="15" customWidth="1"/>
    <col min="5380" max="5380" width="9.28515625" style="15" customWidth="1"/>
    <col min="5381" max="5404" width="8.7109375" style="15" customWidth="1"/>
    <col min="5405" max="5632" width="9.140625" style="15"/>
    <col min="5633" max="5634" width="2.140625" style="15" customWidth="1"/>
    <col min="5635" max="5635" width="33.85546875" style="15" customWidth="1"/>
    <col min="5636" max="5636" width="9.28515625" style="15" customWidth="1"/>
    <col min="5637" max="5660" width="8.7109375" style="15" customWidth="1"/>
    <col min="5661" max="5888" width="9.140625" style="15"/>
    <col min="5889" max="5890" width="2.140625" style="15" customWidth="1"/>
    <col min="5891" max="5891" width="33.85546875" style="15" customWidth="1"/>
    <col min="5892" max="5892" width="9.28515625" style="15" customWidth="1"/>
    <col min="5893" max="5916" width="8.7109375" style="15" customWidth="1"/>
    <col min="5917" max="6144" width="9.140625" style="15"/>
    <col min="6145" max="6146" width="2.140625" style="15" customWidth="1"/>
    <col min="6147" max="6147" width="33.85546875" style="15" customWidth="1"/>
    <col min="6148" max="6148" width="9.28515625" style="15" customWidth="1"/>
    <col min="6149" max="6172" width="8.7109375" style="15" customWidth="1"/>
    <col min="6173" max="6400" width="9.140625" style="15"/>
    <col min="6401" max="6402" width="2.140625" style="15" customWidth="1"/>
    <col min="6403" max="6403" width="33.85546875" style="15" customWidth="1"/>
    <col min="6404" max="6404" width="9.28515625" style="15" customWidth="1"/>
    <col min="6405" max="6428" width="8.7109375" style="15" customWidth="1"/>
    <col min="6429" max="6656" width="9.140625" style="15"/>
    <col min="6657" max="6658" width="2.140625" style="15" customWidth="1"/>
    <col min="6659" max="6659" width="33.85546875" style="15" customWidth="1"/>
    <col min="6660" max="6660" width="9.28515625" style="15" customWidth="1"/>
    <col min="6661" max="6684" width="8.7109375" style="15" customWidth="1"/>
    <col min="6685" max="6912" width="9.140625" style="15"/>
    <col min="6913" max="6914" width="2.140625" style="15" customWidth="1"/>
    <col min="6915" max="6915" width="33.85546875" style="15" customWidth="1"/>
    <col min="6916" max="6916" width="9.28515625" style="15" customWidth="1"/>
    <col min="6917" max="6940" width="8.7109375" style="15" customWidth="1"/>
    <col min="6941" max="7168" width="9.140625" style="15"/>
    <col min="7169" max="7170" width="2.140625" style="15" customWidth="1"/>
    <col min="7171" max="7171" width="33.85546875" style="15" customWidth="1"/>
    <col min="7172" max="7172" width="9.28515625" style="15" customWidth="1"/>
    <col min="7173" max="7196" width="8.7109375" style="15" customWidth="1"/>
    <col min="7197" max="7424" width="9.140625" style="15"/>
    <col min="7425" max="7426" width="2.140625" style="15" customWidth="1"/>
    <col min="7427" max="7427" width="33.85546875" style="15" customWidth="1"/>
    <col min="7428" max="7428" width="9.28515625" style="15" customWidth="1"/>
    <col min="7429" max="7452" width="8.7109375" style="15" customWidth="1"/>
    <col min="7453" max="7680" width="9.140625" style="15"/>
    <col min="7681" max="7682" width="2.140625" style="15" customWidth="1"/>
    <col min="7683" max="7683" width="33.85546875" style="15" customWidth="1"/>
    <col min="7684" max="7684" width="9.28515625" style="15" customWidth="1"/>
    <col min="7685" max="7708" width="8.7109375" style="15" customWidth="1"/>
    <col min="7709" max="7936" width="9.140625" style="15"/>
    <col min="7937" max="7938" width="2.140625" style="15" customWidth="1"/>
    <col min="7939" max="7939" width="33.85546875" style="15" customWidth="1"/>
    <col min="7940" max="7940" width="9.28515625" style="15" customWidth="1"/>
    <col min="7941" max="7964" width="8.7109375" style="15" customWidth="1"/>
    <col min="7965" max="8192" width="9.140625" style="15"/>
    <col min="8193" max="8194" width="2.140625" style="15" customWidth="1"/>
    <col min="8195" max="8195" width="33.85546875" style="15" customWidth="1"/>
    <col min="8196" max="8196" width="9.28515625" style="15" customWidth="1"/>
    <col min="8197" max="8220" width="8.7109375" style="15" customWidth="1"/>
    <col min="8221" max="8448" width="9.140625" style="15"/>
    <col min="8449" max="8450" width="2.140625" style="15" customWidth="1"/>
    <col min="8451" max="8451" width="33.85546875" style="15" customWidth="1"/>
    <col min="8452" max="8452" width="9.28515625" style="15" customWidth="1"/>
    <col min="8453" max="8476" width="8.7109375" style="15" customWidth="1"/>
    <col min="8477" max="8704" width="9.140625" style="15"/>
    <col min="8705" max="8706" width="2.140625" style="15" customWidth="1"/>
    <col min="8707" max="8707" width="33.85546875" style="15" customWidth="1"/>
    <col min="8708" max="8708" width="9.28515625" style="15" customWidth="1"/>
    <col min="8709" max="8732" width="8.7109375" style="15" customWidth="1"/>
    <col min="8733" max="8960" width="9.140625" style="15"/>
    <col min="8961" max="8962" width="2.140625" style="15" customWidth="1"/>
    <col min="8963" max="8963" width="33.85546875" style="15" customWidth="1"/>
    <col min="8964" max="8964" width="9.28515625" style="15" customWidth="1"/>
    <col min="8965" max="8988" width="8.7109375" style="15" customWidth="1"/>
    <col min="8989" max="9216" width="9.140625" style="15"/>
    <col min="9217" max="9218" width="2.140625" style="15" customWidth="1"/>
    <col min="9219" max="9219" width="33.85546875" style="15" customWidth="1"/>
    <col min="9220" max="9220" width="9.28515625" style="15" customWidth="1"/>
    <col min="9221" max="9244" width="8.7109375" style="15" customWidth="1"/>
    <col min="9245" max="9472" width="9.140625" style="15"/>
    <col min="9473" max="9474" width="2.140625" style="15" customWidth="1"/>
    <col min="9475" max="9475" width="33.85546875" style="15" customWidth="1"/>
    <col min="9476" max="9476" width="9.28515625" style="15" customWidth="1"/>
    <col min="9477" max="9500" width="8.7109375" style="15" customWidth="1"/>
    <col min="9501" max="9728" width="9.140625" style="15"/>
    <col min="9729" max="9730" width="2.140625" style="15" customWidth="1"/>
    <col min="9731" max="9731" width="33.85546875" style="15" customWidth="1"/>
    <col min="9732" max="9732" width="9.28515625" style="15" customWidth="1"/>
    <col min="9733" max="9756" width="8.7109375" style="15" customWidth="1"/>
    <col min="9757" max="9984" width="9.140625" style="15"/>
    <col min="9985" max="9986" width="2.140625" style="15" customWidth="1"/>
    <col min="9987" max="9987" width="33.85546875" style="15" customWidth="1"/>
    <col min="9988" max="9988" width="9.28515625" style="15" customWidth="1"/>
    <col min="9989" max="10012" width="8.7109375" style="15" customWidth="1"/>
    <col min="10013" max="10240" width="9.140625" style="15"/>
    <col min="10241" max="10242" width="2.140625" style="15" customWidth="1"/>
    <col min="10243" max="10243" width="33.85546875" style="15" customWidth="1"/>
    <col min="10244" max="10244" width="9.28515625" style="15" customWidth="1"/>
    <col min="10245" max="10268" width="8.7109375" style="15" customWidth="1"/>
    <col min="10269" max="10496" width="9.140625" style="15"/>
    <col min="10497" max="10498" width="2.140625" style="15" customWidth="1"/>
    <col min="10499" max="10499" width="33.85546875" style="15" customWidth="1"/>
    <col min="10500" max="10500" width="9.28515625" style="15" customWidth="1"/>
    <col min="10501" max="10524" width="8.7109375" style="15" customWidth="1"/>
    <col min="10525" max="10752" width="9.140625" style="15"/>
    <col min="10753" max="10754" width="2.140625" style="15" customWidth="1"/>
    <col min="10755" max="10755" width="33.85546875" style="15" customWidth="1"/>
    <col min="10756" max="10756" width="9.28515625" style="15" customWidth="1"/>
    <col min="10757" max="10780" width="8.7109375" style="15" customWidth="1"/>
    <col min="10781" max="11008" width="9.140625" style="15"/>
    <col min="11009" max="11010" width="2.140625" style="15" customWidth="1"/>
    <col min="11011" max="11011" width="33.85546875" style="15" customWidth="1"/>
    <col min="11012" max="11012" width="9.28515625" style="15" customWidth="1"/>
    <col min="11013" max="11036" width="8.7109375" style="15" customWidth="1"/>
    <col min="11037" max="11264" width="9.140625" style="15"/>
    <col min="11265" max="11266" width="2.140625" style="15" customWidth="1"/>
    <col min="11267" max="11267" width="33.85546875" style="15" customWidth="1"/>
    <col min="11268" max="11268" width="9.28515625" style="15" customWidth="1"/>
    <col min="11269" max="11292" width="8.7109375" style="15" customWidth="1"/>
    <col min="11293" max="11520" width="9.140625" style="15"/>
    <col min="11521" max="11522" width="2.140625" style="15" customWidth="1"/>
    <col min="11523" max="11523" width="33.85546875" style="15" customWidth="1"/>
    <col min="11524" max="11524" width="9.28515625" style="15" customWidth="1"/>
    <col min="11525" max="11548" width="8.7109375" style="15" customWidth="1"/>
    <col min="11549" max="11776" width="9.140625" style="15"/>
    <col min="11777" max="11778" width="2.140625" style="15" customWidth="1"/>
    <col min="11779" max="11779" width="33.85546875" style="15" customWidth="1"/>
    <col min="11780" max="11780" width="9.28515625" style="15" customWidth="1"/>
    <col min="11781" max="11804" width="8.7109375" style="15" customWidth="1"/>
    <col min="11805" max="12032" width="9.140625" style="15"/>
    <col min="12033" max="12034" width="2.140625" style="15" customWidth="1"/>
    <col min="12035" max="12035" width="33.85546875" style="15" customWidth="1"/>
    <col min="12036" max="12036" width="9.28515625" style="15" customWidth="1"/>
    <col min="12037" max="12060" width="8.7109375" style="15" customWidth="1"/>
    <col min="12061" max="12288" width="9.140625" style="15"/>
    <col min="12289" max="12290" width="2.140625" style="15" customWidth="1"/>
    <col min="12291" max="12291" width="33.85546875" style="15" customWidth="1"/>
    <col min="12292" max="12292" width="9.28515625" style="15" customWidth="1"/>
    <col min="12293" max="12316" width="8.7109375" style="15" customWidth="1"/>
    <col min="12317" max="12544" width="9.140625" style="15"/>
    <col min="12545" max="12546" width="2.140625" style="15" customWidth="1"/>
    <col min="12547" max="12547" width="33.85546875" style="15" customWidth="1"/>
    <col min="12548" max="12548" width="9.28515625" style="15" customWidth="1"/>
    <col min="12549" max="12572" width="8.7109375" style="15" customWidth="1"/>
    <col min="12573" max="12800" width="9.140625" style="15"/>
    <col min="12801" max="12802" width="2.140625" style="15" customWidth="1"/>
    <col min="12803" max="12803" width="33.85546875" style="15" customWidth="1"/>
    <col min="12804" max="12804" width="9.28515625" style="15" customWidth="1"/>
    <col min="12805" max="12828" width="8.7109375" style="15" customWidth="1"/>
    <col min="12829" max="13056" width="9.140625" style="15"/>
    <col min="13057" max="13058" width="2.140625" style="15" customWidth="1"/>
    <col min="13059" max="13059" width="33.85546875" style="15" customWidth="1"/>
    <col min="13060" max="13060" width="9.28515625" style="15" customWidth="1"/>
    <col min="13061" max="13084" width="8.7109375" style="15" customWidth="1"/>
    <col min="13085" max="13312" width="9.140625" style="15"/>
    <col min="13313" max="13314" width="2.140625" style="15" customWidth="1"/>
    <col min="13315" max="13315" width="33.85546875" style="15" customWidth="1"/>
    <col min="13316" max="13316" width="9.28515625" style="15" customWidth="1"/>
    <col min="13317" max="13340" width="8.7109375" style="15" customWidth="1"/>
    <col min="13341" max="13568" width="9.140625" style="15"/>
    <col min="13569" max="13570" width="2.140625" style="15" customWidth="1"/>
    <col min="13571" max="13571" width="33.85546875" style="15" customWidth="1"/>
    <col min="13572" max="13572" width="9.28515625" style="15" customWidth="1"/>
    <col min="13573" max="13596" width="8.7109375" style="15" customWidth="1"/>
    <col min="13597" max="13824" width="9.140625" style="15"/>
    <col min="13825" max="13826" width="2.140625" style="15" customWidth="1"/>
    <col min="13827" max="13827" width="33.85546875" style="15" customWidth="1"/>
    <col min="13828" max="13828" width="9.28515625" style="15" customWidth="1"/>
    <col min="13829" max="13852" width="8.7109375" style="15" customWidth="1"/>
    <col min="13853" max="14080" width="9.140625" style="15"/>
    <col min="14081" max="14082" width="2.140625" style="15" customWidth="1"/>
    <col min="14083" max="14083" width="33.85546875" style="15" customWidth="1"/>
    <col min="14084" max="14084" width="9.28515625" style="15" customWidth="1"/>
    <col min="14085" max="14108" width="8.7109375" style="15" customWidth="1"/>
    <col min="14109" max="14336" width="9.140625" style="15"/>
    <col min="14337" max="14338" width="2.140625" style="15" customWidth="1"/>
    <col min="14339" max="14339" width="33.85546875" style="15" customWidth="1"/>
    <col min="14340" max="14340" width="9.28515625" style="15" customWidth="1"/>
    <col min="14341" max="14364" width="8.7109375" style="15" customWidth="1"/>
    <col min="14365" max="14592" width="9.140625" style="15"/>
    <col min="14593" max="14594" width="2.140625" style="15" customWidth="1"/>
    <col min="14595" max="14595" width="33.85546875" style="15" customWidth="1"/>
    <col min="14596" max="14596" width="9.28515625" style="15" customWidth="1"/>
    <col min="14597" max="14620" width="8.7109375" style="15" customWidth="1"/>
    <col min="14621" max="14848" width="9.140625" style="15"/>
    <col min="14849" max="14850" width="2.140625" style="15" customWidth="1"/>
    <col min="14851" max="14851" width="33.85546875" style="15" customWidth="1"/>
    <col min="14852" max="14852" width="9.28515625" style="15" customWidth="1"/>
    <col min="14853" max="14876" width="8.7109375" style="15" customWidth="1"/>
    <col min="14877" max="15104" width="9.140625" style="15"/>
    <col min="15105" max="15106" width="2.140625" style="15" customWidth="1"/>
    <col min="15107" max="15107" width="33.85546875" style="15" customWidth="1"/>
    <col min="15108" max="15108" width="9.28515625" style="15" customWidth="1"/>
    <col min="15109" max="15132" width="8.7109375" style="15" customWidth="1"/>
    <col min="15133" max="15360" width="9.140625" style="15"/>
    <col min="15361" max="15362" width="2.140625" style="15" customWidth="1"/>
    <col min="15363" max="15363" width="33.85546875" style="15" customWidth="1"/>
    <col min="15364" max="15364" width="9.28515625" style="15" customWidth="1"/>
    <col min="15365" max="15388" width="8.7109375" style="15" customWidth="1"/>
    <col min="15389" max="15616" width="9.140625" style="15"/>
    <col min="15617" max="15618" width="2.140625" style="15" customWidth="1"/>
    <col min="15619" max="15619" width="33.85546875" style="15" customWidth="1"/>
    <col min="15620" max="15620" width="9.28515625" style="15" customWidth="1"/>
    <col min="15621" max="15644" width="8.7109375" style="15" customWidth="1"/>
    <col min="15645" max="15872" width="9.140625" style="15"/>
    <col min="15873" max="15874" width="2.140625" style="15" customWidth="1"/>
    <col min="15875" max="15875" width="33.85546875" style="15" customWidth="1"/>
    <col min="15876" max="15876" width="9.28515625" style="15" customWidth="1"/>
    <col min="15877" max="15900" width="8.7109375" style="15" customWidth="1"/>
    <col min="15901" max="16128" width="9.140625" style="15"/>
    <col min="16129" max="16130" width="2.140625" style="15" customWidth="1"/>
    <col min="16131" max="16131" width="33.85546875" style="15" customWidth="1"/>
    <col min="16132" max="16132" width="9.28515625" style="15" customWidth="1"/>
    <col min="16133" max="16156" width="8.7109375" style="15" customWidth="1"/>
    <col min="16157" max="16384" width="9.140625" style="15"/>
  </cols>
  <sheetData>
    <row r="1" spans="1:127" x14ac:dyDescent="0.2"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127" x14ac:dyDescent="0.2">
      <c r="B2" s="31"/>
      <c r="C2" s="187" t="s">
        <v>54</v>
      </c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89"/>
      <c r="X2" s="89"/>
      <c r="Y2" s="89"/>
      <c r="Z2" s="89"/>
      <c r="AA2" s="89"/>
      <c r="AB2" s="89"/>
    </row>
    <row r="3" spans="1:127" x14ac:dyDescent="0.2">
      <c r="B3" s="31"/>
      <c r="C3" s="187" t="s">
        <v>1</v>
      </c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89"/>
      <c r="X3" s="89"/>
      <c r="Y3" s="89"/>
      <c r="Z3" s="89"/>
      <c r="AA3" s="89"/>
      <c r="AB3" s="89"/>
    </row>
    <row r="4" spans="1:127" x14ac:dyDescent="0.2">
      <c r="B4" s="4"/>
      <c r="C4" s="91" t="s">
        <v>51</v>
      </c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9"/>
      <c r="X4" s="89"/>
      <c r="Y4" s="89"/>
      <c r="Z4" s="89"/>
      <c r="AA4" s="89"/>
      <c r="AB4" s="89"/>
      <c r="AC4" s="18"/>
      <c r="AD4" s="18"/>
      <c r="AE4" s="18"/>
      <c r="AF4" s="18"/>
      <c r="AG4" s="18"/>
      <c r="AH4" s="18"/>
    </row>
    <row r="5" spans="1:127" x14ac:dyDescent="0.2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W5" s="18"/>
      <c r="X5" s="18"/>
      <c r="Y5" s="18"/>
      <c r="Z5" s="18"/>
      <c r="AA5" s="18"/>
      <c r="AB5" s="18"/>
    </row>
    <row r="6" spans="1:127" x14ac:dyDescent="0.2">
      <c r="C6" s="18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CE6" s="23"/>
      <c r="CF6" s="23"/>
      <c r="DL6" s="79"/>
      <c r="DM6" s="79"/>
      <c r="DN6" s="79"/>
      <c r="DO6" s="79"/>
      <c r="DP6" s="79"/>
      <c r="DQ6" s="79"/>
      <c r="DR6" s="79"/>
      <c r="DS6" s="79"/>
      <c r="DT6" s="79"/>
      <c r="DU6" s="79"/>
      <c r="DV6" s="79"/>
      <c r="DW6" s="79"/>
    </row>
    <row r="7" spans="1:127" s="17" customFormat="1" ht="6" customHeight="1" x14ac:dyDescent="0.2">
      <c r="C7" s="20"/>
      <c r="D7" s="21"/>
      <c r="E7" s="75"/>
      <c r="F7" s="75"/>
      <c r="G7" s="75"/>
      <c r="H7" s="75"/>
      <c r="I7" s="75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78"/>
      <c r="AC7" s="78"/>
      <c r="AD7" s="78"/>
      <c r="AE7" s="78"/>
      <c r="AF7" s="78"/>
      <c r="AG7" s="78"/>
      <c r="AH7" s="78"/>
      <c r="AI7" s="78"/>
      <c r="AJ7" s="78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</row>
    <row r="8" spans="1:127" x14ac:dyDescent="0.2">
      <c r="C8" s="23"/>
      <c r="D8" s="9" t="s">
        <v>36</v>
      </c>
      <c r="E8" s="8">
        <v>40209</v>
      </c>
      <c r="F8" s="8">
        <v>40237</v>
      </c>
      <c r="G8" s="8">
        <v>40268</v>
      </c>
      <c r="H8" s="8">
        <v>40298</v>
      </c>
      <c r="I8" s="8">
        <v>40329</v>
      </c>
      <c r="J8" s="8">
        <v>40359</v>
      </c>
      <c r="K8" s="8">
        <v>40390</v>
      </c>
      <c r="L8" s="8">
        <v>40421</v>
      </c>
      <c r="M8" s="8">
        <v>40451</v>
      </c>
      <c r="N8" s="8">
        <v>40482</v>
      </c>
      <c r="O8" s="8">
        <v>40512</v>
      </c>
      <c r="P8" s="8">
        <v>40543</v>
      </c>
      <c r="Q8" s="8">
        <v>40574</v>
      </c>
      <c r="R8" s="8">
        <v>40602</v>
      </c>
      <c r="S8" s="8">
        <v>40633</v>
      </c>
      <c r="T8" s="8">
        <v>40663</v>
      </c>
      <c r="U8" s="8">
        <v>40694</v>
      </c>
      <c r="V8" s="8">
        <v>40724</v>
      </c>
      <c r="W8" s="8">
        <v>40755</v>
      </c>
      <c r="X8" s="8">
        <v>40786</v>
      </c>
      <c r="Y8" s="8">
        <v>40816</v>
      </c>
      <c r="Z8" s="8">
        <v>40847</v>
      </c>
      <c r="AA8" s="8">
        <v>40877</v>
      </c>
      <c r="AB8" s="8">
        <v>40908</v>
      </c>
      <c r="AC8" s="8">
        <v>40939</v>
      </c>
      <c r="AD8" s="8">
        <v>40968</v>
      </c>
      <c r="AE8" s="8">
        <v>40999</v>
      </c>
      <c r="AF8" s="8">
        <v>41029</v>
      </c>
      <c r="AG8" s="8">
        <v>41060</v>
      </c>
      <c r="AH8" s="8">
        <v>41090</v>
      </c>
      <c r="AI8" s="8">
        <v>41121</v>
      </c>
      <c r="AJ8" s="8">
        <v>41152</v>
      </c>
      <c r="AK8" s="8">
        <v>41182</v>
      </c>
      <c r="AL8" s="8">
        <v>41213</v>
      </c>
      <c r="AM8" s="8">
        <v>41243</v>
      </c>
      <c r="AN8" s="8">
        <v>41274</v>
      </c>
      <c r="AO8" s="8">
        <v>41305</v>
      </c>
      <c r="AP8" s="8">
        <v>41333</v>
      </c>
      <c r="AQ8" s="8">
        <v>41364</v>
      </c>
      <c r="AR8" s="8">
        <v>41394</v>
      </c>
      <c r="AS8" s="8">
        <v>41425</v>
      </c>
      <c r="AT8" s="8">
        <v>41455</v>
      </c>
      <c r="AU8" s="8">
        <v>41486</v>
      </c>
      <c r="AV8" s="8">
        <v>41517</v>
      </c>
      <c r="AW8" s="8">
        <v>41547</v>
      </c>
      <c r="AX8" s="8">
        <v>41578</v>
      </c>
      <c r="AY8" s="8">
        <v>41608</v>
      </c>
      <c r="AZ8" s="8">
        <v>41639</v>
      </c>
      <c r="BA8" s="8">
        <v>41670</v>
      </c>
      <c r="BB8" s="8">
        <v>41698</v>
      </c>
      <c r="BC8" s="8">
        <v>41729</v>
      </c>
      <c r="BD8" s="8">
        <v>41759</v>
      </c>
      <c r="BE8" s="8">
        <v>41790</v>
      </c>
      <c r="BF8" s="8">
        <v>41820</v>
      </c>
      <c r="BG8" s="8">
        <v>41851</v>
      </c>
      <c r="BH8" s="8">
        <v>41882</v>
      </c>
      <c r="BI8" s="8">
        <v>41912</v>
      </c>
      <c r="BJ8" s="8">
        <v>41943</v>
      </c>
      <c r="BK8" s="8">
        <v>41973</v>
      </c>
      <c r="BL8" s="8">
        <v>42004</v>
      </c>
      <c r="BM8" s="8">
        <v>42035</v>
      </c>
      <c r="BN8" s="8">
        <v>42063</v>
      </c>
      <c r="BO8" s="8">
        <v>42094</v>
      </c>
      <c r="BP8" s="8">
        <v>42124</v>
      </c>
      <c r="BQ8" s="8">
        <v>42155</v>
      </c>
      <c r="BR8" s="8">
        <v>42185</v>
      </c>
      <c r="BS8" s="8">
        <v>42215</v>
      </c>
      <c r="BT8" s="8">
        <v>42246</v>
      </c>
      <c r="BU8" s="8">
        <v>42277</v>
      </c>
      <c r="BV8" s="8">
        <v>42308</v>
      </c>
      <c r="BW8" s="8">
        <v>42338</v>
      </c>
      <c r="BX8" s="8">
        <v>42369</v>
      </c>
      <c r="BY8" s="8">
        <v>42400</v>
      </c>
      <c r="BZ8" s="8">
        <v>42429</v>
      </c>
      <c r="CA8" s="8">
        <v>42460</v>
      </c>
      <c r="CB8" s="8">
        <v>42490</v>
      </c>
      <c r="CC8" s="8">
        <v>42521</v>
      </c>
      <c r="CD8" s="8">
        <v>42551</v>
      </c>
      <c r="CE8" s="8">
        <v>42582</v>
      </c>
      <c r="CF8" s="8">
        <v>42613</v>
      </c>
      <c r="CG8" s="8">
        <v>42643</v>
      </c>
      <c r="CH8" s="8">
        <v>42674</v>
      </c>
      <c r="CI8" s="8">
        <v>42704</v>
      </c>
      <c r="CJ8" s="8">
        <v>42735</v>
      </c>
      <c r="CK8" s="8">
        <v>42766</v>
      </c>
      <c r="CL8" s="8">
        <v>42794</v>
      </c>
      <c r="CM8" s="8">
        <v>42825</v>
      </c>
      <c r="CN8" s="8">
        <v>42855</v>
      </c>
      <c r="CO8" s="8">
        <v>42886</v>
      </c>
      <c r="CP8" s="8">
        <v>42916</v>
      </c>
      <c r="CQ8" s="8">
        <v>42947</v>
      </c>
      <c r="CR8" s="8">
        <v>42978</v>
      </c>
      <c r="CS8" s="8">
        <v>43008</v>
      </c>
      <c r="CT8" s="8">
        <v>43039</v>
      </c>
      <c r="CU8" s="8">
        <v>43069</v>
      </c>
      <c r="CV8" s="8">
        <v>43100</v>
      </c>
      <c r="CW8" s="8">
        <v>43131</v>
      </c>
      <c r="CX8" s="8">
        <v>43159</v>
      </c>
      <c r="CY8" s="8">
        <v>43190</v>
      </c>
      <c r="CZ8" s="8">
        <v>43220</v>
      </c>
      <c r="DA8" s="8">
        <v>43251</v>
      </c>
      <c r="DB8" s="8">
        <v>43281</v>
      </c>
      <c r="DC8" s="8">
        <v>43312</v>
      </c>
      <c r="DD8" s="8">
        <v>43343</v>
      </c>
      <c r="DE8" s="8">
        <v>43373</v>
      </c>
      <c r="DF8" s="8">
        <v>43404</v>
      </c>
      <c r="DG8" s="8">
        <v>43434</v>
      </c>
      <c r="DH8" s="8">
        <v>43465</v>
      </c>
      <c r="DI8" s="8">
        <v>43496</v>
      </c>
      <c r="DJ8" s="8">
        <v>43524</v>
      </c>
      <c r="DK8" s="8">
        <v>43555</v>
      </c>
      <c r="DL8" s="8">
        <v>43585</v>
      </c>
      <c r="DM8" s="8">
        <v>43616</v>
      </c>
      <c r="DN8" s="8">
        <v>43646</v>
      </c>
      <c r="DO8" s="8">
        <v>43677</v>
      </c>
      <c r="DP8" s="8">
        <v>43708</v>
      </c>
      <c r="DQ8" s="8">
        <v>43738</v>
      </c>
      <c r="DR8" s="8">
        <v>43769</v>
      </c>
      <c r="DS8" s="8">
        <v>43799</v>
      </c>
      <c r="DT8" s="8">
        <v>43830</v>
      </c>
      <c r="DU8" s="8">
        <v>43861</v>
      </c>
      <c r="DV8" s="8">
        <v>43890</v>
      </c>
      <c r="DW8" s="8">
        <v>43921</v>
      </c>
    </row>
    <row r="9" spans="1:127" ht="6" customHeight="1" thickBot="1" x14ac:dyDescent="0.25">
      <c r="C9" s="24"/>
      <c r="D9" s="10"/>
      <c r="E9" s="76"/>
      <c r="F9" s="76"/>
      <c r="G9" s="76"/>
      <c r="H9" s="76"/>
      <c r="I9" s="7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24"/>
      <c r="AC9" s="24"/>
      <c r="AD9" s="24"/>
      <c r="AE9" s="24"/>
      <c r="AF9" s="24"/>
      <c r="AG9" s="24"/>
      <c r="AH9" s="24"/>
      <c r="AI9" s="24"/>
      <c r="AJ9" s="24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</row>
    <row r="10" spans="1:127" ht="13.5" thickTop="1" x14ac:dyDescent="0.2">
      <c r="C10" s="23"/>
      <c r="D10" s="35"/>
      <c r="E10" s="36"/>
      <c r="F10" s="36"/>
      <c r="G10" s="36"/>
      <c r="H10" s="36"/>
      <c r="I10" s="36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  <c r="DM10" s="95"/>
      <c r="DN10" s="95"/>
      <c r="DO10" s="95"/>
      <c r="DP10" s="95"/>
      <c r="DQ10" s="95"/>
      <c r="DR10" s="95"/>
      <c r="DS10" s="95"/>
      <c r="DT10" s="95"/>
      <c r="DU10" s="95"/>
      <c r="DV10" s="95"/>
      <c r="DW10" s="95"/>
    </row>
    <row r="11" spans="1:127" s="37" customFormat="1" x14ac:dyDescent="0.2">
      <c r="C11" s="37" t="s">
        <v>32</v>
      </c>
      <c r="D11" s="38"/>
      <c r="E11" s="45" t="s">
        <v>111</v>
      </c>
      <c r="F11" s="45">
        <v>9.9999999999988987E-2</v>
      </c>
      <c r="G11" s="45">
        <v>9.990009990010762E-2</v>
      </c>
      <c r="H11" s="45">
        <v>0.698602794411185</v>
      </c>
      <c r="I11" s="45">
        <v>-9.9108027750260952E-2</v>
      </c>
      <c r="J11" s="45">
        <v>-0.19841269841269771</v>
      </c>
      <c r="K11" s="45">
        <v>0.19880715705766772</v>
      </c>
      <c r="L11" s="45">
        <v>-0.19841269841269771</v>
      </c>
      <c r="M11" s="45">
        <v>0.19880715705766772</v>
      </c>
      <c r="N11" s="45">
        <v>0.29761904761904656</v>
      </c>
      <c r="O11" s="45">
        <v>9.8911968348169843E-2</v>
      </c>
      <c r="P11" s="45">
        <v>9.8814229249000185E-2</v>
      </c>
      <c r="Q11" s="45">
        <v>0.39486673247779436</v>
      </c>
      <c r="R11" s="45">
        <v>9.8328416912485395E-2</v>
      </c>
      <c r="S11" s="45">
        <v>0.19646365422396617</v>
      </c>
      <c r="T11" s="45">
        <v>0.68627450980391913</v>
      </c>
      <c r="U11" s="45">
        <v>0.29211295034079487</v>
      </c>
      <c r="V11" s="45">
        <v>0.67961165048544547</v>
      </c>
      <c r="W11" s="45">
        <v>0.19286403085825299</v>
      </c>
      <c r="X11" s="45">
        <v>1.0587102983637964</v>
      </c>
      <c r="Y11" s="45">
        <v>0.38095238095239292</v>
      </c>
      <c r="Z11" s="45">
        <v>0.28462998102467552</v>
      </c>
      <c r="AA11" s="45">
        <v>0.18921475875117721</v>
      </c>
      <c r="AB11" s="45">
        <v>0.18885741265344258</v>
      </c>
      <c r="AC11" s="45">
        <v>0</v>
      </c>
      <c r="AD11" s="45">
        <v>-0.18850141376058893</v>
      </c>
      <c r="AE11" s="45">
        <v>9.442870632672129E-2</v>
      </c>
      <c r="AF11" s="45">
        <v>0.37735849056603765</v>
      </c>
      <c r="AG11" s="45">
        <v>0.28195488721804995</v>
      </c>
      <c r="AH11" s="45">
        <v>-9.3720712277423068E-2</v>
      </c>
      <c r="AI11" s="45">
        <v>0.65666041275798115</v>
      </c>
      <c r="AJ11" s="45">
        <v>-0.27958993476234761</v>
      </c>
      <c r="AK11" s="45">
        <v>-0.65420560747664336</v>
      </c>
      <c r="AL11" s="45">
        <v>0.28222013170271509</v>
      </c>
      <c r="AM11" s="45">
        <v>0.56285178236399336</v>
      </c>
      <c r="AN11" s="45">
        <v>0</v>
      </c>
      <c r="AO11" s="45">
        <v>0.37313432835819338</v>
      </c>
      <c r="AP11" s="45">
        <v>-0.18587360594793934</v>
      </c>
      <c r="AQ11" s="45">
        <v>0.37243947858471849</v>
      </c>
      <c r="AR11" s="45">
        <v>0</v>
      </c>
      <c r="AS11" s="45">
        <v>0</v>
      </c>
      <c r="AT11" s="45">
        <v>-0.18552875695733162</v>
      </c>
      <c r="AU11" s="45">
        <v>-0.55762081784386242</v>
      </c>
      <c r="AV11" s="45">
        <v>0.46728971962617383</v>
      </c>
      <c r="AW11" s="45">
        <v>-0.18604651162791308</v>
      </c>
      <c r="AX11" s="45">
        <v>0.18639328984155767</v>
      </c>
      <c r="AY11" s="45">
        <v>-0.37209302325581506</v>
      </c>
      <c r="AZ11" s="45">
        <v>9.3370681605975392E-2</v>
      </c>
      <c r="BA11" s="45">
        <v>0.46641791044776948</v>
      </c>
      <c r="BB11" s="45">
        <v>-0.46425255338904403</v>
      </c>
      <c r="BC11" s="45">
        <v>0.18656716417910779</v>
      </c>
      <c r="BD11" s="45">
        <v>0.55865921787709993</v>
      </c>
      <c r="BE11" s="45">
        <v>-0.64814814814815325</v>
      </c>
      <c r="BF11" s="45">
        <v>9.3196644920801042E-2</v>
      </c>
      <c r="BG11" s="45">
        <v>0.55865921787709993</v>
      </c>
      <c r="BH11" s="45">
        <v>0.37037037037037646</v>
      </c>
      <c r="BI11" s="45">
        <v>-0.73800738007381295</v>
      </c>
      <c r="BJ11" s="45">
        <v>0</v>
      </c>
      <c r="BK11" s="45">
        <v>0.55762081784387352</v>
      </c>
      <c r="BL11" s="45">
        <v>-0.83179297597043567</v>
      </c>
      <c r="BM11" s="45">
        <v>0.18639328984155767</v>
      </c>
      <c r="BN11" s="45">
        <v>-1.3953488372092981</v>
      </c>
      <c r="BO11" s="45">
        <v>-0.47169811320755262</v>
      </c>
      <c r="BP11" s="45">
        <v>9.4786729857809782E-2</v>
      </c>
      <c r="BQ11" s="45">
        <v>-0.18939393939393367</v>
      </c>
      <c r="BR11" s="45">
        <v>9.4876660341558505E-2</v>
      </c>
      <c r="BS11" s="45">
        <v>0.66350710900473509</v>
      </c>
      <c r="BT11" s="45">
        <v>9.416195856872811E-2</v>
      </c>
      <c r="BU11" s="45">
        <v>-0.47036688617121403</v>
      </c>
      <c r="BV11" s="45">
        <v>-0.3780718336483857</v>
      </c>
      <c r="BW11" s="45">
        <v>0</v>
      </c>
      <c r="BX11" s="45">
        <v>-0.28462998102467552</v>
      </c>
      <c r="BY11" s="45">
        <v>-0.38058991436725753</v>
      </c>
      <c r="BZ11" s="45">
        <v>-9.551098376313627E-2</v>
      </c>
      <c r="CA11" s="45">
        <v>0.19120458891013214</v>
      </c>
      <c r="CB11" s="45">
        <v>-0.28625954198473469</v>
      </c>
      <c r="CC11" s="45">
        <v>0.76555023923443599</v>
      </c>
      <c r="CD11" s="45">
        <v>1.0446343779677125</v>
      </c>
      <c r="CE11" s="45">
        <v>-9.3984962406024053E-2</v>
      </c>
      <c r="CF11" s="45">
        <v>0</v>
      </c>
      <c r="CG11" s="45">
        <v>9.4073377234260569E-2</v>
      </c>
      <c r="CH11" s="45">
        <v>-0.28195488721806106</v>
      </c>
      <c r="CI11" s="45">
        <v>0.18850141376061114</v>
      </c>
      <c r="CJ11" s="45">
        <v>-0.18814675446848783</v>
      </c>
      <c r="CK11" s="45">
        <v>0.5655042412818112</v>
      </c>
      <c r="CL11" s="45">
        <v>-0.2811621368322359</v>
      </c>
      <c r="CM11" s="45">
        <v>-9.3984962406024053E-2</v>
      </c>
      <c r="CN11" s="45">
        <v>1.1288805268109048</v>
      </c>
      <c r="CO11" s="45">
        <v>0.74418604651163012</v>
      </c>
      <c r="CP11" s="45">
        <v>-0.27700831024930483</v>
      </c>
      <c r="CQ11" s="45">
        <v>0.46296296296295392</v>
      </c>
      <c r="CR11" s="45">
        <v>-9.216589861750224E-2</v>
      </c>
      <c r="CS11" s="45">
        <v>0</v>
      </c>
      <c r="CT11" s="45">
        <v>9.2250922509218292E-2</v>
      </c>
      <c r="CU11" s="45">
        <v>0.27649769585254003</v>
      </c>
      <c r="CV11" s="45">
        <v>0.45955882352941568</v>
      </c>
      <c r="CW11" s="45">
        <v>0.27447392497712553</v>
      </c>
      <c r="CX11" s="45">
        <v>-0.18248175182480342</v>
      </c>
      <c r="CY11" s="45">
        <v>0.18281535648994041</v>
      </c>
      <c r="CZ11" s="45">
        <v>0.72992700729928028</v>
      </c>
      <c r="DA11" s="45">
        <v>9.0579710144922387E-2</v>
      </c>
      <c r="DB11" s="45">
        <v>9.0497737556560764E-2</v>
      </c>
      <c r="DC11" s="45">
        <v>9.0415913200736497E-2</v>
      </c>
      <c r="DD11" s="45">
        <v>9.0334236675704283E-2</v>
      </c>
      <c r="DE11" s="45">
        <v>9.0252707581228719E-2</v>
      </c>
      <c r="DF11" s="45">
        <v>9.0171325518473289E-2</v>
      </c>
      <c r="DG11" s="45">
        <v>-9.009009009008917E-2</v>
      </c>
      <c r="DH11" s="45">
        <v>-9.0171325518495493E-2</v>
      </c>
      <c r="DI11" s="45">
        <v>0.54151624548737232</v>
      </c>
      <c r="DJ11" s="45">
        <v>-0.44883303411130671</v>
      </c>
      <c r="DK11" s="45">
        <v>0.18034265103696878</v>
      </c>
      <c r="DL11" s="45">
        <v>0.36003600360037247</v>
      </c>
      <c r="DM11" s="45">
        <v>-0.4484304932735439</v>
      </c>
      <c r="DN11" s="45">
        <v>0.54054054054053502</v>
      </c>
      <c r="DO11" s="45">
        <v>0.17921146953405742</v>
      </c>
      <c r="DP11" s="45">
        <v>0</v>
      </c>
      <c r="DQ11" s="45">
        <v>-0.26833631484793896</v>
      </c>
      <c r="DR11" s="45">
        <v>0</v>
      </c>
      <c r="DS11" s="45">
        <v>0.35874439461884844</v>
      </c>
      <c r="DT11" s="45">
        <v>-0.53619302949062808</v>
      </c>
      <c r="DU11" s="45">
        <v>0.35938903863432792</v>
      </c>
      <c r="DV11" s="45">
        <v>8.9525514771704451E-2</v>
      </c>
      <c r="DW11" s="45">
        <v>-0.26833631484793896</v>
      </c>
    </row>
    <row r="12" spans="1:127" x14ac:dyDescent="0.2">
      <c r="A12" s="37"/>
      <c r="B12" s="37"/>
      <c r="C12" s="23"/>
      <c r="D12" s="35"/>
      <c r="E12" s="36"/>
      <c r="F12" s="36"/>
      <c r="G12" s="36"/>
      <c r="H12" s="36"/>
      <c r="I12" s="3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23"/>
      <c r="AC12" s="23"/>
      <c r="AD12" s="23"/>
      <c r="AE12" s="23"/>
      <c r="AF12" s="23"/>
      <c r="AG12" s="23"/>
      <c r="AH12" s="23"/>
      <c r="AI12" s="23"/>
      <c r="AJ12" s="23"/>
    </row>
    <row r="13" spans="1:127" x14ac:dyDescent="0.2">
      <c r="A13" s="26"/>
      <c r="B13" s="26"/>
      <c r="C13" s="15" t="s">
        <v>37</v>
      </c>
      <c r="D13" s="39">
        <v>100</v>
      </c>
      <c r="E13" s="77">
        <v>100</v>
      </c>
      <c r="F13" s="77">
        <v>100.1</v>
      </c>
      <c r="G13" s="77">
        <v>100.2</v>
      </c>
      <c r="H13" s="77">
        <v>100.9</v>
      </c>
      <c r="I13" s="77">
        <v>100.8</v>
      </c>
      <c r="J13" s="77">
        <v>100.6</v>
      </c>
      <c r="K13" s="77">
        <v>100.8</v>
      </c>
      <c r="L13" s="77">
        <v>100.6</v>
      </c>
      <c r="M13" s="77">
        <v>100.8</v>
      </c>
      <c r="N13" s="77">
        <v>101.1</v>
      </c>
      <c r="O13" s="77">
        <v>101.2</v>
      </c>
      <c r="P13" s="77">
        <v>101.3</v>
      </c>
      <c r="Q13" s="77">
        <v>101.7</v>
      </c>
      <c r="R13" s="77">
        <v>101.8</v>
      </c>
      <c r="S13" s="77">
        <v>102</v>
      </c>
      <c r="T13" s="77">
        <v>102.7</v>
      </c>
      <c r="U13" s="77">
        <v>103</v>
      </c>
      <c r="V13" s="77">
        <v>103.7</v>
      </c>
      <c r="W13" s="77">
        <v>103.9</v>
      </c>
      <c r="X13" s="77">
        <v>105</v>
      </c>
      <c r="Y13" s="77">
        <v>105.4</v>
      </c>
      <c r="Z13" s="77">
        <v>105.7</v>
      </c>
      <c r="AA13" s="77">
        <v>105.9</v>
      </c>
      <c r="AB13" s="77">
        <v>106.1</v>
      </c>
      <c r="AC13" s="77">
        <v>106.1</v>
      </c>
      <c r="AD13" s="77">
        <v>105.9</v>
      </c>
      <c r="AE13" s="77">
        <v>106</v>
      </c>
      <c r="AF13" s="77">
        <v>106.4</v>
      </c>
      <c r="AG13" s="77">
        <v>106.7</v>
      </c>
      <c r="AH13" s="77">
        <v>106.6</v>
      </c>
      <c r="AI13" s="77">
        <v>107.3</v>
      </c>
      <c r="AJ13" s="77">
        <v>107</v>
      </c>
      <c r="AK13" s="77">
        <v>106.3</v>
      </c>
      <c r="AL13" s="77">
        <v>106.6</v>
      </c>
      <c r="AM13" s="77">
        <v>107.2</v>
      </c>
      <c r="AN13" s="77">
        <v>107.2</v>
      </c>
      <c r="AO13" s="77">
        <v>107.6</v>
      </c>
      <c r="AP13" s="77">
        <v>107.4</v>
      </c>
      <c r="AQ13" s="77">
        <v>107.8</v>
      </c>
      <c r="AR13" s="77">
        <v>107.8</v>
      </c>
      <c r="AS13" s="77">
        <v>107.8</v>
      </c>
      <c r="AT13" s="77">
        <v>107.6</v>
      </c>
      <c r="AU13" s="77">
        <v>107</v>
      </c>
      <c r="AV13" s="77">
        <v>107.5</v>
      </c>
      <c r="AW13" s="77">
        <v>107.3</v>
      </c>
      <c r="AX13" s="77">
        <v>107.5</v>
      </c>
      <c r="AY13" s="77">
        <v>107.1</v>
      </c>
      <c r="AZ13" s="77">
        <v>107.2</v>
      </c>
      <c r="BA13" s="77">
        <v>107.7</v>
      </c>
      <c r="BB13" s="77">
        <v>107.2</v>
      </c>
      <c r="BC13" s="77">
        <v>107.4</v>
      </c>
      <c r="BD13" s="77">
        <v>108</v>
      </c>
      <c r="BE13" s="77">
        <v>107.3</v>
      </c>
      <c r="BF13" s="77">
        <v>107.4</v>
      </c>
      <c r="BG13" s="77">
        <v>108</v>
      </c>
      <c r="BH13" s="77">
        <v>108.4</v>
      </c>
      <c r="BI13" s="77">
        <v>107.6</v>
      </c>
      <c r="BJ13" s="77">
        <v>107.6</v>
      </c>
      <c r="BK13" s="77">
        <v>108.2</v>
      </c>
      <c r="BL13" s="77">
        <v>107.3</v>
      </c>
      <c r="BM13" s="77">
        <v>107.5</v>
      </c>
      <c r="BN13" s="77">
        <v>106</v>
      </c>
      <c r="BO13" s="77">
        <v>105.5</v>
      </c>
      <c r="BP13" s="77">
        <v>105.6</v>
      </c>
      <c r="BQ13" s="77">
        <v>105.4</v>
      </c>
      <c r="BR13" s="77">
        <v>105.5</v>
      </c>
      <c r="BS13" s="77">
        <v>106.2</v>
      </c>
      <c r="BT13" s="77">
        <v>106.3</v>
      </c>
      <c r="BU13" s="77">
        <v>105.8</v>
      </c>
      <c r="BV13" s="77">
        <v>105.4</v>
      </c>
      <c r="BW13" s="77">
        <v>105.4</v>
      </c>
      <c r="BX13" s="77">
        <v>105.1</v>
      </c>
      <c r="BY13" s="77">
        <v>104.7</v>
      </c>
      <c r="BZ13" s="77">
        <v>104.6</v>
      </c>
      <c r="CA13" s="77">
        <v>104.8</v>
      </c>
      <c r="CB13" s="77">
        <v>104.5</v>
      </c>
      <c r="CC13" s="77">
        <v>105.3</v>
      </c>
      <c r="CD13" s="77">
        <v>106.4</v>
      </c>
      <c r="CE13" s="77">
        <v>106.3</v>
      </c>
      <c r="CF13" s="77">
        <v>106.3</v>
      </c>
      <c r="CG13" s="77">
        <v>106.4</v>
      </c>
      <c r="CH13" s="77">
        <v>106.1</v>
      </c>
      <c r="CI13" s="77">
        <v>106.3</v>
      </c>
      <c r="CJ13" s="77">
        <v>106.1</v>
      </c>
      <c r="CK13" s="77">
        <v>106.7</v>
      </c>
      <c r="CL13" s="77">
        <v>106.4</v>
      </c>
      <c r="CM13" s="77">
        <v>106.3</v>
      </c>
      <c r="CN13" s="77">
        <v>107.5</v>
      </c>
      <c r="CO13" s="77">
        <v>108.3</v>
      </c>
      <c r="CP13" s="77">
        <v>108</v>
      </c>
      <c r="CQ13" s="77">
        <v>108.5</v>
      </c>
      <c r="CR13" s="77">
        <v>108.4</v>
      </c>
      <c r="CS13" s="77">
        <v>108.4</v>
      </c>
      <c r="CT13" s="77">
        <v>108.5</v>
      </c>
      <c r="CU13" s="77">
        <v>108.8</v>
      </c>
      <c r="CV13" s="77">
        <v>109.3</v>
      </c>
      <c r="CW13" s="77">
        <v>109.6</v>
      </c>
      <c r="CX13" s="77">
        <v>109.4</v>
      </c>
      <c r="CY13" s="77">
        <v>109.6</v>
      </c>
      <c r="CZ13" s="77">
        <v>110.4</v>
      </c>
      <c r="DA13" s="77">
        <v>110.5</v>
      </c>
      <c r="DB13" s="77">
        <v>110.6</v>
      </c>
      <c r="DC13" s="77">
        <v>110.7</v>
      </c>
      <c r="DD13" s="77">
        <v>110.8</v>
      </c>
      <c r="DE13" s="77">
        <v>110.9</v>
      </c>
      <c r="DF13" s="77">
        <v>111</v>
      </c>
      <c r="DG13" s="77">
        <v>110.9</v>
      </c>
      <c r="DH13" s="77">
        <v>110.8</v>
      </c>
      <c r="DI13" s="77">
        <v>111.4</v>
      </c>
      <c r="DJ13" s="77">
        <v>110.9</v>
      </c>
      <c r="DK13" s="77">
        <v>111.1</v>
      </c>
      <c r="DL13" s="77">
        <v>111.5</v>
      </c>
      <c r="DM13" s="77">
        <v>111</v>
      </c>
      <c r="DN13" s="77">
        <v>111.6</v>
      </c>
      <c r="DO13" s="77">
        <v>111.8</v>
      </c>
      <c r="DP13" s="77">
        <v>111.8</v>
      </c>
      <c r="DQ13" s="77">
        <v>111.5</v>
      </c>
      <c r="DR13" s="77">
        <v>111.5</v>
      </c>
      <c r="DS13" s="77">
        <v>111.9</v>
      </c>
      <c r="DT13" s="77">
        <v>111.3</v>
      </c>
      <c r="DU13" s="77">
        <v>111.7</v>
      </c>
      <c r="DV13" s="77">
        <v>111.8</v>
      </c>
      <c r="DW13" s="77">
        <v>111.5</v>
      </c>
    </row>
    <row r="14" spans="1:127" x14ac:dyDescent="0.2">
      <c r="A14" s="26"/>
      <c r="B14" s="26"/>
      <c r="C14" s="15" t="s">
        <v>38</v>
      </c>
      <c r="D14" s="39">
        <v>21.91</v>
      </c>
      <c r="E14" s="77">
        <v>100</v>
      </c>
      <c r="F14" s="77">
        <v>99.9</v>
      </c>
      <c r="G14" s="77">
        <v>100.6</v>
      </c>
      <c r="H14" s="77">
        <v>101.7</v>
      </c>
      <c r="I14" s="77">
        <v>102.2</v>
      </c>
      <c r="J14" s="77">
        <v>102.1</v>
      </c>
      <c r="K14" s="77">
        <v>101.2</v>
      </c>
      <c r="L14" s="77">
        <v>101.7</v>
      </c>
      <c r="M14" s="77">
        <v>102.8</v>
      </c>
      <c r="N14" s="77">
        <v>103.2</v>
      </c>
      <c r="O14" s="77">
        <v>103.1</v>
      </c>
      <c r="P14" s="77">
        <v>103.3</v>
      </c>
      <c r="Q14" s="77">
        <v>103.5</v>
      </c>
      <c r="R14" s="77">
        <v>103.5</v>
      </c>
      <c r="S14" s="77">
        <v>102.7</v>
      </c>
      <c r="T14" s="77">
        <v>102.3</v>
      </c>
      <c r="U14" s="77">
        <v>103.5</v>
      </c>
      <c r="V14" s="77">
        <v>104.9</v>
      </c>
      <c r="W14" s="77">
        <v>105.2</v>
      </c>
      <c r="X14" s="77">
        <v>106.5</v>
      </c>
      <c r="Y14" s="77">
        <v>107.1</v>
      </c>
      <c r="Z14" s="77">
        <v>107.9</v>
      </c>
      <c r="AA14" s="77">
        <v>108.5</v>
      </c>
      <c r="AB14" s="77">
        <v>109.2</v>
      </c>
      <c r="AC14" s="77">
        <v>109</v>
      </c>
      <c r="AD14" s="77">
        <v>108.4</v>
      </c>
      <c r="AE14" s="77">
        <v>108.1</v>
      </c>
      <c r="AF14" s="77">
        <v>107.5</v>
      </c>
      <c r="AG14" s="77">
        <v>108</v>
      </c>
      <c r="AH14" s="77">
        <v>108.5</v>
      </c>
      <c r="AI14" s="77">
        <v>108.9</v>
      </c>
      <c r="AJ14" s="77">
        <v>109</v>
      </c>
      <c r="AK14" s="77">
        <v>109.5</v>
      </c>
      <c r="AL14" s="77">
        <v>109.3</v>
      </c>
      <c r="AM14" s="77">
        <v>109.9</v>
      </c>
      <c r="AN14" s="77">
        <v>110.4</v>
      </c>
      <c r="AO14" s="77">
        <v>109.9</v>
      </c>
      <c r="AP14" s="77">
        <v>110.4</v>
      </c>
      <c r="AQ14" s="77">
        <v>110.1</v>
      </c>
      <c r="AR14" s="77">
        <v>110.1</v>
      </c>
      <c r="AS14" s="77">
        <v>110.8</v>
      </c>
      <c r="AT14" s="77">
        <v>110.4</v>
      </c>
      <c r="AU14" s="77">
        <v>110.6</v>
      </c>
      <c r="AV14" s="77">
        <v>111</v>
      </c>
      <c r="AW14" s="77">
        <v>111.9</v>
      </c>
      <c r="AX14" s="77">
        <v>112.6</v>
      </c>
      <c r="AY14" s="77">
        <v>112.4</v>
      </c>
      <c r="AZ14" s="77">
        <v>112.4</v>
      </c>
      <c r="BA14" s="77">
        <v>113</v>
      </c>
      <c r="BB14" s="77">
        <v>112.7</v>
      </c>
      <c r="BC14" s="77">
        <v>112.8</v>
      </c>
      <c r="BD14" s="77">
        <v>111.5</v>
      </c>
      <c r="BE14" s="77">
        <v>111.5</v>
      </c>
      <c r="BF14" s="77">
        <v>113.3</v>
      </c>
      <c r="BG14" s="77">
        <v>112.7</v>
      </c>
      <c r="BH14" s="77">
        <v>113.9</v>
      </c>
      <c r="BI14" s="77">
        <v>113.8</v>
      </c>
      <c r="BJ14" s="77">
        <v>113.3</v>
      </c>
      <c r="BK14" s="77">
        <v>113.1</v>
      </c>
      <c r="BL14" s="77">
        <v>112.7</v>
      </c>
      <c r="BM14" s="77">
        <v>112.9</v>
      </c>
      <c r="BN14" s="77">
        <v>112.3</v>
      </c>
      <c r="BO14" s="77">
        <v>119.9</v>
      </c>
      <c r="BP14" s="77">
        <v>110.6</v>
      </c>
      <c r="BQ14" s="77">
        <v>110.3</v>
      </c>
      <c r="BR14" s="77">
        <v>110.5</v>
      </c>
      <c r="BS14" s="77">
        <v>111</v>
      </c>
      <c r="BT14" s="77">
        <v>110.3</v>
      </c>
      <c r="BU14" s="77">
        <v>110.4</v>
      </c>
      <c r="BV14" s="77">
        <v>110.1</v>
      </c>
      <c r="BW14" s="77">
        <v>109.5</v>
      </c>
      <c r="BX14" s="77">
        <v>110.1</v>
      </c>
      <c r="BY14" s="77">
        <v>110</v>
      </c>
      <c r="BZ14" s="77">
        <v>109.6</v>
      </c>
      <c r="CA14" s="77">
        <v>109.2</v>
      </c>
      <c r="CB14" s="77">
        <v>109.4</v>
      </c>
      <c r="CC14" s="77">
        <v>111</v>
      </c>
      <c r="CD14" s="77">
        <v>112</v>
      </c>
      <c r="CE14" s="77">
        <v>111.6</v>
      </c>
      <c r="CF14" s="77">
        <v>111.3</v>
      </c>
      <c r="CG14" s="77">
        <v>111.4</v>
      </c>
      <c r="CH14" s="77">
        <v>111.2</v>
      </c>
      <c r="CI14" s="77">
        <v>118.8</v>
      </c>
      <c r="CJ14" s="77">
        <v>112.1</v>
      </c>
      <c r="CK14" s="77">
        <v>112.1</v>
      </c>
      <c r="CL14" s="77">
        <v>111.5</v>
      </c>
      <c r="CM14" s="77">
        <v>111</v>
      </c>
      <c r="CN14" s="77">
        <v>111.5</v>
      </c>
      <c r="CO14" s="77">
        <v>112.6</v>
      </c>
      <c r="CP14" s="77">
        <v>113.1</v>
      </c>
      <c r="CQ14" s="77">
        <v>114.2</v>
      </c>
      <c r="CR14" s="77">
        <v>114.3</v>
      </c>
      <c r="CS14" s="77">
        <v>115.1</v>
      </c>
      <c r="CT14" s="77">
        <v>115.2</v>
      </c>
      <c r="CU14" s="77">
        <v>115.6</v>
      </c>
      <c r="CV14" s="77">
        <v>116.5</v>
      </c>
      <c r="CW14" s="77">
        <v>116</v>
      </c>
      <c r="CX14" s="77">
        <v>116.3</v>
      </c>
      <c r="CY14" s="77">
        <v>116.3</v>
      </c>
      <c r="CZ14" s="77">
        <v>117</v>
      </c>
      <c r="DA14" s="77">
        <v>116.7</v>
      </c>
      <c r="DB14" s="77">
        <v>116.5</v>
      </c>
      <c r="DC14" s="77">
        <v>115.8</v>
      </c>
      <c r="DD14" s="77">
        <v>116</v>
      </c>
      <c r="DE14" s="77">
        <v>115.9</v>
      </c>
      <c r="DF14" s="77">
        <v>115.9</v>
      </c>
      <c r="DG14" s="77">
        <v>115.7</v>
      </c>
      <c r="DH14" s="77">
        <v>116.2</v>
      </c>
      <c r="DI14" s="77">
        <v>116.1</v>
      </c>
      <c r="DJ14" s="77">
        <v>115.9</v>
      </c>
      <c r="DK14" s="77">
        <v>116.1</v>
      </c>
      <c r="DL14" s="77">
        <v>116.3</v>
      </c>
      <c r="DM14" s="77">
        <v>116.2</v>
      </c>
      <c r="DN14" s="77">
        <v>116.9</v>
      </c>
      <c r="DO14" s="77">
        <v>117.3</v>
      </c>
      <c r="DP14" s="77">
        <v>117.3</v>
      </c>
      <c r="DQ14" s="77">
        <v>117.8</v>
      </c>
      <c r="DR14" s="77">
        <v>117.6</v>
      </c>
      <c r="DS14" s="77">
        <v>117.3</v>
      </c>
      <c r="DT14" s="77">
        <v>117.2</v>
      </c>
      <c r="DU14" s="77">
        <v>117.7</v>
      </c>
      <c r="DV14" s="77">
        <v>118</v>
      </c>
      <c r="DW14" s="77">
        <v>118.5</v>
      </c>
    </row>
    <row r="15" spans="1:127" x14ac:dyDescent="0.2">
      <c r="A15" s="26"/>
      <c r="B15" s="26"/>
      <c r="C15" s="15" t="s">
        <v>39</v>
      </c>
      <c r="D15" s="39">
        <v>3.87</v>
      </c>
      <c r="E15" s="77">
        <v>100</v>
      </c>
      <c r="F15" s="77">
        <v>99.8</v>
      </c>
      <c r="G15" s="77">
        <v>99.6</v>
      </c>
      <c r="H15" s="77">
        <v>99.8</v>
      </c>
      <c r="I15" s="77">
        <v>99.9</v>
      </c>
      <c r="J15" s="77">
        <v>100.3</v>
      </c>
      <c r="K15" s="77">
        <v>100.6</v>
      </c>
      <c r="L15" s="77">
        <v>100.3</v>
      </c>
      <c r="M15" s="77">
        <v>100.5</v>
      </c>
      <c r="N15" s="77">
        <v>100.6</v>
      </c>
      <c r="O15" s="77">
        <v>100.6</v>
      </c>
      <c r="P15" s="77">
        <v>100.4</v>
      </c>
      <c r="Q15" s="77">
        <v>100.3</v>
      </c>
      <c r="R15" s="77">
        <v>100.2</v>
      </c>
      <c r="S15" s="77">
        <v>100.2</v>
      </c>
      <c r="T15" s="77">
        <v>100.3</v>
      </c>
      <c r="U15" s="77">
        <v>100.7</v>
      </c>
      <c r="V15" s="77">
        <v>100.9</v>
      </c>
      <c r="W15" s="77">
        <v>100.8</v>
      </c>
      <c r="X15" s="77">
        <v>101.5</v>
      </c>
      <c r="Y15" s="77">
        <v>101.5</v>
      </c>
      <c r="Z15" s="77">
        <v>100.6</v>
      </c>
      <c r="AA15" s="77">
        <v>100.7</v>
      </c>
      <c r="AB15" s="77">
        <v>100.8</v>
      </c>
      <c r="AC15" s="77">
        <v>101.2</v>
      </c>
      <c r="AD15" s="77">
        <v>101.6</v>
      </c>
      <c r="AE15" s="77">
        <v>102</v>
      </c>
      <c r="AF15" s="77">
        <v>102.5</v>
      </c>
      <c r="AG15" s="77">
        <v>102.3</v>
      </c>
      <c r="AH15" s="77">
        <v>102.3</v>
      </c>
      <c r="AI15" s="77">
        <v>102.2</v>
      </c>
      <c r="AJ15" s="77">
        <v>102.1</v>
      </c>
      <c r="AK15" s="77">
        <v>102.2</v>
      </c>
      <c r="AL15" s="77">
        <v>102.8</v>
      </c>
      <c r="AM15" s="77">
        <v>106</v>
      </c>
      <c r="AN15" s="77">
        <v>106.3</v>
      </c>
      <c r="AO15" s="77">
        <v>106.1</v>
      </c>
      <c r="AP15" s="77">
        <v>106.3</v>
      </c>
      <c r="AQ15" s="77">
        <v>106</v>
      </c>
      <c r="AR15" s="77">
        <v>106</v>
      </c>
      <c r="AS15" s="77">
        <v>106.9</v>
      </c>
      <c r="AT15" s="77">
        <v>107</v>
      </c>
      <c r="AU15" s="77">
        <v>107.4</v>
      </c>
      <c r="AV15" s="77">
        <v>107.6</v>
      </c>
      <c r="AW15" s="77">
        <v>107.8</v>
      </c>
      <c r="AX15" s="77">
        <v>108.5</v>
      </c>
      <c r="AY15" s="77">
        <v>108</v>
      </c>
      <c r="AZ15" s="77">
        <v>108.3</v>
      </c>
      <c r="BA15" s="77">
        <v>109.2</v>
      </c>
      <c r="BB15" s="77">
        <v>109.1</v>
      </c>
      <c r="BC15" s="77">
        <v>109.1</v>
      </c>
      <c r="BD15" s="77">
        <v>109.6</v>
      </c>
      <c r="BE15" s="77">
        <v>108.8</v>
      </c>
      <c r="BF15" s="77">
        <v>108.8</v>
      </c>
      <c r="BG15" s="77">
        <v>109</v>
      </c>
      <c r="BH15" s="77">
        <v>109.2</v>
      </c>
      <c r="BI15" s="77">
        <v>109.6</v>
      </c>
      <c r="BJ15" s="77">
        <v>109.8</v>
      </c>
      <c r="BK15" s="77">
        <v>109.9</v>
      </c>
      <c r="BL15" s="77">
        <v>109.8</v>
      </c>
      <c r="BM15" s="77">
        <v>109.8</v>
      </c>
      <c r="BN15" s="77">
        <v>109.6</v>
      </c>
      <c r="BO15" s="77">
        <v>109.6</v>
      </c>
      <c r="BP15" s="77">
        <v>109.3</v>
      </c>
      <c r="BQ15" s="77">
        <v>109.5</v>
      </c>
      <c r="BR15" s="77">
        <v>110.1</v>
      </c>
      <c r="BS15" s="77">
        <v>110.4</v>
      </c>
      <c r="BT15" s="77">
        <v>110.4</v>
      </c>
      <c r="BU15" s="77">
        <v>110.5</v>
      </c>
      <c r="BV15" s="77">
        <v>111</v>
      </c>
      <c r="BW15" s="77">
        <v>110.9</v>
      </c>
      <c r="BX15" s="77">
        <v>111.1</v>
      </c>
      <c r="BY15" s="77">
        <v>112.3</v>
      </c>
      <c r="BZ15" s="77">
        <v>112.5</v>
      </c>
      <c r="CA15" s="77">
        <v>112.6</v>
      </c>
      <c r="CB15" s="77">
        <v>112.7</v>
      </c>
      <c r="CC15" s="77">
        <v>113</v>
      </c>
      <c r="CD15" s="77">
        <v>113.9</v>
      </c>
      <c r="CE15" s="77">
        <v>114.1</v>
      </c>
      <c r="CF15" s="77">
        <v>114.4</v>
      </c>
      <c r="CG15" s="77">
        <v>114.9</v>
      </c>
      <c r="CH15" s="77">
        <v>115.3</v>
      </c>
      <c r="CI15" s="77">
        <v>115.8</v>
      </c>
      <c r="CJ15" s="77">
        <v>116.2</v>
      </c>
      <c r="CK15" s="77">
        <v>116.8</v>
      </c>
      <c r="CL15" s="77">
        <v>116.5</v>
      </c>
      <c r="CM15" s="77">
        <v>116</v>
      </c>
      <c r="CN15" s="77">
        <v>116.8</v>
      </c>
      <c r="CO15" s="77">
        <v>117.4</v>
      </c>
      <c r="CP15" s="77">
        <v>117.6</v>
      </c>
      <c r="CQ15" s="77">
        <v>117.6</v>
      </c>
      <c r="CR15" s="77">
        <v>117.8</v>
      </c>
      <c r="CS15" s="77">
        <v>118.3</v>
      </c>
      <c r="CT15" s="77">
        <v>118.3</v>
      </c>
      <c r="CU15" s="77">
        <v>118.3</v>
      </c>
      <c r="CV15" s="77">
        <v>118</v>
      </c>
      <c r="CW15" s="77">
        <v>119.2</v>
      </c>
      <c r="CX15" s="77">
        <v>120</v>
      </c>
      <c r="CY15" s="77">
        <v>120.7</v>
      </c>
      <c r="CZ15" s="77">
        <v>120.9</v>
      </c>
      <c r="DA15" s="77">
        <v>121.3</v>
      </c>
      <c r="DB15" s="77">
        <v>121.1</v>
      </c>
      <c r="DC15" s="77">
        <v>121.3</v>
      </c>
      <c r="DD15" s="77">
        <v>121.4</v>
      </c>
      <c r="DE15" s="77">
        <v>122</v>
      </c>
      <c r="DF15" s="77">
        <v>122.1</v>
      </c>
      <c r="DG15" s="77">
        <v>122.1</v>
      </c>
      <c r="DH15" s="77">
        <v>122.1</v>
      </c>
      <c r="DI15" s="77">
        <v>122.5</v>
      </c>
      <c r="DJ15" s="77">
        <v>122.5</v>
      </c>
      <c r="DK15" s="77">
        <v>122.7</v>
      </c>
      <c r="DL15" s="77">
        <v>122.8</v>
      </c>
      <c r="DM15" s="77">
        <v>123.7</v>
      </c>
      <c r="DN15" s="77">
        <v>124.2</v>
      </c>
      <c r="DO15" s="77">
        <v>125</v>
      </c>
      <c r="DP15" s="77">
        <v>125.6</v>
      </c>
      <c r="DQ15" s="77">
        <v>125.7</v>
      </c>
      <c r="DR15" s="77">
        <v>125.9</v>
      </c>
      <c r="DS15" s="77">
        <v>125.9</v>
      </c>
      <c r="DT15" s="77">
        <v>126.3</v>
      </c>
      <c r="DU15" s="77">
        <v>126.2</v>
      </c>
      <c r="DV15" s="77">
        <v>126.3</v>
      </c>
      <c r="DW15" s="77">
        <v>126.3</v>
      </c>
    </row>
    <row r="16" spans="1:127" x14ac:dyDescent="0.2">
      <c r="A16" s="26"/>
      <c r="B16" s="26"/>
      <c r="C16" s="15" t="s">
        <v>40</v>
      </c>
      <c r="D16" s="39">
        <v>3.22</v>
      </c>
      <c r="E16" s="77">
        <v>100</v>
      </c>
      <c r="F16" s="77">
        <v>100.1</v>
      </c>
      <c r="G16" s="77">
        <v>100.1</v>
      </c>
      <c r="H16" s="77">
        <v>100.1</v>
      </c>
      <c r="I16" s="77">
        <v>100.1</v>
      </c>
      <c r="J16" s="77">
        <v>100.1</v>
      </c>
      <c r="K16" s="77">
        <v>100.2</v>
      </c>
      <c r="L16" s="77">
        <v>100.3</v>
      </c>
      <c r="M16" s="77">
        <v>100.3</v>
      </c>
      <c r="N16" s="77">
        <v>100.5</v>
      </c>
      <c r="O16" s="77">
        <v>100.5</v>
      </c>
      <c r="P16" s="77">
        <v>100.5</v>
      </c>
      <c r="Q16" s="77">
        <v>100.3</v>
      </c>
      <c r="R16" s="77">
        <v>100</v>
      </c>
      <c r="S16" s="77">
        <v>100.2</v>
      </c>
      <c r="T16" s="77">
        <v>100.2</v>
      </c>
      <c r="U16" s="77">
        <v>100.4</v>
      </c>
      <c r="V16" s="77">
        <v>100.5</v>
      </c>
      <c r="W16" s="77">
        <v>100.9</v>
      </c>
      <c r="X16" s="77">
        <v>101.5</v>
      </c>
      <c r="Y16" s="77">
        <v>101.5</v>
      </c>
      <c r="Z16" s="77">
        <v>102.3</v>
      </c>
      <c r="AA16" s="77">
        <v>102.4</v>
      </c>
      <c r="AB16" s="77">
        <v>102.4</v>
      </c>
      <c r="AC16" s="77">
        <v>102.5</v>
      </c>
      <c r="AD16" s="77">
        <v>103.2</v>
      </c>
      <c r="AE16" s="77">
        <v>103.3</v>
      </c>
      <c r="AF16" s="77">
        <v>103.3</v>
      </c>
      <c r="AG16" s="77">
        <v>104.5</v>
      </c>
      <c r="AH16" s="77">
        <v>105</v>
      </c>
      <c r="AI16" s="77">
        <v>105.2</v>
      </c>
      <c r="AJ16" s="77">
        <v>105.6</v>
      </c>
      <c r="AK16" s="77">
        <v>105.6</v>
      </c>
      <c r="AL16" s="77">
        <v>105.2</v>
      </c>
      <c r="AM16" s="77">
        <v>105.2</v>
      </c>
      <c r="AN16" s="77">
        <v>105.2</v>
      </c>
      <c r="AO16" s="77">
        <v>105</v>
      </c>
      <c r="AP16" s="77">
        <v>105</v>
      </c>
      <c r="AQ16" s="77">
        <v>105</v>
      </c>
      <c r="AR16" s="77">
        <v>105</v>
      </c>
      <c r="AS16" s="77">
        <v>105.7</v>
      </c>
      <c r="AT16" s="77">
        <v>105.8</v>
      </c>
      <c r="AU16" s="77">
        <v>105.9</v>
      </c>
      <c r="AV16" s="77">
        <v>105.8</v>
      </c>
      <c r="AW16" s="77">
        <v>105.4</v>
      </c>
      <c r="AX16" s="77">
        <v>105.4</v>
      </c>
      <c r="AY16" s="77">
        <v>105.7</v>
      </c>
      <c r="AZ16" s="77">
        <v>105.6</v>
      </c>
      <c r="BA16" s="77">
        <v>105.5</v>
      </c>
      <c r="BB16" s="77">
        <v>105.5</v>
      </c>
      <c r="BC16" s="77">
        <v>105.5</v>
      </c>
      <c r="BD16" s="77">
        <v>105.5</v>
      </c>
      <c r="BE16" s="77">
        <v>105.5</v>
      </c>
      <c r="BF16" s="77">
        <v>105.6</v>
      </c>
      <c r="BG16" s="77">
        <v>106</v>
      </c>
      <c r="BH16" s="77">
        <v>103.7</v>
      </c>
      <c r="BI16" s="77">
        <v>103.7</v>
      </c>
      <c r="BJ16" s="77">
        <v>102.7</v>
      </c>
      <c r="BK16" s="77">
        <v>102.7</v>
      </c>
      <c r="BL16" s="77">
        <v>102.8</v>
      </c>
      <c r="BM16" s="77">
        <v>102.8</v>
      </c>
      <c r="BN16" s="77">
        <v>102.8</v>
      </c>
      <c r="BO16" s="77">
        <v>102.8</v>
      </c>
      <c r="BP16" s="77">
        <v>102.8</v>
      </c>
      <c r="BQ16" s="77">
        <v>102.8</v>
      </c>
      <c r="BR16" s="77">
        <v>102.8</v>
      </c>
      <c r="BS16" s="77">
        <v>102.7</v>
      </c>
      <c r="BT16" s="77">
        <v>102.6</v>
      </c>
      <c r="BU16" s="77">
        <v>102.5</v>
      </c>
      <c r="BV16" s="77">
        <v>102.5</v>
      </c>
      <c r="BW16" s="77">
        <v>102.5</v>
      </c>
      <c r="BX16" s="77">
        <v>102.6</v>
      </c>
      <c r="BY16" s="77">
        <v>104.1</v>
      </c>
      <c r="BZ16" s="77">
        <v>104.5</v>
      </c>
      <c r="CA16" s="77">
        <v>104.5</v>
      </c>
      <c r="CB16" s="77">
        <v>104.8</v>
      </c>
      <c r="CC16" s="77">
        <v>105.1</v>
      </c>
      <c r="CD16" s="77">
        <v>105.1</v>
      </c>
      <c r="CE16" s="77">
        <v>105.1</v>
      </c>
      <c r="CF16" s="77">
        <v>105.1</v>
      </c>
      <c r="CG16" s="77">
        <v>104.8</v>
      </c>
      <c r="CH16" s="77">
        <v>104.8</v>
      </c>
      <c r="CI16" s="77">
        <v>104.8</v>
      </c>
      <c r="CJ16" s="77">
        <v>104.8</v>
      </c>
      <c r="CK16" s="77">
        <v>104.8</v>
      </c>
      <c r="CL16" s="77">
        <v>104.9</v>
      </c>
      <c r="CM16" s="77">
        <v>104.9</v>
      </c>
      <c r="CN16" s="77">
        <v>104.9</v>
      </c>
      <c r="CO16" s="77">
        <v>104.9</v>
      </c>
      <c r="CP16" s="77">
        <v>104.9</v>
      </c>
      <c r="CQ16" s="77">
        <v>104.9</v>
      </c>
      <c r="CR16" s="77">
        <v>105.2</v>
      </c>
      <c r="CS16" s="77">
        <v>105.2</v>
      </c>
      <c r="CT16" s="77">
        <v>105.4</v>
      </c>
      <c r="CU16" s="77">
        <v>105.1</v>
      </c>
      <c r="CV16" s="77">
        <v>105.1</v>
      </c>
      <c r="CW16" s="77">
        <v>104.5</v>
      </c>
      <c r="CX16" s="77">
        <v>104.9</v>
      </c>
      <c r="CY16" s="77">
        <v>104.9</v>
      </c>
      <c r="CZ16" s="77">
        <v>104.9</v>
      </c>
      <c r="DA16" s="77">
        <v>104.4</v>
      </c>
      <c r="DB16" s="77">
        <v>104.7</v>
      </c>
      <c r="DC16" s="77">
        <v>104.7</v>
      </c>
      <c r="DD16" s="77">
        <v>104.6</v>
      </c>
      <c r="DE16" s="77">
        <v>104.9</v>
      </c>
      <c r="DF16" s="77">
        <v>104.9</v>
      </c>
      <c r="DG16" s="77">
        <v>104.9</v>
      </c>
      <c r="DH16" s="77">
        <v>104.9</v>
      </c>
      <c r="DI16" s="77">
        <v>105</v>
      </c>
      <c r="DJ16" s="77">
        <v>105</v>
      </c>
      <c r="DK16" s="77">
        <v>105</v>
      </c>
      <c r="DL16" s="77">
        <v>105</v>
      </c>
      <c r="DM16" s="77">
        <v>105</v>
      </c>
      <c r="DN16" s="77">
        <v>105</v>
      </c>
      <c r="DO16" s="77">
        <v>105</v>
      </c>
      <c r="DP16" s="77">
        <v>105</v>
      </c>
      <c r="DQ16" s="77">
        <v>105</v>
      </c>
      <c r="DR16" s="77">
        <v>105</v>
      </c>
      <c r="DS16" s="77">
        <v>105</v>
      </c>
      <c r="DT16" s="77">
        <v>105</v>
      </c>
      <c r="DU16" s="77">
        <v>105</v>
      </c>
      <c r="DV16" s="77">
        <v>105</v>
      </c>
      <c r="DW16" s="77">
        <v>105</v>
      </c>
    </row>
    <row r="17" spans="1:127" x14ac:dyDescent="0.2">
      <c r="A17" s="26"/>
      <c r="B17" s="26"/>
      <c r="C17" s="18" t="s">
        <v>41</v>
      </c>
      <c r="D17" s="39">
        <v>30.06</v>
      </c>
      <c r="E17" s="77">
        <v>100</v>
      </c>
      <c r="F17" s="77">
        <v>100.3</v>
      </c>
      <c r="G17" s="77">
        <v>100.1</v>
      </c>
      <c r="H17" s="77">
        <v>101.5</v>
      </c>
      <c r="I17" s="77">
        <v>100.2</v>
      </c>
      <c r="J17" s="77">
        <v>99.7</v>
      </c>
      <c r="K17" s="77">
        <v>99.8</v>
      </c>
      <c r="L17" s="77">
        <v>99.2</v>
      </c>
      <c r="M17" s="77">
        <v>99.5</v>
      </c>
      <c r="N17" s="77">
        <v>99.7</v>
      </c>
      <c r="O17" s="77">
        <v>99.9</v>
      </c>
      <c r="P17" s="77">
        <v>100.1</v>
      </c>
      <c r="Q17" s="77">
        <v>100</v>
      </c>
      <c r="R17" s="77">
        <v>100.6</v>
      </c>
      <c r="S17" s="77">
        <v>100.8</v>
      </c>
      <c r="T17" s="77">
        <v>102.9</v>
      </c>
      <c r="U17" s="77">
        <v>102.5</v>
      </c>
      <c r="V17" s="77">
        <v>103.6</v>
      </c>
      <c r="W17" s="77">
        <v>103</v>
      </c>
      <c r="X17" s="77">
        <v>102.9</v>
      </c>
      <c r="Y17" s="77">
        <v>103.4</v>
      </c>
      <c r="Z17" s="77">
        <v>103.6</v>
      </c>
      <c r="AA17" s="77">
        <v>103.3</v>
      </c>
      <c r="AB17" s="77">
        <v>103.4</v>
      </c>
      <c r="AC17" s="77">
        <v>104</v>
      </c>
      <c r="AD17" s="77">
        <v>103.9</v>
      </c>
      <c r="AE17" s="77">
        <v>105.1</v>
      </c>
      <c r="AF17" s="77">
        <v>105.8</v>
      </c>
      <c r="AG17" s="77">
        <v>106</v>
      </c>
      <c r="AH17" s="77">
        <v>105.2</v>
      </c>
      <c r="AI17" s="77">
        <v>106.2</v>
      </c>
      <c r="AJ17" s="77">
        <v>105.3</v>
      </c>
      <c r="AK17" s="77">
        <v>103.9</v>
      </c>
      <c r="AL17" s="77">
        <v>105.1</v>
      </c>
      <c r="AM17" s="77">
        <v>104.8</v>
      </c>
      <c r="AN17" s="77">
        <v>104.6</v>
      </c>
      <c r="AO17" s="77">
        <v>105.5</v>
      </c>
      <c r="AP17" s="77">
        <v>104.8</v>
      </c>
      <c r="AQ17" s="77">
        <v>105.9</v>
      </c>
      <c r="AR17" s="77">
        <v>105.9</v>
      </c>
      <c r="AS17" s="77">
        <v>105.7</v>
      </c>
      <c r="AT17" s="77">
        <v>105</v>
      </c>
      <c r="AU17" s="77">
        <v>104.9</v>
      </c>
      <c r="AV17" s="77">
        <v>105.8</v>
      </c>
      <c r="AW17" s="77">
        <v>105.3</v>
      </c>
      <c r="AX17" s="77">
        <v>105.5</v>
      </c>
      <c r="AY17" s="77">
        <v>104.7</v>
      </c>
      <c r="AZ17" s="77">
        <v>104.3</v>
      </c>
      <c r="BA17" s="77">
        <v>105.7</v>
      </c>
      <c r="BB17" s="77">
        <v>104.4</v>
      </c>
      <c r="BC17" s="77">
        <v>104.9</v>
      </c>
      <c r="BD17" s="77">
        <v>106.6</v>
      </c>
      <c r="BE17" s="77">
        <v>105.5</v>
      </c>
      <c r="BF17" s="77">
        <v>105.1</v>
      </c>
      <c r="BG17" s="77">
        <v>106.1</v>
      </c>
      <c r="BH17" s="77">
        <v>106</v>
      </c>
      <c r="BI17" s="77">
        <v>104.8</v>
      </c>
      <c r="BJ17" s="77">
        <v>104.9</v>
      </c>
      <c r="BK17" s="77">
        <v>105.1</v>
      </c>
      <c r="BL17" s="77">
        <v>102.6</v>
      </c>
      <c r="BM17" s="77">
        <v>103.5</v>
      </c>
      <c r="BN17" s="77">
        <v>99.7</v>
      </c>
      <c r="BO17" s="77">
        <v>98.8</v>
      </c>
      <c r="BP17" s="77">
        <v>100</v>
      </c>
      <c r="BQ17" s="77">
        <v>99.5</v>
      </c>
      <c r="BR17" s="77">
        <v>99.8</v>
      </c>
      <c r="BS17" s="77">
        <v>100.2</v>
      </c>
      <c r="BT17" s="77">
        <v>99.8</v>
      </c>
      <c r="BU17" s="77">
        <v>98.8</v>
      </c>
      <c r="BV17" s="77">
        <v>98.3</v>
      </c>
      <c r="BW17" s="77">
        <v>98.6</v>
      </c>
      <c r="BX17" s="77">
        <v>97.7</v>
      </c>
      <c r="BY17" s="77">
        <v>96.9</v>
      </c>
      <c r="BZ17" s="77">
        <v>96.7</v>
      </c>
      <c r="CA17" s="77">
        <v>97.3</v>
      </c>
      <c r="CB17" s="77">
        <v>97.7</v>
      </c>
      <c r="CC17" s="77">
        <v>97.7</v>
      </c>
      <c r="CD17" s="77">
        <v>98.5</v>
      </c>
      <c r="CE17" s="77">
        <v>98.3</v>
      </c>
      <c r="CF17" s="77">
        <v>98.1</v>
      </c>
      <c r="CG17" s="77">
        <v>99.3</v>
      </c>
      <c r="CH17" s="77">
        <v>98.8</v>
      </c>
      <c r="CI17" s="77">
        <v>98.7</v>
      </c>
      <c r="CJ17" s="77">
        <v>98.2</v>
      </c>
      <c r="CK17" s="77">
        <v>99.5</v>
      </c>
      <c r="CL17" s="77">
        <v>98.8</v>
      </c>
      <c r="CM17" s="77">
        <v>99.1</v>
      </c>
      <c r="CN17" s="77">
        <v>100</v>
      </c>
      <c r="CO17" s="77">
        <v>99.3</v>
      </c>
      <c r="CP17" s="77">
        <v>100.4</v>
      </c>
      <c r="CQ17" s="77">
        <v>99.8</v>
      </c>
      <c r="CR17" s="77">
        <v>99</v>
      </c>
      <c r="CS17" s="77">
        <v>99</v>
      </c>
      <c r="CT17" s="77">
        <v>99.9</v>
      </c>
      <c r="CU17" s="77">
        <v>99.5</v>
      </c>
      <c r="CV17" s="77">
        <v>100.4</v>
      </c>
      <c r="CW17" s="77">
        <v>100.9</v>
      </c>
      <c r="CX17" s="77">
        <v>100.5</v>
      </c>
      <c r="CY17" s="77">
        <v>100.2</v>
      </c>
      <c r="CZ17" s="77">
        <v>102.1</v>
      </c>
      <c r="DA17" s="77">
        <v>101.8</v>
      </c>
      <c r="DB17" s="77">
        <v>102.9</v>
      </c>
      <c r="DC17" s="77">
        <v>102.7</v>
      </c>
      <c r="DD17" s="77">
        <v>101.9</v>
      </c>
      <c r="DE17" s="77">
        <v>102.9</v>
      </c>
      <c r="DF17" s="77">
        <v>103</v>
      </c>
      <c r="DG17" s="77">
        <v>103.1</v>
      </c>
      <c r="DH17" s="77">
        <v>102.7</v>
      </c>
      <c r="DI17" s="77">
        <v>103</v>
      </c>
      <c r="DJ17" s="77">
        <v>103.1</v>
      </c>
      <c r="DK17" s="77">
        <v>102.8</v>
      </c>
      <c r="DL17" s="77">
        <v>103.7</v>
      </c>
      <c r="DM17" s="77">
        <v>103</v>
      </c>
      <c r="DN17" s="77">
        <v>104</v>
      </c>
      <c r="DO17" s="77">
        <v>103.2</v>
      </c>
      <c r="DP17" s="77">
        <v>102.3</v>
      </c>
      <c r="DQ17" s="77">
        <v>102.3</v>
      </c>
      <c r="DR17" s="77">
        <v>102.4</v>
      </c>
      <c r="DS17" s="77">
        <v>102.6</v>
      </c>
      <c r="DT17" s="77">
        <v>101.7</v>
      </c>
      <c r="DU17" s="77">
        <v>102.9</v>
      </c>
      <c r="DV17" s="77">
        <v>102.5</v>
      </c>
      <c r="DW17" s="77">
        <v>102.1</v>
      </c>
    </row>
    <row r="18" spans="1:127" x14ac:dyDescent="0.2">
      <c r="A18" s="26"/>
      <c r="B18" s="26"/>
      <c r="C18" s="15" t="s">
        <v>42</v>
      </c>
      <c r="D18" s="39">
        <v>6.59</v>
      </c>
      <c r="E18" s="77">
        <v>100</v>
      </c>
      <c r="F18" s="77">
        <v>100</v>
      </c>
      <c r="G18" s="77">
        <v>100</v>
      </c>
      <c r="H18" s="77">
        <v>100</v>
      </c>
      <c r="I18" s="77">
        <v>100</v>
      </c>
      <c r="J18" s="77">
        <v>100.1</v>
      </c>
      <c r="K18" s="77">
        <v>99.9</v>
      </c>
      <c r="L18" s="77">
        <v>99.9</v>
      </c>
      <c r="M18" s="77">
        <v>99.8</v>
      </c>
      <c r="N18" s="77">
        <v>99.9</v>
      </c>
      <c r="O18" s="77">
        <v>100</v>
      </c>
      <c r="P18" s="77">
        <v>99.9</v>
      </c>
      <c r="Q18" s="77">
        <v>99.6</v>
      </c>
      <c r="R18" s="77">
        <v>99.7</v>
      </c>
      <c r="S18" s="77">
        <v>99.5</v>
      </c>
      <c r="T18" s="77">
        <v>99.2</v>
      </c>
      <c r="U18" s="77">
        <v>99.2</v>
      </c>
      <c r="V18" s="77">
        <v>99.1</v>
      </c>
      <c r="W18" s="77">
        <v>99</v>
      </c>
      <c r="X18" s="77">
        <v>99.2</v>
      </c>
      <c r="Y18" s="77">
        <v>99.2</v>
      </c>
      <c r="Z18" s="77">
        <v>99.2</v>
      </c>
      <c r="AA18" s="77">
        <v>99.1</v>
      </c>
      <c r="AB18" s="77">
        <v>99.2</v>
      </c>
      <c r="AC18" s="77">
        <v>99.2</v>
      </c>
      <c r="AD18" s="77">
        <v>99.4</v>
      </c>
      <c r="AE18" s="77">
        <v>99.3</v>
      </c>
      <c r="AF18" s="77">
        <v>99.3</v>
      </c>
      <c r="AG18" s="77">
        <v>99.3</v>
      </c>
      <c r="AH18" s="77">
        <v>99.4</v>
      </c>
      <c r="AI18" s="77">
        <v>99.3</v>
      </c>
      <c r="AJ18" s="77">
        <v>99.3</v>
      </c>
      <c r="AK18" s="77">
        <v>99.3</v>
      </c>
      <c r="AL18" s="77">
        <v>99.3</v>
      </c>
      <c r="AM18" s="77">
        <v>99.4</v>
      </c>
      <c r="AN18" s="77">
        <v>99.4</v>
      </c>
      <c r="AO18" s="77">
        <v>99.6</v>
      </c>
      <c r="AP18" s="77">
        <v>100.3</v>
      </c>
      <c r="AQ18" s="77">
        <v>100.3</v>
      </c>
      <c r="AR18" s="77">
        <v>100.3</v>
      </c>
      <c r="AS18" s="77">
        <v>101.3</v>
      </c>
      <c r="AT18" s="77">
        <v>101.2</v>
      </c>
      <c r="AU18" s="77">
        <v>101.2</v>
      </c>
      <c r="AV18" s="77">
        <v>101.2</v>
      </c>
      <c r="AW18" s="77">
        <v>101</v>
      </c>
      <c r="AX18" s="77">
        <v>101</v>
      </c>
      <c r="AY18" s="77">
        <v>100.9</v>
      </c>
      <c r="AZ18" s="77">
        <v>100.9</v>
      </c>
      <c r="BA18" s="77">
        <v>101.1</v>
      </c>
      <c r="BB18" s="77">
        <v>101.1</v>
      </c>
      <c r="BC18" s="77">
        <v>101.1</v>
      </c>
      <c r="BD18" s="77">
        <v>101</v>
      </c>
      <c r="BE18" s="77">
        <v>101</v>
      </c>
      <c r="BF18" s="77">
        <v>101</v>
      </c>
      <c r="BG18" s="77">
        <v>101.1</v>
      </c>
      <c r="BH18" s="77">
        <v>101.2</v>
      </c>
      <c r="BI18" s="77">
        <v>101.3</v>
      </c>
      <c r="BJ18" s="77">
        <v>101.3</v>
      </c>
      <c r="BK18" s="77">
        <v>101</v>
      </c>
      <c r="BL18" s="77">
        <v>101.4</v>
      </c>
      <c r="BM18" s="77">
        <v>101.6</v>
      </c>
      <c r="BN18" s="77">
        <v>101.2</v>
      </c>
      <c r="BO18" s="77">
        <v>101.3</v>
      </c>
      <c r="BP18" s="77">
        <v>101.6</v>
      </c>
      <c r="BQ18" s="77">
        <v>101.8</v>
      </c>
      <c r="BR18" s="77">
        <v>101.3</v>
      </c>
      <c r="BS18" s="77">
        <v>101.4</v>
      </c>
      <c r="BT18" s="77">
        <v>101.3</v>
      </c>
      <c r="BU18" s="77">
        <v>101.4</v>
      </c>
      <c r="BV18" s="77">
        <v>101.2</v>
      </c>
      <c r="BW18" s="77">
        <v>101.8</v>
      </c>
      <c r="BX18" s="77">
        <v>101.8</v>
      </c>
      <c r="BY18" s="77">
        <v>102.1</v>
      </c>
      <c r="BZ18" s="77">
        <v>102.2</v>
      </c>
      <c r="CA18" s="77">
        <v>102.2</v>
      </c>
      <c r="CB18" s="77">
        <v>102.5</v>
      </c>
      <c r="CC18" s="77">
        <v>102.8</v>
      </c>
      <c r="CD18" s="77">
        <v>102.8</v>
      </c>
      <c r="CE18" s="77">
        <v>103.2</v>
      </c>
      <c r="CF18" s="77">
        <v>103.2</v>
      </c>
      <c r="CG18" s="77">
        <v>103.1</v>
      </c>
      <c r="CH18" s="77">
        <v>103</v>
      </c>
      <c r="CI18" s="77">
        <v>103</v>
      </c>
      <c r="CJ18" s="77">
        <v>103.1</v>
      </c>
      <c r="CK18" s="77">
        <v>103.1</v>
      </c>
      <c r="CL18" s="77">
        <v>102.9</v>
      </c>
      <c r="CM18" s="77">
        <v>102.5</v>
      </c>
      <c r="CN18" s="77">
        <v>102.6</v>
      </c>
      <c r="CO18" s="77">
        <v>108.1</v>
      </c>
      <c r="CP18" s="77">
        <v>108.3</v>
      </c>
      <c r="CQ18" s="77">
        <v>108.7</v>
      </c>
      <c r="CR18" s="77">
        <v>108.7</v>
      </c>
      <c r="CS18" s="77">
        <v>109.3</v>
      </c>
      <c r="CT18" s="77">
        <v>109.4</v>
      </c>
      <c r="CU18" s="77">
        <v>111.1</v>
      </c>
      <c r="CV18" s="77">
        <v>111</v>
      </c>
      <c r="CW18" s="77">
        <v>111.2</v>
      </c>
      <c r="CX18" s="77">
        <v>111.2</v>
      </c>
      <c r="CY18" s="77">
        <v>111.2</v>
      </c>
      <c r="CZ18" s="77">
        <v>111.3</v>
      </c>
      <c r="DA18" s="77">
        <v>111.3</v>
      </c>
      <c r="DB18" s="77">
        <v>111.3</v>
      </c>
      <c r="DC18" s="77">
        <v>111.4</v>
      </c>
      <c r="DD18" s="77">
        <v>111.6</v>
      </c>
      <c r="DE18" s="77">
        <v>111.8</v>
      </c>
      <c r="DF18" s="77">
        <v>111.8</v>
      </c>
      <c r="DG18" s="77">
        <v>111.5</v>
      </c>
      <c r="DH18" s="77">
        <v>111.4</v>
      </c>
      <c r="DI18" s="77">
        <v>113.6</v>
      </c>
      <c r="DJ18" s="77">
        <v>113.5</v>
      </c>
      <c r="DK18" s="77">
        <v>113.3</v>
      </c>
      <c r="DL18" s="77">
        <v>113.3</v>
      </c>
      <c r="DM18" s="77">
        <v>113.3</v>
      </c>
      <c r="DN18" s="77">
        <v>113.4</v>
      </c>
      <c r="DO18" s="77">
        <v>113.5</v>
      </c>
      <c r="DP18" s="77">
        <v>113.5</v>
      </c>
      <c r="DQ18" s="77">
        <v>113.5</v>
      </c>
      <c r="DR18" s="77">
        <v>113.5</v>
      </c>
      <c r="DS18" s="77">
        <v>113.6</v>
      </c>
      <c r="DT18" s="77">
        <v>113.6</v>
      </c>
      <c r="DU18" s="77">
        <v>113.6</v>
      </c>
      <c r="DV18" s="77">
        <v>113.6</v>
      </c>
      <c r="DW18" s="77">
        <v>113.3</v>
      </c>
    </row>
    <row r="19" spans="1:127" x14ac:dyDescent="0.2">
      <c r="A19" s="26"/>
      <c r="B19" s="26"/>
      <c r="C19" s="15" t="s">
        <v>43</v>
      </c>
      <c r="D19" s="39">
        <v>1.79</v>
      </c>
      <c r="E19" s="77">
        <v>100</v>
      </c>
      <c r="F19" s="77">
        <v>100</v>
      </c>
      <c r="G19" s="77">
        <v>100</v>
      </c>
      <c r="H19" s="77">
        <v>99.9</v>
      </c>
      <c r="I19" s="77">
        <v>99.9</v>
      </c>
      <c r="J19" s="77">
        <v>99.7</v>
      </c>
      <c r="K19" s="77">
        <v>99.7</v>
      </c>
      <c r="L19" s="77">
        <v>99.9</v>
      </c>
      <c r="M19" s="77">
        <v>99.9</v>
      </c>
      <c r="N19" s="77">
        <v>99.9</v>
      </c>
      <c r="O19" s="77">
        <v>99.9</v>
      </c>
      <c r="P19" s="77">
        <v>99.8</v>
      </c>
      <c r="Q19" s="77">
        <v>99.5</v>
      </c>
      <c r="R19" s="77">
        <v>99.1</v>
      </c>
      <c r="S19" s="77">
        <v>98.7</v>
      </c>
      <c r="T19" s="77">
        <v>99.1</v>
      </c>
      <c r="U19" s="77">
        <v>99.1</v>
      </c>
      <c r="V19" s="77">
        <v>99</v>
      </c>
      <c r="W19" s="77">
        <v>98.6</v>
      </c>
      <c r="X19" s="77">
        <v>98.1</v>
      </c>
      <c r="Y19" s="77">
        <v>98.2</v>
      </c>
      <c r="Z19" s="77">
        <v>98.2</v>
      </c>
      <c r="AA19" s="77">
        <v>98.2</v>
      </c>
      <c r="AB19" s="77">
        <v>98.2</v>
      </c>
      <c r="AC19" s="77">
        <v>98.2</v>
      </c>
      <c r="AD19" s="77">
        <v>98.3</v>
      </c>
      <c r="AE19" s="77">
        <v>98.3</v>
      </c>
      <c r="AF19" s="77">
        <v>98.3</v>
      </c>
      <c r="AG19" s="77">
        <v>98.3</v>
      </c>
      <c r="AH19" s="77">
        <v>98.3</v>
      </c>
      <c r="AI19" s="77">
        <v>98.6</v>
      </c>
      <c r="AJ19" s="77">
        <v>98.6</v>
      </c>
      <c r="AK19" s="77">
        <v>98.6</v>
      </c>
      <c r="AL19" s="77">
        <v>98.6</v>
      </c>
      <c r="AM19" s="77">
        <v>100.4</v>
      </c>
      <c r="AN19" s="77">
        <v>100.4</v>
      </c>
      <c r="AO19" s="77">
        <v>101.1</v>
      </c>
      <c r="AP19" s="77">
        <v>101.4</v>
      </c>
      <c r="AQ19" s="77">
        <v>102.7</v>
      </c>
      <c r="AR19" s="77">
        <v>102.7</v>
      </c>
      <c r="AS19" s="77">
        <v>102.8</v>
      </c>
      <c r="AT19" s="77">
        <v>102.8</v>
      </c>
      <c r="AU19" s="77">
        <v>102.9</v>
      </c>
      <c r="AV19" s="77">
        <v>103.7</v>
      </c>
      <c r="AW19" s="77">
        <v>103.5</v>
      </c>
      <c r="AX19" s="77">
        <v>103.9</v>
      </c>
      <c r="AY19" s="77">
        <v>103.9</v>
      </c>
      <c r="AZ19" s="77">
        <v>103.9</v>
      </c>
      <c r="BA19" s="77">
        <v>103.9</v>
      </c>
      <c r="BB19" s="77">
        <v>103.4</v>
      </c>
      <c r="BC19" s="77">
        <v>103.6</v>
      </c>
      <c r="BD19" s="77">
        <v>103.1</v>
      </c>
      <c r="BE19" s="77">
        <v>103.1</v>
      </c>
      <c r="BF19" s="77">
        <v>103</v>
      </c>
      <c r="BG19" s="77">
        <v>102.7</v>
      </c>
      <c r="BH19" s="77">
        <v>102.9</v>
      </c>
      <c r="BI19" s="77">
        <v>103</v>
      </c>
      <c r="BJ19" s="77">
        <v>103.1</v>
      </c>
      <c r="BK19" s="77">
        <v>103.1</v>
      </c>
      <c r="BL19" s="77">
        <v>102.9</v>
      </c>
      <c r="BM19" s="77">
        <v>102.8</v>
      </c>
      <c r="BN19" s="77">
        <v>104</v>
      </c>
      <c r="BO19" s="77">
        <v>104</v>
      </c>
      <c r="BP19" s="77">
        <v>105</v>
      </c>
      <c r="BQ19" s="77">
        <v>105</v>
      </c>
      <c r="BR19" s="77">
        <v>105</v>
      </c>
      <c r="BS19" s="77">
        <v>107</v>
      </c>
      <c r="BT19" s="77">
        <v>107</v>
      </c>
      <c r="BU19" s="77">
        <v>107</v>
      </c>
      <c r="BV19" s="77">
        <v>108.9</v>
      </c>
      <c r="BW19" s="77">
        <v>109.2</v>
      </c>
      <c r="BX19" s="77">
        <v>109.3</v>
      </c>
      <c r="BY19" s="77">
        <v>108</v>
      </c>
      <c r="BZ19" s="77">
        <v>108</v>
      </c>
      <c r="CA19" s="77">
        <v>107.8</v>
      </c>
      <c r="CB19" s="77">
        <v>107.8</v>
      </c>
      <c r="CC19" s="77">
        <v>107.8</v>
      </c>
      <c r="CD19" s="77">
        <v>107.7</v>
      </c>
      <c r="CE19" s="77">
        <v>107.5</v>
      </c>
      <c r="CF19" s="77">
        <v>107.4</v>
      </c>
      <c r="CG19" s="77">
        <v>107.6</v>
      </c>
      <c r="CH19" s="77">
        <v>107.3</v>
      </c>
      <c r="CI19" s="77">
        <v>107.3</v>
      </c>
      <c r="CJ19" s="77">
        <v>107.5</v>
      </c>
      <c r="CK19" s="77">
        <v>107.6</v>
      </c>
      <c r="CL19" s="77">
        <v>107.3</v>
      </c>
      <c r="CM19" s="77">
        <v>107.3</v>
      </c>
      <c r="CN19" s="77">
        <v>108.8</v>
      </c>
      <c r="CO19" s="77">
        <v>107.6</v>
      </c>
      <c r="CP19" s="77">
        <v>107.8</v>
      </c>
      <c r="CQ19" s="77">
        <v>107.4</v>
      </c>
      <c r="CR19" s="77">
        <v>106.8</v>
      </c>
      <c r="CS19" s="77">
        <v>106.6</v>
      </c>
      <c r="CT19" s="77">
        <v>107.6</v>
      </c>
      <c r="CU19" s="77">
        <v>108.1</v>
      </c>
      <c r="CV19" s="77">
        <v>109.2</v>
      </c>
      <c r="CW19" s="77">
        <v>109.5</v>
      </c>
      <c r="CX19" s="77">
        <v>109.5</v>
      </c>
      <c r="CY19" s="77">
        <v>109.5</v>
      </c>
      <c r="CZ19" s="77">
        <v>109.5</v>
      </c>
      <c r="DA19" s="77">
        <v>109.5</v>
      </c>
      <c r="DB19" s="77">
        <v>109.1</v>
      </c>
      <c r="DC19" s="77">
        <v>109.1</v>
      </c>
      <c r="DD19" s="77">
        <v>109.1</v>
      </c>
      <c r="DE19" s="77">
        <v>108.9</v>
      </c>
      <c r="DF19" s="77">
        <v>110.1</v>
      </c>
      <c r="DG19" s="77">
        <v>110.1</v>
      </c>
      <c r="DH19" s="77">
        <v>110.3</v>
      </c>
      <c r="DI19" s="77">
        <v>110.9</v>
      </c>
      <c r="DJ19" s="77">
        <v>110.5</v>
      </c>
      <c r="DK19" s="77">
        <v>110.5</v>
      </c>
      <c r="DL19" s="77">
        <v>109.9</v>
      </c>
      <c r="DM19" s="77">
        <v>109.9</v>
      </c>
      <c r="DN19" s="77">
        <v>109.9</v>
      </c>
      <c r="DO19" s="77">
        <v>109.1</v>
      </c>
      <c r="DP19" s="77">
        <v>109.1</v>
      </c>
      <c r="DQ19" s="77">
        <v>109.6</v>
      </c>
      <c r="DR19" s="77">
        <v>109</v>
      </c>
      <c r="DS19" s="77">
        <v>109.4</v>
      </c>
      <c r="DT19" s="77">
        <v>109.4</v>
      </c>
      <c r="DU19" s="77">
        <v>109.4</v>
      </c>
      <c r="DV19" s="77">
        <v>109.6</v>
      </c>
      <c r="DW19" s="77">
        <v>109.6</v>
      </c>
    </row>
    <row r="20" spans="1:127" x14ac:dyDescent="0.2">
      <c r="A20" s="26"/>
      <c r="B20" s="26"/>
      <c r="C20" s="15" t="s">
        <v>44</v>
      </c>
      <c r="D20" s="39">
        <v>11.84</v>
      </c>
      <c r="E20" s="77">
        <v>100</v>
      </c>
      <c r="F20" s="77">
        <v>100.7</v>
      </c>
      <c r="G20" s="77">
        <v>100</v>
      </c>
      <c r="H20" s="77">
        <v>99.8</v>
      </c>
      <c r="I20" s="77">
        <v>101.3</v>
      </c>
      <c r="J20" s="77">
        <v>100.9</v>
      </c>
      <c r="K20" s="77">
        <v>104.4</v>
      </c>
      <c r="L20" s="77">
        <v>103.1</v>
      </c>
      <c r="M20" s="77">
        <v>102.1</v>
      </c>
      <c r="N20" s="77">
        <v>102.5</v>
      </c>
      <c r="O20" s="77">
        <v>102.9</v>
      </c>
      <c r="P20" s="77">
        <v>103</v>
      </c>
      <c r="Q20" s="77">
        <v>105.5</v>
      </c>
      <c r="R20" s="77">
        <v>104.6</v>
      </c>
      <c r="S20" s="77">
        <v>107.5</v>
      </c>
      <c r="T20" s="77">
        <v>109</v>
      </c>
      <c r="U20" s="77">
        <v>110</v>
      </c>
      <c r="V20" s="77">
        <v>110.2</v>
      </c>
      <c r="W20" s="77">
        <v>113.5</v>
      </c>
      <c r="X20" s="77">
        <v>119.3</v>
      </c>
      <c r="Y20" s="77">
        <v>120.7</v>
      </c>
      <c r="Z20" s="77">
        <v>120.7</v>
      </c>
      <c r="AA20" s="77">
        <v>122.1</v>
      </c>
      <c r="AB20" s="77">
        <v>121.7</v>
      </c>
      <c r="AC20" s="77">
        <v>120</v>
      </c>
      <c r="AD20" s="77">
        <v>118.8</v>
      </c>
      <c r="AE20" s="77">
        <v>117</v>
      </c>
      <c r="AF20" s="77">
        <v>119.6</v>
      </c>
      <c r="AG20" s="77">
        <v>120.5</v>
      </c>
      <c r="AH20" s="77">
        <v>120.9</v>
      </c>
      <c r="AI20" s="77">
        <v>124.3</v>
      </c>
      <c r="AJ20" s="77">
        <v>123.6</v>
      </c>
      <c r="AK20" s="77">
        <v>119.8</v>
      </c>
      <c r="AL20" s="77">
        <v>119.1</v>
      </c>
      <c r="AM20" s="77">
        <v>122.4</v>
      </c>
      <c r="AN20" s="77">
        <v>122.4</v>
      </c>
      <c r="AO20" s="77">
        <v>124.3</v>
      </c>
      <c r="AP20" s="77">
        <v>123.1</v>
      </c>
      <c r="AQ20" s="77">
        <v>124</v>
      </c>
      <c r="AR20" s="77">
        <v>124</v>
      </c>
      <c r="AS20" s="77">
        <v>122.1</v>
      </c>
      <c r="AT20" s="77">
        <v>122.8</v>
      </c>
      <c r="AU20" s="77">
        <v>124.9</v>
      </c>
      <c r="AV20" s="77">
        <v>125.5</v>
      </c>
      <c r="AW20" s="77">
        <v>122.3</v>
      </c>
      <c r="AX20" s="77">
        <v>122.5</v>
      </c>
      <c r="AY20" s="77">
        <v>122</v>
      </c>
      <c r="AZ20" s="77">
        <v>123</v>
      </c>
      <c r="BA20" s="77">
        <v>123.3</v>
      </c>
      <c r="BB20" s="77">
        <v>122.8</v>
      </c>
      <c r="BC20" s="77">
        <v>122.3</v>
      </c>
      <c r="BD20" s="77">
        <v>126.4</v>
      </c>
      <c r="BE20" s="77">
        <v>123.3</v>
      </c>
      <c r="BF20" s="77">
        <v>122.6</v>
      </c>
      <c r="BG20" s="77">
        <v>125.8</v>
      </c>
      <c r="BH20" s="77">
        <v>127.8</v>
      </c>
      <c r="BI20" s="77">
        <v>123.2</v>
      </c>
      <c r="BJ20" s="77">
        <v>124.7</v>
      </c>
      <c r="BK20" s="77">
        <v>126.2</v>
      </c>
      <c r="BL20" s="77">
        <v>125.7</v>
      </c>
      <c r="BM20" s="77">
        <v>124.5</v>
      </c>
      <c r="BN20" s="77">
        <v>121.5</v>
      </c>
      <c r="BO20" s="77">
        <v>119.9</v>
      </c>
      <c r="BP20" s="77">
        <v>119.5</v>
      </c>
      <c r="BQ20" s="77">
        <v>120.4</v>
      </c>
      <c r="BR20" s="77">
        <v>119.8</v>
      </c>
      <c r="BS20" s="77">
        <v>122.1</v>
      </c>
      <c r="BT20" s="77">
        <v>123.1</v>
      </c>
      <c r="BU20" s="77">
        <v>120.9</v>
      </c>
      <c r="BV20" s="77">
        <v>118.3</v>
      </c>
      <c r="BW20" s="77">
        <v>119.2</v>
      </c>
      <c r="BX20" s="77">
        <v>117</v>
      </c>
      <c r="BY20" s="77">
        <v>115.8</v>
      </c>
      <c r="BZ20" s="77">
        <v>115.9</v>
      </c>
      <c r="CA20" s="77">
        <v>116.3</v>
      </c>
      <c r="CB20" s="77">
        <v>114.5</v>
      </c>
      <c r="CC20" s="77">
        <v>118.7</v>
      </c>
      <c r="CD20" s="77">
        <v>120</v>
      </c>
      <c r="CE20" s="77">
        <v>120</v>
      </c>
      <c r="CF20" s="77">
        <v>121.3</v>
      </c>
      <c r="CG20" s="77">
        <v>118.4</v>
      </c>
      <c r="CH20" s="77">
        <v>118</v>
      </c>
      <c r="CI20" s="77">
        <v>118.9</v>
      </c>
      <c r="CJ20" s="77">
        <v>117.8</v>
      </c>
      <c r="CK20" s="77">
        <v>118.7</v>
      </c>
      <c r="CL20" s="77">
        <v>119.5</v>
      </c>
      <c r="CM20" s="77">
        <v>118.6</v>
      </c>
      <c r="CN20" s="77">
        <v>123.1</v>
      </c>
      <c r="CO20" s="77">
        <v>122.7</v>
      </c>
      <c r="CP20" s="77">
        <v>120.8</v>
      </c>
      <c r="CQ20" s="77">
        <v>121.6</v>
      </c>
      <c r="CR20" s="77">
        <v>122.3</v>
      </c>
      <c r="CS20" s="77">
        <v>120.7</v>
      </c>
      <c r="CT20" s="77">
        <v>117.6</v>
      </c>
      <c r="CU20" s="77">
        <v>119.1</v>
      </c>
      <c r="CV20" s="77">
        <v>119.6</v>
      </c>
      <c r="CW20" s="77">
        <v>120.9</v>
      </c>
      <c r="CX20" s="77">
        <v>120.2</v>
      </c>
      <c r="CY20" s="77">
        <v>122</v>
      </c>
      <c r="CZ20" s="77">
        <v>123.1</v>
      </c>
      <c r="DA20" s="77">
        <v>124.7</v>
      </c>
      <c r="DB20" s="77">
        <v>121.8</v>
      </c>
      <c r="DC20" s="77">
        <v>125.3</v>
      </c>
      <c r="DD20" s="77">
        <v>126.9</v>
      </c>
      <c r="DE20" s="77">
        <v>124.1</v>
      </c>
      <c r="DF20" s="77">
        <v>124.1</v>
      </c>
      <c r="DG20" s="77">
        <v>124.2</v>
      </c>
      <c r="DH20" s="77">
        <v>123.6</v>
      </c>
      <c r="DI20" s="77">
        <v>126.3</v>
      </c>
      <c r="DJ20" s="77">
        <v>122.2</v>
      </c>
      <c r="DK20" s="77">
        <v>123.7</v>
      </c>
      <c r="DL20" s="77">
        <v>125</v>
      </c>
      <c r="DM20" s="77">
        <v>122.2</v>
      </c>
      <c r="DN20" s="77">
        <v>123.2</v>
      </c>
      <c r="DO20" s="77">
        <v>126.8</v>
      </c>
      <c r="DP20" s="77">
        <v>128.5</v>
      </c>
      <c r="DQ20" s="77">
        <v>124.9</v>
      </c>
      <c r="DR20" s="77">
        <v>124.9</v>
      </c>
      <c r="DS20" s="77">
        <v>127.9</v>
      </c>
      <c r="DT20" s="77">
        <v>124.7</v>
      </c>
      <c r="DU20" s="77">
        <v>123.7</v>
      </c>
      <c r="DV20" s="77">
        <v>125.4</v>
      </c>
      <c r="DW20" s="77">
        <v>122.9</v>
      </c>
    </row>
    <row r="21" spans="1:127" x14ac:dyDescent="0.2">
      <c r="A21" s="26"/>
      <c r="B21" s="26"/>
      <c r="C21" s="15" t="s">
        <v>45</v>
      </c>
      <c r="D21" s="39">
        <v>9.41</v>
      </c>
      <c r="E21" s="77">
        <v>100</v>
      </c>
      <c r="F21" s="77">
        <v>100</v>
      </c>
      <c r="G21" s="77">
        <v>100.1</v>
      </c>
      <c r="H21" s="77">
        <v>101.3</v>
      </c>
      <c r="I21" s="77">
        <v>101.3</v>
      </c>
      <c r="J21" s="77">
        <v>101.3</v>
      </c>
      <c r="K21" s="77">
        <v>100.7</v>
      </c>
      <c r="L21" s="77">
        <v>100.7</v>
      </c>
      <c r="M21" s="77">
        <v>100.7</v>
      </c>
      <c r="N21" s="77">
        <v>100.7</v>
      </c>
      <c r="O21" s="77">
        <v>100.7</v>
      </c>
      <c r="P21" s="77">
        <v>100.7</v>
      </c>
      <c r="Q21" s="77">
        <v>101.6</v>
      </c>
      <c r="R21" s="77">
        <v>102.1</v>
      </c>
      <c r="S21" s="77">
        <v>102.1</v>
      </c>
      <c r="T21" s="77">
        <v>102.1</v>
      </c>
      <c r="U21" s="77">
        <v>102.1</v>
      </c>
      <c r="V21" s="77">
        <v>102.1</v>
      </c>
      <c r="W21" s="77">
        <v>102.1</v>
      </c>
      <c r="X21" s="77">
        <v>103.2</v>
      </c>
      <c r="Y21" s="77">
        <v>103.2</v>
      </c>
      <c r="Z21" s="77">
        <v>104.1</v>
      </c>
      <c r="AA21" s="77">
        <v>104</v>
      </c>
      <c r="AB21" s="77">
        <v>104</v>
      </c>
      <c r="AC21" s="77">
        <v>104</v>
      </c>
      <c r="AD21" s="77">
        <v>104</v>
      </c>
      <c r="AE21" s="77">
        <v>104</v>
      </c>
      <c r="AF21" s="77">
        <v>104</v>
      </c>
      <c r="AG21" s="77">
        <v>104</v>
      </c>
      <c r="AH21" s="77">
        <v>104</v>
      </c>
      <c r="AI21" s="77">
        <v>104</v>
      </c>
      <c r="AJ21" s="77">
        <v>104</v>
      </c>
      <c r="AK21" s="77">
        <v>104</v>
      </c>
      <c r="AL21" s="77">
        <v>104</v>
      </c>
      <c r="AM21" s="77">
        <v>104</v>
      </c>
      <c r="AN21" s="77">
        <v>104</v>
      </c>
      <c r="AO21" s="77">
        <v>104</v>
      </c>
      <c r="AP21" s="77">
        <v>104</v>
      </c>
      <c r="AQ21" s="77">
        <v>104</v>
      </c>
      <c r="AR21" s="77">
        <v>104</v>
      </c>
      <c r="AS21" s="77">
        <v>104</v>
      </c>
      <c r="AT21" s="77">
        <v>104</v>
      </c>
      <c r="AU21" s="77">
        <v>96.5</v>
      </c>
      <c r="AV21" s="77">
        <v>96.5</v>
      </c>
      <c r="AW21" s="77">
        <v>96.5</v>
      </c>
      <c r="AX21" s="77">
        <v>96.5</v>
      </c>
      <c r="AY21" s="77">
        <v>96.5</v>
      </c>
      <c r="AZ21" s="77">
        <v>96.5</v>
      </c>
      <c r="BA21" s="77">
        <v>96.5</v>
      </c>
      <c r="BB21" s="77">
        <v>96.5</v>
      </c>
      <c r="BC21" s="77">
        <v>96.5</v>
      </c>
      <c r="BD21" s="77">
        <v>96.5</v>
      </c>
      <c r="BE21" s="77">
        <v>96.5</v>
      </c>
      <c r="BF21" s="77">
        <v>96.5</v>
      </c>
      <c r="BG21" s="77">
        <v>96.5</v>
      </c>
      <c r="BH21" s="77">
        <v>96.5</v>
      </c>
      <c r="BI21" s="77">
        <v>96.5</v>
      </c>
      <c r="BJ21" s="77">
        <v>96.5</v>
      </c>
      <c r="BK21" s="77">
        <v>100.3</v>
      </c>
      <c r="BL21" s="77">
        <v>100.3</v>
      </c>
      <c r="BM21" s="77">
        <v>100.3</v>
      </c>
      <c r="BN21" s="77">
        <v>102</v>
      </c>
      <c r="BO21" s="77">
        <v>102</v>
      </c>
      <c r="BP21" s="77">
        <v>102.6</v>
      </c>
      <c r="BQ21" s="77">
        <v>100.8</v>
      </c>
      <c r="BR21" s="77">
        <v>100.8</v>
      </c>
      <c r="BS21" s="77">
        <v>104.8</v>
      </c>
      <c r="BT21" s="77">
        <v>106.2</v>
      </c>
      <c r="BU21" s="77">
        <v>106.2</v>
      </c>
      <c r="BV21" s="77">
        <v>106.3</v>
      </c>
      <c r="BW21" s="77">
        <v>106.3</v>
      </c>
      <c r="BX21" s="77">
        <v>106.3</v>
      </c>
      <c r="BY21" s="77">
        <v>106.3</v>
      </c>
      <c r="BZ21" s="77">
        <v>106.3</v>
      </c>
      <c r="CA21" s="77">
        <v>106.3</v>
      </c>
      <c r="CB21" s="77">
        <v>103.5</v>
      </c>
      <c r="CC21" s="77">
        <v>103.5</v>
      </c>
      <c r="CD21" s="77">
        <v>108.6</v>
      </c>
      <c r="CE21" s="77">
        <v>106.8</v>
      </c>
      <c r="CF21" s="77">
        <v>106.8</v>
      </c>
      <c r="CG21" s="77">
        <v>106.8</v>
      </c>
      <c r="CH21" s="77">
        <v>106.8</v>
      </c>
      <c r="CI21" s="77">
        <v>106.8</v>
      </c>
      <c r="CJ21" s="77">
        <v>106.8</v>
      </c>
      <c r="CK21" s="77">
        <v>106.8</v>
      </c>
      <c r="CL21" s="77">
        <v>106.8</v>
      </c>
      <c r="CM21" s="77">
        <v>106.9</v>
      </c>
      <c r="CN21" s="77">
        <v>111.1</v>
      </c>
      <c r="CO21" s="77">
        <v>111.1</v>
      </c>
      <c r="CP21" s="77">
        <v>111.2</v>
      </c>
      <c r="CQ21" s="77">
        <v>112</v>
      </c>
      <c r="CR21" s="77">
        <v>111.9</v>
      </c>
      <c r="CS21" s="77">
        <v>119.9</v>
      </c>
      <c r="CT21" s="77">
        <v>111.9</v>
      </c>
      <c r="CU21" s="77">
        <v>111.9</v>
      </c>
      <c r="CV21" s="77">
        <v>111.9</v>
      </c>
      <c r="CW21" s="77">
        <v>112.2</v>
      </c>
      <c r="CX21" s="77">
        <v>112</v>
      </c>
      <c r="CY21" s="77">
        <v>112</v>
      </c>
      <c r="CZ21" s="77">
        <v>112</v>
      </c>
      <c r="DA21" s="77">
        <v>112.1</v>
      </c>
      <c r="DB21" s="77">
        <v>112.1</v>
      </c>
      <c r="DC21" s="77">
        <v>112.1</v>
      </c>
      <c r="DD21" s="77">
        <v>113.3</v>
      </c>
      <c r="DE21" s="77">
        <v>113.3</v>
      </c>
      <c r="DF21" s="77">
        <v>113.3</v>
      </c>
      <c r="DG21" s="77">
        <v>113.3</v>
      </c>
      <c r="DH21" s="77">
        <v>113.3</v>
      </c>
      <c r="DI21" s="77">
        <v>113.3</v>
      </c>
      <c r="DJ21" s="77">
        <v>113.3</v>
      </c>
      <c r="DK21" s="77">
        <v>113.3</v>
      </c>
      <c r="DL21" s="77">
        <v>113.3</v>
      </c>
      <c r="DM21" s="77">
        <v>113.3</v>
      </c>
      <c r="DN21" s="77">
        <v>113.3</v>
      </c>
      <c r="DO21" s="77">
        <v>113.3</v>
      </c>
      <c r="DP21" s="77">
        <v>113.3</v>
      </c>
      <c r="DQ21" s="77">
        <v>113.3</v>
      </c>
      <c r="DR21" s="77">
        <v>113.3</v>
      </c>
      <c r="DS21" s="77">
        <v>113.3</v>
      </c>
      <c r="DT21" s="77">
        <v>113.3</v>
      </c>
      <c r="DU21" s="77">
        <v>113.3</v>
      </c>
      <c r="DV21" s="77">
        <v>113.3</v>
      </c>
      <c r="DW21" s="77">
        <v>113.3</v>
      </c>
    </row>
    <row r="22" spans="1:127" x14ac:dyDescent="0.2">
      <c r="A22" s="26"/>
      <c r="B22" s="26"/>
      <c r="C22" s="15" t="s">
        <v>46</v>
      </c>
      <c r="D22" s="39">
        <v>3.81</v>
      </c>
      <c r="E22" s="77">
        <v>100</v>
      </c>
      <c r="F22" s="77">
        <v>100</v>
      </c>
      <c r="G22" s="77">
        <v>100</v>
      </c>
      <c r="H22" s="77">
        <v>100</v>
      </c>
      <c r="I22" s="77">
        <v>100</v>
      </c>
      <c r="J22" s="77">
        <v>99.5</v>
      </c>
      <c r="K22" s="77">
        <v>99.5</v>
      </c>
      <c r="L22" s="77">
        <v>99.5</v>
      </c>
      <c r="M22" s="77">
        <v>99.5</v>
      </c>
      <c r="N22" s="77">
        <v>99.5</v>
      </c>
      <c r="O22" s="77">
        <v>100.5</v>
      </c>
      <c r="P22" s="77">
        <v>100.5</v>
      </c>
      <c r="Q22" s="77">
        <v>100.9</v>
      </c>
      <c r="R22" s="77">
        <v>101</v>
      </c>
      <c r="S22" s="77">
        <v>100.6</v>
      </c>
      <c r="T22" s="77">
        <v>100.9</v>
      </c>
      <c r="U22" s="77">
        <v>100.9</v>
      </c>
      <c r="V22" s="77">
        <v>101.4</v>
      </c>
      <c r="W22" s="77">
        <v>101.6</v>
      </c>
      <c r="X22" s="77">
        <v>101.6</v>
      </c>
      <c r="Y22" s="77">
        <v>101.3</v>
      </c>
      <c r="Z22" s="77">
        <v>101.7</v>
      </c>
      <c r="AA22" s="77">
        <v>101.5</v>
      </c>
      <c r="AB22" s="77">
        <v>102</v>
      </c>
      <c r="AC22" s="77">
        <v>102</v>
      </c>
      <c r="AD22" s="77">
        <v>102.1</v>
      </c>
      <c r="AE22" s="77">
        <v>102</v>
      </c>
      <c r="AF22" s="77">
        <v>102.1</v>
      </c>
      <c r="AG22" s="77">
        <v>102.1</v>
      </c>
      <c r="AH22" s="77">
        <v>101.5</v>
      </c>
      <c r="AI22" s="77">
        <v>101.3</v>
      </c>
      <c r="AJ22" s="77">
        <v>101.2</v>
      </c>
      <c r="AK22" s="77">
        <v>101.2</v>
      </c>
      <c r="AL22" s="77">
        <v>102.2</v>
      </c>
      <c r="AM22" s="77">
        <v>102.4</v>
      </c>
      <c r="AN22" s="77">
        <v>102.4</v>
      </c>
      <c r="AO22" s="77">
        <v>102.7</v>
      </c>
      <c r="AP22" s="77">
        <v>102.7</v>
      </c>
      <c r="AQ22" s="77">
        <v>102.7</v>
      </c>
      <c r="AR22" s="77">
        <v>102.7</v>
      </c>
      <c r="AS22" s="77">
        <v>102.7</v>
      </c>
      <c r="AT22" s="77">
        <v>103.4</v>
      </c>
      <c r="AU22" s="77">
        <v>103.7</v>
      </c>
      <c r="AV22" s="77">
        <v>103.7</v>
      </c>
      <c r="AW22" s="77">
        <v>103.7</v>
      </c>
      <c r="AX22" s="77">
        <v>103.6</v>
      </c>
      <c r="AY22" s="77">
        <v>103.6</v>
      </c>
      <c r="AZ22" s="77">
        <v>103.4</v>
      </c>
      <c r="BA22" s="77">
        <v>102.9</v>
      </c>
      <c r="BB22" s="77">
        <v>102.9</v>
      </c>
      <c r="BC22" s="77">
        <v>102.9</v>
      </c>
      <c r="BD22" s="77">
        <v>102.8</v>
      </c>
      <c r="BE22" s="77">
        <v>102.9</v>
      </c>
      <c r="BF22" s="77">
        <v>101.4</v>
      </c>
      <c r="BG22" s="77">
        <v>102.2</v>
      </c>
      <c r="BH22" s="77">
        <v>102.5</v>
      </c>
      <c r="BI22" s="77">
        <v>102.4</v>
      </c>
      <c r="BJ22" s="77">
        <v>102.1</v>
      </c>
      <c r="BK22" s="77">
        <v>102.2</v>
      </c>
      <c r="BL22" s="77">
        <v>102.6</v>
      </c>
      <c r="BM22" s="77">
        <v>102.6</v>
      </c>
      <c r="BN22" s="77">
        <v>102.6</v>
      </c>
      <c r="BO22" s="77">
        <v>102.6</v>
      </c>
      <c r="BP22" s="77">
        <v>102.6</v>
      </c>
      <c r="BQ22" s="77">
        <v>102.4</v>
      </c>
      <c r="BR22" s="77">
        <v>102.8</v>
      </c>
      <c r="BS22" s="77">
        <v>102.4</v>
      </c>
      <c r="BT22" s="77">
        <v>102.5</v>
      </c>
      <c r="BU22" s="77">
        <v>102.5</v>
      </c>
      <c r="BV22" s="77">
        <v>102.5</v>
      </c>
      <c r="BW22" s="77">
        <v>102.7</v>
      </c>
      <c r="BX22" s="77">
        <v>102.6</v>
      </c>
      <c r="BY22" s="77">
        <v>103.3</v>
      </c>
      <c r="BZ22" s="77">
        <v>103.1</v>
      </c>
      <c r="CA22" s="77">
        <v>103.2</v>
      </c>
      <c r="CB22" s="77">
        <v>103.3</v>
      </c>
      <c r="CC22" s="77">
        <v>103</v>
      </c>
      <c r="CD22" s="77">
        <v>104</v>
      </c>
      <c r="CE22" s="77">
        <v>104.3</v>
      </c>
      <c r="CF22" s="77">
        <v>104</v>
      </c>
      <c r="CG22" s="77">
        <v>104</v>
      </c>
      <c r="CH22" s="77">
        <v>104.1</v>
      </c>
      <c r="CI22" s="77">
        <v>104.1</v>
      </c>
      <c r="CJ22" s="77">
        <v>104.1</v>
      </c>
      <c r="CK22" s="77">
        <v>103.9</v>
      </c>
      <c r="CL22" s="77">
        <v>104</v>
      </c>
      <c r="CM22" s="77">
        <v>104.5</v>
      </c>
      <c r="CN22" s="77">
        <v>104.4</v>
      </c>
      <c r="CO22" s="77">
        <v>104.1</v>
      </c>
      <c r="CP22" s="77">
        <v>104.1</v>
      </c>
      <c r="CQ22" s="77">
        <v>104.1</v>
      </c>
      <c r="CR22" s="77">
        <v>104.5</v>
      </c>
      <c r="CS22" s="77">
        <v>104.5</v>
      </c>
      <c r="CT22" s="77">
        <v>105.2</v>
      </c>
      <c r="CU22" s="77">
        <v>105.2</v>
      </c>
      <c r="CV22" s="77">
        <v>105</v>
      </c>
      <c r="CW22" s="77">
        <v>104.4</v>
      </c>
      <c r="CX22" s="77">
        <v>104.9</v>
      </c>
      <c r="CY22" s="77">
        <v>104.9</v>
      </c>
      <c r="CZ22" s="77">
        <v>104.3</v>
      </c>
      <c r="DA22" s="77">
        <v>104.3</v>
      </c>
      <c r="DB22" s="77">
        <v>106.4</v>
      </c>
      <c r="DC22" s="77">
        <v>106.4</v>
      </c>
      <c r="DD22" s="77">
        <v>106.7</v>
      </c>
      <c r="DE22" s="77">
        <v>106.7</v>
      </c>
      <c r="DF22" s="77">
        <v>107.4</v>
      </c>
      <c r="DG22" s="77">
        <v>107.4</v>
      </c>
      <c r="DH22" s="77">
        <v>107.4</v>
      </c>
      <c r="DI22" s="77">
        <v>107.4</v>
      </c>
      <c r="DJ22" s="77">
        <v>107.5</v>
      </c>
      <c r="DK22" s="77">
        <v>107.5</v>
      </c>
      <c r="DL22" s="77">
        <v>107.5</v>
      </c>
      <c r="DM22" s="77">
        <v>107.5</v>
      </c>
      <c r="DN22" s="77">
        <v>107.2</v>
      </c>
      <c r="DO22" s="77">
        <v>106.6</v>
      </c>
      <c r="DP22" s="77">
        <v>107.4</v>
      </c>
      <c r="DQ22" s="77">
        <v>107.4</v>
      </c>
      <c r="DR22" s="77">
        <v>107.4</v>
      </c>
      <c r="DS22" s="77">
        <v>107.4</v>
      </c>
      <c r="DT22" s="77">
        <v>107.4</v>
      </c>
      <c r="DU22" s="77">
        <v>107.4</v>
      </c>
      <c r="DV22" s="77">
        <v>107.4</v>
      </c>
      <c r="DW22" s="77">
        <v>107.5</v>
      </c>
    </row>
    <row r="23" spans="1:127" x14ac:dyDescent="0.2">
      <c r="A23" s="26"/>
      <c r="B23" s="26"/>
      <c r="C23" s="15" t="s">
        <v>47</v>
      </c>
      <c r="D23" s="39">
        <v>1.32</v>
      </c>
      <c r="E23" s="77">
        <v>100</v>
      </c>
      <c r="F23" s="77">
        <v>100</v>
      </c>
      <c r="G23" s="77">
        <v>100</v>
      </c>
      <c r="H23" s="77">
        <v>100</v>
      </c>
      <c r="I23" s="77">
        <v>100</v>
      </c>
      <c r="J23" s="77">
        <v>100</v>
      </c>
      <c r="K23" s="77">
        <v>100</v>
      </c>
      <c r="L23" s="77">
        <v>102.1</v>
      </c>
      <c r="M23" s="77">
        <v>106</v>
      </c>
      <c r="N23" s="77">
        <v>106</v>
      </c>
      <c r="O23" s="77">
        <v>106</v>
      </c>
      <c r="P23" s="77">
        <v>106</v>
      </c>
      <c r="Q23" s="77">
        <v>106</v>
      </c>
      <c r="R23" s="77">
        <v>106</v>
      </c>
      <c r="S23" s="77">
        <v>106</v>
      </c>
      <c r="T23" s="77">
        <v>106</v>
      </c>
      <c r="U23" s="77">
        <v>106</v>
      </c>
      <c r="V23" s="77">
        <v>106</v>
      </c>
      <c r="W23" s="77">
        <v>106</v>
      </c>
      <c r="X23" s="77">
        <v>106</v>
      </c>
      <c r="Y23" s="77">
        <v>108.6</v>
      </c>
      <c r="Z23" s="77">
        <v>108.6</v>
      </c>
      <c r="AA23" s="77">
        <v>108.6</v>
      </c>
      <c r="AB23" s="77">
        <v>108.6</v>
      </c>
      <c r="AC23" s="77">
        <v>108.6</v>
      </c>
      <c r="AD23" s="77">
        <v>108.6</v>
      </c>
      <c r="AE23" s="77">
        <v>108.6</v>
      </c>
      <c r="AF23" s="77">
        <v>108.6</v>
      </c>
      <c r="AG23" s="77">
        <v>108.6</v>
      </c>
      <c r="AH23" s="77">
        <v>108.6</v>
      </c>
      <c r="AI23" s="77">
        <v>108.6</v>
      </c>
      <c r="AJ23" s="77">
        <v>108.6</v>
      </c>
      <c r="AK23" s="77">
        <v>109.6</v>
      </c>
      <c r="AL23" s="77">
        <v>109.6</v>
      </c>
      <c r="AM23" s="77">
        <v>109.6</v>
      </c>
      <c r="AN23" s="77">
        <v>109.6</v>
      </c>
      <c r="AO23" s="77">
        <v>109.6</v>
      </c>
      <c r="AP23" s="77">
        <v>109.6</v>
      </c>
      <c r="AQ23" s="77">
        <v>109.6</v>
      </c>
      <c r="AR23" s="77">
        <v>109.6</v>
      </c>
      <c r="AS23" s="77">
        <v>109.6</v>
      </c>
      <c r="AT23" s="77">
        <v>109.6</v>
      </c>
      <c r="AU23" s="77">
        <v>109.6</v>
      </c>
      <c r="AV23" s="77">
        <v>109.6</v>
      </c>
      <c r="AW23" s="77">
        <v>109.3</v>
      </c>
      <c r="AX23" s="77">
        <v>109.3</v>
      </c>
      <c r="AY23" s="77">
        <v>109.3</v>
      </c>
      <c r="AZ23" s="77">
        <v>109.3</v>
      </c>
      <c r="BA23" s="77">
        <v>109.3</v>
      </c>
      <c r="BB23" s="77">
        <v>109.3</v>
      </c>
      <c r="BC23" s="77">
        <v>109.3</v>
      </c>
      <c r="BD23" s="77">
        <v>109.3</v>
      </c>
      <c r="BE23" s="77">
        <v>109.3</v>
      </c>
      <c r="BF23" s="77">
        <v>109.3</v>
      </c>
      <c r="BG23" s="77">
        <v>109.3</v>
      </c>
      <c r="BH23" s="77">
        <v>109.3</v>
      </c>
      <c r="BI23" s="77">
        <v>109</v>
      </c>
      <c r="BJ23" s="77">
        <v>109</v>
      </c>
      <c r="BK23" s="77">
        <v>109</v>
      </c>
      <c r="BL23" s="77">
        <v>109</v>
      </c>
      <c r="BM23" s="77">
        <v>109</v>
      </c>
      <c r="BN23" s="77">
        <v>109</v>
      </c>
      <c r="BO23" s="77">
        <v>109</v>
      </c>
      <c r="BP23" s="77">
        <v>109</v>
      </c>
      <c r="BQ23" s="77">
        <v>109</v>
      </c>
      <c r="BR23" s="77">
        <v>109</v>
      </c>
      <c r="BS23" s="77">
        <v>109</v>
      </c>
      <c r="BT23" s="77">
        <v>109</v>
      </c>
      <c r="BU23" s="77">
        <v>110.2</v>
      </c>
      <c r="BV23" s="77">
        <v>110.2</v>
      </c>
      <c r="BW23" s="77">
        <v>110.2</v>
      </c>
      <c r="BX23" s="77">
        <v>110.2</v>
      </c>
      <c r="BY23" s="77">
        <v>108.5</v>
      </c>
      <c r="BZ23" s="77">
        <v>108.5</v>
      </c>
      <c r="CA23" s="77">
        <v>108.5</v>
      </c>
      <c r="CB23" s="77">
        <v>108.5</v>
      </c>
      <c r="CC23" s="77">
        <v>108.5</v>
      </c>
      <c r="CD23" s="77">
        <v>108.5</v>
      </c>
      <c r="CE23" s="77">
        <v>108.5</v>
      </c>
      <c r="CF23" s="77">
        <v>108.5</v>
      </c>
      <c r="CG23" s="77">
        <v>109.3</v>
      </c>
      <c r="CH23" s="77">
        <v>109.3</v>
      </c>
      <c r="CI23" s="77">
        <v>109.3</v>
      </c>
      <c r="CJ23" s="77">
        <v>109.3</v>
      </c>
      <c r="CK23" s="77">
        <v>109.3</v>
      </c>
      <c r="CL23" s="77">
        <v>109.3</v>
      </c>
      <c r="CM23" s="77">
        <v>109.3</v>
      </c>
      <c r="CN23" s="77">
        <v>109.3</v>
      </c>
      <c r="CO23" s="77">
        <v>109.3</v>
      </c>
      <c r="CP23" s="77">
        <v>109.3</v>
      </c>
      <c r="CQ23" s="77">
        <v>109.3</v>
      </c>
      <c r="CR23" s="77">
        <v>109.3</v>
      </c>
      <c r="CS23" s="77">
        <v>110.1</v>
      </c>
      <c r="CT23" s="77">
        <v>110.1</v>
      </c>
      <c r="CU23" s="77">
        <v>110.1</v>
      </c>
      <c r="CV23" s="77">
        <v>110.1</v>
      </c>
      <c r="CW23" s="77">
        <v>110.1</v>
      </c>
      <c r="CX23" s="77">
        <v>110.1</v>
      </c>
      <c r="CY23" s="77">
        <v>110.1</v>
      </c>
      <c r="CZ23" s="77">
        <v>110.1</v>
      </c>
      <c r="DA23" s="77">
        <v>110.1</v>
      </c>
      <c r="DB23" s="77">
        <v>110.1</v>
      </c>
      <c r="DC23" s="77">
        <v>110.1</v>
      </c>
      <c r="DD23" s="77">
        <v>110.1</v>
      </c>
      <c r="DE23" s="77">
        <v>110.3</v>
      </c>
      <c r="DF23" s="77">
        <v>110.3</v>
      </c>
      <c r="DG23" s="77">
        <v>110.3</v>
      </c>
      <c r="DH23" s="77">
        <v>110.3</v>
      </c>
      <c r="DI23" s="77">
        <v>110.3</v>
      </c>
      <c r="DJ23" s="77">
        <v>110.3</v>
      </c>
      <c r="DK23" s="77">
        <v>110.3</v>
      </c>
      <c r="DL23" s="77">
        <v>110.3</v>
      </c>
      <c r="DM23" s="77">
        <v>110.3</v>
      </c>
      <c r="DN23" s="77">
        <v>110.3</v>
      </c>
      <c r="DO23" s="77">
        <v>110.3</v>
      </c>
      <c r="DP23" s="77">
        <v>110.3</v>
      </c>
      <c r="DQ23" s="77">
        <v>112.3</v>
      </c>
      <c r="DR23" s="77">
        <v>112.3</v>
      </c>
      <c r="DS23" s="77">
        <v>112.3</v>
      </c>
      <c r="DT23" s="77">
        <v>112.3</v>
      </c>
      <c r="DU23" s="77">
        <v>112.3</v>
      </c>
      <c r="DV23" s="77">
        <v>112.3</v>
      </c>
      <c r="DW23" s="77">
        <v>112.3</v>
      </c>
    </row>
    <row r="24" spans="1:127" x14ac:dyDescent="0.2">
      <c r="A24" s="26"/>
      <c r="B24" s="26"/>
      <c r="C24" s="15" t="s">
        <v>48</v>
      </c>
      <c r="D24" s="39">
        <v>1.87</v>
      </c>
      <c r="E24" s="77">
        <v>100</v>
      </c>
      <c r="F24" s="77">
        <v>100</v>
      </c>
      <c r="G24" s="77">
        <v>100</v>
      </c>
      <c r="H24" s="77">
        <v>100</v>
      </c>
      <c r="I24" s="77">
        <v>100</v>
      </c>
      <c r="J24" s="77">
        <v>100</v>
      </c>
      <c r="K24" s="77">
        <v>101.1</v>
      </c>
      <c r="L24" s="77">
        <v>101.2</v>
      </c>
      <c r="M24" s="77">
        <v>101.5</v>
      </c>
      <c r="N24" s="77">
        <v>101.5</v>
      </c>
      <c r="O24" s="77">
        <v>101.5</v>
      </c>
      <c r="P24" s="77">
        <v>101.5</v>
      </c>
      <c r="Q24" s="77">
        <v>102.3</v>
      </c>
      <c r="R24" s="77">
        <v>101.8</v>
      </c>
      <c r="S24" s="77">
        <v>101.7</v>
      </c>
      <c r="T24" s="77">
        <v>101.7</v>
      </c>
      <c r="U24" s="77">
        <v>102</v>
      </c>
      <c r="V24" s="77">
        <v>102</v>
      </c>
      <c r="W24" s="77">
        <v>103.1</v>
      </c>
      <c r="X24" s="77">
        <v>103.1</v>
      </c>
      <c r="Y24" s="77">
        <v>103</v>
      </c>
      <c r="Z24" s="77">
        <v>102.8</v>
      </c>
      <c r="AA24" s="77">
        <v>102.8</v>
      </c>
      <c r="AB24" s="77">
        <v>102.8</v>
      </c>
      <c r="AC24" s="77">
        <v>102.6</v>
      </c>
      <c r="AD24" s="77">
        <v>102.6</v>
      </c>
      <c r="AE24" s="77">
        <v>102.6</v>
      </c>
      <c r="AF24" s="77">
        <v>102.6</v>
      </c>
      <c r="AG24" s="77">
        <v>102.6</v>
      </c>
      <c r="AH24" s="77">
        <v>102.6</v>
      </c>
      <c r="AI24" s="77">
        <v>102.6</v>
      </c>
      <c r="AJ24" s="77">
        <v>102.6</v>
      </c>
      <c r="AK24" s="77">
        <v>103.2</v>
      </c>
      <c r="AL24" s="77">
        <v>103.2</v>
      </c>
      <c r="AM24" s="77">
        <v>103.2</v>
      </c>
      <c r="AN24" s="77">
        <v>103.2</v>
      </c>
      <c r="AO24" s="77">
        <v>103</v>
      </c>
      <c r="AP24" s="77">
        <v>103</v>
      </c>
      <c r="AQ24" s="77">
        <v>103</v>
      </c>
      <c r="AR24" s="77">
        <v>103</v>
      </c>
      <c r="AS24" s="77">
        <v>100.3</v>
      </c>
      <c r="AT24" s="77">
        <v>100.3</v>
      </c>
      <c r="AU24" s="77">
        <v>100.3</v>
      </c>
      <c r="AV24" s="77">
        <v>101.2</v>
      </c>
      <c r="AW24" s="77">
        <v>103.3</v>
      </c>
      <c r="AX24" s="77">
        <v>103.3</v>
      </c>
      <c r="AY24" s="77">
        <v>103.3</v>
      </c>
      <c r="AZ24" s="77">
        <v>103.3</v>
      </c>
      <c r="BA24" s="77">
        <v>103</v>
      </c>
      <c r="BB24" s="77">
        <v>103</v>
      </c>
      <c r="BC24" s="77">
        <v>103</v>
      </c>
      <c r="BD24" s="77">
        <v>103</v>
      </c>
      <c r="BE24" s="77">
        <v>103</v>
      </c>
      <c r="BF24" s="77">
        <v>103</v>
      </c>
      <c r="BG24" s="77">
        <v>103</v>
      </c>
      <c r="BH24" s="77">
        <v>103</v>
      </c>
      <c r="BI24" s="77">
        <v>103.2</v>
      </c>
      <c r="BJ24" s="77">
        <v>103.5</v>
      </c>
      <c r="BK24" s="77">
        <v>103.5</v>
      </c>
      <c r="BL24" s="77">
        <v>103.5</v>
      </c>
      <c r="BM24" s="77">
        <v>103.3</v>
      </c>
      <c r="BN24" s="77">
        <v>103.3</v>
      </c>
      <c r="BO24" s="77">
        <v>103.3</v>
      </c>
      <c r="BP24" s="77">
        <v>103.3</v>
      </c>
      <c r="BQ24" s="77">
        <v>103.2</v>
      </c>
      <c r="BR24" s="77">
        <v>103.2</v>
      </c>
      <c r="BS24" s="77">
        <v>103.2</v>
      </c>
      <c r="BT24" s="77">
        <v>103.2</v>
      </c>
      <c r="BU24" s="77">
        <v>103.5</v>
      </c>
      <c r="BV24" s="77">
        <v>103.5</v>
      </c>
      <c r="BW24" s="77">
        <v>102.4</v>
      </c>
      <c r="BX24" s="77">
        <v>102.4</v>
      </c>
      <c r="BY24" s="77">
        <v>102.1</v>
      </c>
      <c r="BZ24" s="77">
        <v>102.4</v>
      </c>
      <c r="CA24" s="77">
        <v>102.4</v>
      </c>
      <c r="CB24" s="77">
        <v>102.4</v>
      </c>
      <c r="CC24" s="77">
        <v>102.4</v>
      </c>
      <c r="CD24" s="77">
        <v>102.4</v>
      </c>
      <c r="CE24" s="77">
        <v>102.4</v>
      </c>
      <c r="CF24" s="77">
        <v>102.4</v>
      </c>
      <c r="CG24" s="77">
        <v>102.7</v>
      </c>
      <c r="CH24" s="77">
        <v>102.9</v>
      </c>
      <c r="CI24" s="77">
        <v>102.9</v>
      </c>
      <c r="CJ24" s="77">
        <v>102.9</v>
      </c>
      <c r="CK24" s="77">
        <v>102.7</v>
      </c>
      <c r="CL24" s="77">
        <v>102.7</v>
      </c>
      <c r="CM24" s="77">
        <v>102.3</v>
      </c>
      <c r="CN24" s="77">
        <v>102.3</v>
      </c>
      <c r="CO24" s="77">
        <v>103.2</v>
      </c>
      <c r="CP24" s="77">
        <v>103.2</v>
      </c>
      <c r="CQ24" s="77">
        <v>105.8</v>
      </c>
      <c r="CR24" s="77">
        <v>105.8</v>
      </c>
      <c r="CS24" s="77">
        <v>106</v>
      </c>
      <c r="CT24" s="77">
        <v>106</v>
      </c>
      <c r="CU24" s="77">
        <v>107.7</v>
      </c>
      <c r="CV24" s="77">
        <v>107.7</v>
      </c>
      <c r="CW24" s="77">
        <v>108.3</v>
      </c>
      <c r="CX24" s="77">
        <v>108.3</v>
      </c>
      <c r="CY24" s="77">
        <v>108.3</v>
      </c>
      <c r="CZ24" s="77">
        <v>108.3</v>
      </c>
      <c r="DA24" s="77">
        <v>108.3</v>
      </c>
      <c r="DB24" s="77">
        <v>108.3</v>
      </c>
      <c r="DC24" s="77">
        <v>108.3</v>
      </c>
      <c r="DD24" s="77">
        <v>108.3</v>
      </c>
      <c r="DE24" s="77">
        <v>108.3</v>
      </c>
      <c r="DF24" s="77">
        <v>108.3</v>
      </c>
      <c r="DG24" s="77">
        <v>108.3</v>
      </c>
      <c r="DH24" s="77">
        <v>108.3</v>
      </c>
      <c r="DI24" s="77">
        <v>108.6</v>
      </c>
      <c r="DJ24" s="77">
        <v>108.6</v>
      </c>
      <c r="DK24" s="77">
        <v>108.6</v>
      </c>
      <c r="DL24" s="77">
        <v>108.6</v>
      </c>
      <c r="DM24" s="77">
        <v>108.6</v>
      </c>
      <c r="DN24" s="77">
        <v>108.6</v>
      </c>
      <c r="DO24" s="77">
        <v>109.6</v>
      </c>
      <c r="DP24" s="77">
        <v>109.6</v>
      </c>
      <c r="DQ24" s="77">
        <v>110</v>
      </c>
      <c r="DR24" s="77">
        <v>110.6</v>
      </c>
      <c r="DS24" s="77">
        <v>110.6</v>
      </c>
      <c r="DT24" s="77">
        <v>110.6</v>
      </c>
      <c r="DU24" s="77">
        <v>110.2</v>
      </c>
      <c r="DV24" s="77">
        <v>110.2</v>
      </c>
      <c r="DW24" s="77">
        <v>111.6</v>
      </c>
    </row>
    <row r="25" spans="1:127" x14ac:dyDescent="0.2">
      <c r="A25" s="26"/>
      <c r="B25" s="26"/>
      <c r="C25" s="15" t="s">
        <v>49</v>
      </c>
      <c r="D25" s="39">
        <v>4.3099999999999996</v>
      </c>
      <c r="E25" s="77">
        <v>100</v>
      </c>
      <c r="F25" s="77">
        <v>99.9</v>
      </c>
      <c r="G25" s="77">
        <v>99.9</v>
      </c>
      <c r="H25" s="77">
        <v>99.8</v>
      </c>
      <c r="I25" s="77">
        <v>99.7</v>
      </c>
      <c r="J25" s="77">
        <v>99.8</v>
      </c>
      <c r="K25" s="77">
        <v>99.8</v>
      </c>
      <c r="L25" s="77">
        <v>99.9</v>
      </c>
      <c r="M25" s="77">
        <v>99.8</v>
      </c>
      <c r="N25" s="77">
        <v>99.8</v>
      </c>
      <c r="O25" s="77">
        <v>99.9</v>
      </c>
      <c r="P25" s="77">
        <v>99.8</v>
      </c>
      <c r="Q25" s="77">
        <v>100</v>
      </c>
      <c r="R25" s="77">
        <v>100.1</v>
      </c>
      <c r="S25" s="77">
        <v>100</v>
      </c>
      <c r="T25" s="77">
        <v>99.8</v>
      </c>
      <c r="U25" s="77">
        <v>99.9</v>
      </c>
      <c r="V25" s="77">
        <v>99.9</v>
      </c>
      <c r="W25" s="77">
        <v>100.1</v>
      </c>
      <c r="X25" s="77">
        <v>100.2</v>
      </c>
      <c r="Y25" s="77">
        <v>100</v>
      </c>
      <c r="Z25" s="77">
        <v>100.3</v>
      </c>
      <c r="AA25" s="77">
        <v>100.4</v>
      </c>
      <c r="AB25" s="77">
        <v>100.6</v>
      </c>
      <c r="AC25" s="77">
        <v>100.9</v>
      </c>
      <c r="AD25" s="77">
        <v>100.9</v>
      </c>
      <c r="AE25" s="77">
        <v>101</v>
      </c>
      <c r="AF25" s="77">
        <v>101</v>
      </c>
      <c r="AG25" s="77">
        <v>101.2</v>
      </c>
      <c r="AH25" s="77">
        <v>101.2</v>
      </c>
      <c r="AI25" s="77">
        <v>101.1</v>
      </c>
      <c r="AJ25" s="77">
        <v>100.6</v>
      </c>
      <c r="AK25" s="77">
        <v>100.6</v>
      </c>
      <c r="AL25" s="77">
        <v>100.7</v>
      </c>
      <c r="AM25" s="77">
        <v>100.5</v>
      </c>
      <c r="AN25" s="77">
        <v>100.5</v>
      </c>
      <c r="AO25" s="77">
        <v>100.5</v>
      </c>
      <c r="AP25" s="77">
        <v>100.4</v>
      </c>
      <c r="AQ25" s="77">
        <v>100.4</v>
      </c>
      <c r="AR25" s="77">
        <v>100.4</v>
      </c>
      <c r="AS25" s="77">
        <v>100.7</v>
      </c>
      <c r="AT25" s="77">
        <v>100.7</v>
      </c>
      <c r="AU25" s="77">
        <v>100.8</v>
      </c>
      <c r="AV25" s="77">
        <v>101.1</v>
      </c>
      <c r="AW25" s="77">
        <v>100.9</v>
      </c>
      <c r="AX25" s="77">
        <v>100.7</v>
      </c>
      <c r="AY25" s="77">
        <v>100.7</v>
      </c>
      <c r="AZ25" s="77">
        <v>100.8</v>
      </c>
      <c r="BA25" s="77">
        <v>100.8</v>
      </c>
      <c r="BB25" s="77">
        <v>100.7</v>
      </c>
      <c r="BC25" s="77">
        <v>100.8</v>
      </c>
      <c r="BD25" s="77">
        <v>100.8</v>
      </c>
      <c r="BE25" s="77">
        <v>100.7</v>
      </c>
      <c r="BF25" s="77">
        <v>100.7</v>
      </c>
      <c r="BG25" s="77">
        <v>100.7</v>
      </c>
      <c r="BH25" s="77">
        <v>101</v>
      </c>
      <c r="BI25" s="77">
        <v>100.9</v>
      </c>
      <c r="BJ25" s="77">
        <v>101.1</v>
      </c>
      <c r="BK25" s="77">
        <v>101.1</v>
      </c>
      <c r="BL25" s="77">
        <v>101</v>
      </c>
      <c r="BM25" s="77">
        <v>101</v>
      </c>
      <c r="BN25" s="77">
        <v>101</v>
      </c>
      <c r="BO25" s="77">
        <v>101.1</v>
      </c>
      <c r="BP25" s="77">
        <v>101.1</v>
      </c>
      <c r="BQ25" s="77">
        <v>101</v>
      </c>
      <c r="BR25" s="77">
        <v>101.1</v>
      </c>
      <c r="BS25" s="77">
        <v>101.1</v>
      </c>
      <c r="BT25" s="77">
        <v>101</v>
      </c>
      <c r="BU25" s="77">
        <v>101.1</v>
      </c>
      <c r="BV25" s="77">
        <v>101.2</v>
      </c>
      <c r="BW25" s="77">
        <v>101.2</v>
      </c>
      <c r="BX25" s="77">
        <v>101.2</v>
      </c>
      <c r="BY25" s="77">
        <v>101.2</v>
      </c>
      <c r="BZ25" s="77">
        <v>101.3</v>
      </c>
      <c r="CA25" s="77">
        <v>101.3</v>
      </c>
      <c r="CB25" s="77">
        <v>101.3</v>
      </c>
      <c r="CC25" s="77">
        <v>101.4</v>
      </c>
      <c r="CD25" s="77">
        <v>101.4</v>
      </c>
      <c r="CE25" s="77">
        <v>101.3</v>
      </c>
      <c r="CF25" s="77">
        <v>101.4</v>
      </c>
      <c r="CG25" s="77">
        <v>101.4</v>
      </c>
      <c r="CH25" s="77">
        <v>101.4</v>
      </c>
      <c r="CI25" s="77">
        <v>101.4</v>
      </c>
      <c r="CJ25" s="77">
        <v>101.4</v>
      </c>
      <c r="CK25" s="77">
        <v>101.5</v>
      </c>
      <c r="CL25" s="77">
        <v>101.5</v>
      </c>
      <c r="CM25" s="77">
        <v>105.5</v>
      </c>
      <c r="CN25" s="77">
        <v>100.2</v>
      </c>
      <c r="CO25" s="77">
        <v>103.3</v>
      </c>
      <c r="CP25" s="77">
        <v>103.3</v>
      </c>
      <c r="CQ25" s="77">
        <v>102.6</v>
      </c>
      <c r="CR25" s="77">
        <v>102.8</v>
      </c>
      <c r="CS25" s="77">
        <v>102.8</v>
      </c>
      <c r="CT25" s="77">
        <v>102.8</v>
      </c>
      <c r="CU25" s="77">
        <v>102.8</v>
      </c>
      <c r="CV25" s="77">
        <v>102.9</v>
      </c>
      <c r="CW25" s="77">
        <v>103.5</v>
      </c>
      <c r="CX25" s="77">
        <v>103.6</v>
      </c>
      <c r="CY25" s="77">
        <v>103.6</v>
      </c>
      <c r="CZ25" s="77">
        <v>103.7</v>
      </c>
      <c r="DA25" s="77">
        <v>103.6</v>
      </c>
      <c r="DB25" s="77">
        <v>103.6</v>
      </c>
      <c r="DC25" s="77">
        <v>103.6</v>
      </c>
      <c r="DD25" s="77">
        <v>103.6</v>
      </c>
      <c r="DE25" s="77">
        <v>103.6</v>
      </c>
      <c r="DF25" s="77">
        <v>103.6</v>
      </c>
      <c r="DG25" s="77">
        <v>103.6</v>
      </c>
      <c r="DH25" s="77">
        <v>103.6</v>
      </c>
      <c r="DI25" s="77">
        <v>103.9</v>
      </c>
      <c r="DJ25" s="77">
        <v>103.9</v>
      </c>
      <c r="DK25" s="77">
        <v>103.9</v>
      </c>
      <c r="DL25" s="77">
        <v>103.9</v>
      </c>
      <c r="DM25" s="77">
        <v>104.1</v>
      </c>
      <c r="DN25" s="77">
        <v>104</v>
      </c>
      <c r="DO25" s="77">
        <v>103.8</v>
      </c>
      <c r="DP25" s="77">
        <v>103.8</v>
      </c>
      <c r="DQ25" s="77">
        <v>104.1</v>
      </c>
      <c r="DR25" s="77">
        <v>104.9</v>
      </c>
      <c r="DS25" s="77">
        <v>104.8</v>
      </c>
      <c r="DT25" s="77">
        <v>105.2</v>
      </c>
      <c r="DU25" s="77">
        <v>105.6</v>
      </c>
      <c r="DV25" s="77">
        <v>106.1</v>
      </c>
      <c r="DW25" s="77">
        <v>106.1</v>
      </c>
    </row>
    <row r="26" spans="1:127" x14ac:dyDescent="0.2">
      <c r="C26" s="40"/>
      <c r="D26" s="48"/>
      <c r="E26" s="43"/>
      <c r="F26" s="43"/>
      <c r="G26" s="43"/>
      <c r="H26" s="43"/>
      <c r="I26" s="43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</row>
    <row r="27" spans="1:127" x14ac:dyDescent="0.2">
      <c r="C27" s="15" t="s">
        <v>19</v>
      </c>
      <c r="M27" s="33"/>
      <c r="N27" s="33"/>
      <c r="O27" s="33"/>
      <c r="P27" s="33"/>
      <c r="Q27" s="33"/>
      <c r="R27" s="33"/>
      <c r="V27" s="46"/>
    </row>
    <row r="28" spans="1:127" x14ac:dyDescent="0.2">
      <c r="C28" s="184" t="s">
        <v>112</v>
      </c>
      <c r="D28" s="42"/>
      <c r="E28" s="42"/>
      <c r="F28" s="42"/>
      <c r="G28" s="42"/>
      <c r="H28" s="42"/>
      <c r="I28" s="42"/>
      <c r="J28" s="42"/>
      <c r="K28" s="42"/>
      <c r="L28" s="42"/>
      <c r="M28" s="33"/>
      <c r="N28" s="33"/>
      <c r="O28" s="33"/>
      <c r="P28" s="33"/>
      <c r="Q28" s="33"/>
      <c r="R28" s="33"/>
      <c r="V28" s="46"/>
    </row>
    <row r="31" spans="1:127" x14ac:dyDescent="0.2">
      <c r="B31" s="31"/>
      <c r="C31" s="187" t="s">
        <v>54</v>
      </c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4"/>
      <c r="R31" s="4"/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127" x14ac:dyDescent="0.2">
      <c r="B32" s="31"/>
      <c r="C32" s="187" t="s">
        <v>1</v>
      </c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4"/>
      <c r="R32" s="4"/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1:124" x14ac:dyDescent="0.2">
      <c r="B33" s="4"/>
      <c r="C33" s="91" t="s">
        <v>2</v>
      </c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4"/>
      <c r="R33" s="4"/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1:124" x14ac:dyDescent="0.2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24" x14ac:dyDescent="0.2">
      <c r="C35" s="18"/>
      <c r="D35" s="23"/>
      <c r="E35" s="23"/>
      <c r="F35" s="23"/>
      <c r="G35" s="23"/>
      <c r="H35" s="23"/>
      <c r="I35" s="23"/>
      <c r="J35" s="23"/>
      <c r="K35" s="23"/>
      <c r="L35" s="23"/>
      <c r="M35" s="32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124" s="17" customFormat="1" ht="6" customHeight="1" x14ac:dyDescent="0.2">
      <c r="C36" s="20"/>
      <c r="D36" s="21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</row>
    <row r="37" spans="1:124" x14ac:dyDescent="0.2">
      <c r="C37" s="23"/>
      <c r="D37" s="50" t="s">
        <v>36</v>
      </c>
      <c r="E37" s="8">
        <v>36922</v>
      </c>
      <c r="F37" s="8">
        <v>36950</v>
      </c>
      <c r="G37" s="8">
        <v>36981</v>
      </c>
      <c r="H37" s="8">
        <v>37011</v>
      </c>
      <c r="I37" s="8">
        <v>37042</v>
      </c>
      <c r="J37" s="8">
        <v>37072</v>
      </c>
      <c r="K37" s="8">
        <v>37103</v>
      </c>
      <c r="L37" s="8">
        <v>37134</v>
      </c>
      <c r="M37" s="8">
        <v>37164</v>
      </c>
      <c r="N37" s="8">
        <v>37195</v>
      </c>
      <c r="O37" s="8">
        <v>37225</v>
      </c>
      <c r="P37" s="8">
        <v>37256</v>
      </c>
      <c r="Q37" s="8">
        <v>37287</v>
      </c>
      <c r="R37" s="8">
        <v>37315</v>
      </c>
      <c r="S37" s="8">
        <v>37346</v>
      </c>
      <c r="T37" s="8">
        <v>37376</v>
      </c>
      <c r="U37" s="8">
        <v>37407</v>
      </c>
      <c r="V37" s="8">
        <v>37437</v>
      </c>
      <c r="W37" s="8">
        <v>37468</v>
      </c>
      <c r="X37" s="8">
        <v>37499</v>
      </c>
      <c r="Y37" s="8">
        <v>37529</v>
      </c>
      <c r="Z37" s="8">
        <v>37560</v>
      </c>
      <c r="AA37" s="8">
        <v>37590</v>
      </c>
      <c r="AB37" s="8">
        <v>37621</v>
      </c>
      <c r="AC37" s="8">
        <v>37652</v>
      </c>
      <c r="AD37" s="8">
        <v>37680</v>
      </c>
      <c r="AE37" s="8">
        <v>37711</v>
      </c>
      <c r="AF37" s="8">
        <v>37741</v>
      </c>
      <c r="AG37" s="8">
        <v>37772</v>
      </c>
      <c r="AH37" s="8">
        <v>37802</v>
      </c>
      <c r="AI37" s="8">
        <v>37833</v>
      </c>
      <c r="AJ37" s="8">
        <v>37864</v>
      </c>
      <c r="AK37" s="8">
        <v>37894</v>
      </c>
      <c r="AL37" s="8">
        <v>37925</v>
      </c>
      <c r="AM37" s="8">
        <v>37955</v>
      </c>
      <c r="AN37" s="8">
        <v>37986</v>
      </c>
      <c r="AO37" s="8">
        <v>38017</v>
      </c>
      <c r="AP37" s="8">
        <v>38046</v>
      </c>
      <c r="AQ37" s="8">
        <v>38077</v>
      </c>
      <c r="AR37" s="8">
        <v>38107</v>
      </c>
      <c r="AS37" s="8">
        <v>38138</v>
      </c>
      <c r="AT37" s="8">
        <v>38168</v>
      </c>
      <c r="AU37" s="8">
        <v>38199</v>
      </c>
      <c r="AV37" s="8">
        <v>38230</v>
      </c>
      <c r="AW37" s="8">
        <v>38260</v>
      </c>
      <c r="AX37" s="8">
        <v>38291</v>
      </c>
      <c r="AY37" s="8">
        <v>38321</v>
      </c>
      <c r="AZ37" s="8">
        <v>38352</v>
      </c>
      <c r="BA37" s="8">
        <v>38383</v>
      </c>
      <c r="BB37" s="8">
        <v>38411</v>
      </c>
      <c r="BC37" s="8">
        <v>38442</v>
      </c>
      <c r="BD37" s="8">
        <v>38472</v>
      </c>
      <c r="BE37" s="8">
        <v>38503</v>
      </c>
      <c r="BF37" s="8">
        <v>38533</v>
      </c>
      <c r="BG37" s="8">
        <v>38564</v>
      </c>
      <c r="BH37" s="8">
        <v>38595</v>
      </c>
      <c r="BI37" s="8">
        <v>38625</v>
      </c>
      <c r="BJ37" s="8">
        <v>38656</v>
      </c>
      <c r="BK37" s="8">
        <v>38686</v>
      </c>
      <c r="BL37" s="8">
        <v>38717</v>
      </c>
      <c r="BM37" s="8">
        <v>38748</v>
      </c>
      <c r="BN37" s="8">
        <v>38776</v>
      </c>
      <c r="BO37" s="8">
        <v>38807</v>
      </c>
      <c r="BP37" s="8">
        <v>38837</v>
      </c>
      <c r="BQ37" s="8">
        <v>38868</v>
      </c>
      <c r="BR37" s="8">
        <v>38898</v>
      </c>
      <c r="BS37" s="8">
        <v>38898</v>
      </c>
      <c r="BT37" s="8">
        <v>38898</v>
      </c>
      <c r="BU37" s="8">
        <v>38898</v>
      </c>
      <c r="BV37" s="8">
        <v>39021</v>
      </c>
      <c r="BW37" s="8">
        <v>39051</v>
      </c>
      <c r="BX37" s="8">
        <v>39082</v>
      </c>
      <c r="BY37" s="8">
        <v>39113</v>
      </c>
      <c r="BZ37" s="8">
        <v>39141</v>
      </c>
      <c r="CA37" s="8">
        <v>39172</v>
      </c>
      <c r="CB37" s="8">
        <v>39202</v>
      </c>
      <c r="CC37" s="8">
        <v>39233</v>
      </c>
      <c r="CD37" s="8">
        <v>39263</v>
      </c>
      <c r="CE37" s="8">
        <v>39294</v>
      </c>
      <c r="CF37" s="8">
        <v>39325</v>
      </c>
      <c r="CG37" s="8">
        <v>39355</v>
      </c>
      <c r="CH37" s="8">
        <v>39386</v>
      </c>
      <c r="CI37" s="8">
        <v>39416</v>
      </c>
      <c r="CJ37" s="8">
        <v>39447</v>
      </c>
      <c r="CK37" s="8">
        <v>39478</v>
      </c>
      <c r="CL37" s="8">
        <v>39507</v>
      </c>
      <c r="CM37" s="8">
        <v>39538</v>
      </c>
      <c r="CN37" s="8">
        <v>39568</v>
      </c>
      <c r="CO37" s="8">
        <v>39599</v>
      </c>
      <c r="CP37" s="8">
        <v>39629</v>
      </c>
      <c r="CQ37" s="8">
        <v>39660</v>
      </c>
      <c r="CR37" s="8">
        <v>39691</v>
      </c>
      <c r="CS37" s="8">
        <v>39721</v>
      </c>
      <c r="CT37" s="8">
        <v>39752</v>
      </c>
      <c r="CU37" s="8">
        <v>39782</v>
      </c>
      <c r="CV37" s="8">
        <v>39813</v>
      </c>
      <c r="CW37" s="8">
        <v>39844</v>
      </c>
      <c r="CX37" s="8">
        <v>39872</v>
      </c>
      <c r="CY37" s="8">
        <v>39903</v>
      </c>
      <c r="CZ37" s="8">
        <v>39933</v>
      </c>
      <c r="DA37" s="8">
        <v>39964</v>
      </c>
      <c r="DB37" s="8">
        <v>39994</v>
      </c>
      <c r="DC37" s="8">
        <v>40025</v>
      </c>
      <c r="DD37" s="8">
        <v>40056</v>
      </c>
      <c r="DE37" s="8">
        <v>40086</v>
      </c>
      <c r="DF37" s="8">
        <v>40117</v>
      </c>
      <c r="DG37" s="8">
        <v>40147</v>
      </c>
      <c r="DH37" s="8">
        <v>40178</v>
      </c>
      <c r="DI37" s="8">
        <v>40209</v>
      </c>
      <c r="DJ37" s="8">
        <v>40237</v>
      </c>
      <c r="DK37" s="8">
        <v>40268</v>
      </c>
      <c r="DL37" s="8">
        <v>40298</v>
      </c>
      <c r="DM37" s="8">
        <v>40329</v>
      </c>
      <c r="DN37" s="8">
        <v>40359</v>
      </c>
      <c r="DO37" s="8">
        <v>40390</v>
      </c>
      <c r="DP37" s="8">
        <v>40421</v>
      </c>
      <c r="DQ37" s="8">
        <v>40451</v>
      </c>
      <c r="DR37" s="8">
        <v>40482</v>
      </c>
      <c r="DS37" s="8">
        <v>40512</v>
      </c>
      <c r="DT37" s="8">
        <v>40543</v>
      </c>
    </row>
    <row r="38" spans="1:124" ht="6" customHeight="1" thickBot="1" x14ac:dyDescent="0.25">
      <c r="C38" s="24"/>
      <c r="D38" s="10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</row>
    <row r="39" spans="1:124" ht="13.5" thickTop="1" x14ac:dyDescent="0.2">
      <c r="C39" s="23"/>
      <c r="D39" s="35"/>
      <c r="E39" s="36"/>
      <c r="F39" s="23"/>
    </row>
    <row r="40" spans="1:124" s="37" customFormat="1" x14ac:dyDescent="0.2">
      <c r="A40" s="12"/>
      <c r="B40" s="12"/>
      <c r="C40" s="37" t="s">
        <v>32</v>
      </c>
      <c r="D40" s="38"/>
      <c r="E40" s="13">
        <v>0.74714079614419671</v>
      </c>
      <c r="F40" s="13">
        <v>-0.71999999999999842</v>
      </c>
      <c r="G40" s="13">
        <v>-4.0290088638206267E-2</v>
      </c>
      <c r="H40" s="13">
        <v>0.29222087867795121</v>
      </c>
      <c r="I40" s="13">
        <v>-0.30141665829397368</v>
      </c>
      <c r="J40" s="13">
        <v>-0.76589741005744782</v>
      </c>
      <c r="K40" s="13">
        <v>1.1678683863105555</v>
      </c>
      <c r="L40" s="13">
        <v>-0.38144950813090439</v>
      </c>
      <c r="M40" s="13">
        <v>0.7355904877065722</v>
      </c>
      <c r="N40" s="13">
        <v>-0.89026708012404088</v>
      </c>
      <c r="O40" s="13">
        <v>0.24222850222042069</v>
      </c>
      <c r="P40" s="13">
        <v>-0.71486105517518661</v>
      </c>
      <c r="Q40" s="13">
        <v>3.3363756211337581</v>
      </c>
      <c r="R40" s="13">
        <v>-9.8135426889112143E-2</v>
      </c>
      <c r="S40" s="13">
        <v>-0.19646365422396617</v>
      </c>
      <c r="T40" s="13">
        <v>-0.29527559055118058</v>
      </c>
      <c r="U40" s="13">
        <v>-0.78973346495557761</v>
      </c>
      <c r="V40" s="13">
        <v>-0.39800995024875663</v>
      </c>
      <c r="W40" s="13">
        <v>0.59940059940060131</v>
      </c>
      <c r="X40" s="13">
        <v>1.688182720953324</v>
      </c>
      <c r="Y40" s="13">
        <v>-0.1953125</v>
      </c>
      <c r="Z40" s="13">
        <v>-2.0547945205479534</v>
      </c>
      <c r="AA40" s="13">
        <v>0</v>
      </c>
      <c r="AB40" s="13">
        <v>0.89910089910090196</v>
      </c>
      <c r="AC40" s="13">
        <v>9.9009900990099098E-2</v>
      </c>
      <c r="AD40" s="13">
        <v>-0.49455984174084922</v>
      </c>
      <c r="AE40" s="13">
        <v>-0.89463220675943811</v>
      </c>
      <c r="AF40" s="13">
        <v>-0.10030090270812808</v>
      </c>
      <c r="AG40" s="13">
        <v>0.70281124497992842</v>
      </c>
      <c r="AH40" s="13">
        <v>0.99700897308074854</v>
      </c>
      <c r="AI40" s="13">
        <v>0.39486673247779436</v>
      </c>
      <c r="AJ40" s="13">
        <v>0.29498525073745618</v>
      </c>
      <c r="AK40" s="13">
        <v>-0.39215686274510775</v>
      </c>
      <c r="AL40" s="13">
        <v>0.59055118110236116</v>
      </c>
      <c r="AM40" s="13">
        <v>0.68493150684931781</v>
      </c>
      <c r="AN40" s="13">
        <v>0.29154518950436081</v>
      </c>
      <c r="AO40" s="13">
        <v>1.2596899224806224</v>
      </c>
      <c r="AP40" s="13">
        <v>-1.2440191387559807</v>
      </c>
      <c r="AQ40" s="13">
        <v>0.58139534883721034</v>
      </c>
      <c r="AR40" s="13">
        <v>0</v>
      </c>
      <c r="AS40" s="13">
        <v>-0.38535645472060898</v>
      </c>
      <c r="AT40" s="13">
        <v>0.29013539651836506</v>
      </c>
      <c r="AU40" s="13">
        <v>0.38572806171648377</v>
      </c>
      <c r="AV40" s="13">
        <v>0.48030739673390332</v>
      </c>
      <c r="AW40" s="13">
        <v>0.86042065009561686</v>
      </c>
      <c r="AX40" s="13">
        <v>9.4786729857809782E-2</v>
      </c>
      <c r="AY40" s="13">
        <v>-0.56818181818181213</v>
      </c>
      <c r="AZ40" s="13">
        <v>0</v>
      </c>
      <c r="BA40" s="13">
        <v>1.2380952380952381</v>
      </c>
      <c r="BB40" s="13">
        <v>0.18814675446849893</v>
      </c>
      <c r="BC40" s="13">
        <v>0.46948356807512415</v>
      </c>
      <c r="BD40" s="13">
        <v>0.84112149532711289</v>
      </c>
      <c r="BE40" s="13">
        <v>0.1853568118628246</v>
      </c>
      <c r="BF40" s="13">
        <v>0.55504162812212154</v>
      </c>
      <c r="BG40" s="13">
        <v>0.36798528058876734</v>
      </c>
      <c r="BH40" s="13">
        <v>0</v>
      </c>
      <c r="BI40" s="13">
        <v>-0.274977085242889</v>
      </c>
      <c r="BJ40" s="13">
        <v>0.55147058823530326</v>
      </c>
      <c r="BK40" s="13">
        <v>-0.41133455210238257</v>
      </c>
      <c r="BL40" s="13">
        <v>0.13767783386873234</v>
      </c>
      <c r="BM40" s="13">
        <v>0.77910174152153733</v>
      </c>
      <c r="BN40" s="13">
        <v>-0.59117780809458953</v>
      </c>
      <c r="BO40" s="13">
        <v>9.1491308325708509E-2</v>
      </c>
      <c r="BP40" s="13">
        <v>0.18281535648994041</v>
      </c>
      <c r="BQ40" s="13">
        <v>1.0036496350364965</v>
      </c>
      <c r="BR40" s="13">
        <v>0.45167118337849921</v>
      </c>
      <c r="BS40" s="13">
        <v>0.45167118337849921</v>
      </c>
      <c r="BT40" s="13">
        <v>0.45167118337849921</v>
      </c>
      <c r="BU40" s="13">
        <v>0.45167118337849921</v>
      </c>
      <c r="BV40" s="13">
        <v>-0.79155672823219003</v>
      </c>
      <c r="BW40" s="13">
        <v>0.79787234042554278</v>
      </c>
      <c r="BX40" s="13">
        <v>0.52770448548811189</v>
      </c>
      <c r="BY40" s="13">
        <v>0.32370953630795896</v>
      </c>
      <c r="BZ40" s="13">
        <v>3.4882706898042848E-2</v>
      </c>
      <c r="CA40" s="13">
        <v>-0.88919884927207704</v>
      </c>
      <c r="CB40" s="13">
        <v>1.1962353769020995</v>
      </c>
      <c r="CC40" s="13">
        <v>4.4328552803129195</v>
      </c>
      <c r="CD40" s="13">
        <v>-0.782355389096967</v>
      </c>
      <c r="CE40" s="13">
        <v>0.59558761848839126</v>
      </c>
      <c r="CF40" s="13">
        <v>1.4676450967311627</v>
      </c>
      <c r="CG40" s="13">
        <v>-0.23011176857330451</v>
      </c>
      <c r="CH40" s="13">
        <v>1.4497528830312856</v>
      </c>
      <c r="CI40" s="13">
        <v>0.3978564468983592</v>
      </c>
      <c r="CJ40" s="13">
        <v>0.1455721795390108</v>
      </c>
      <c r="CK40" s="13">
        <v>1.3163207623354545</v>
      </c>
      <c r="CL40" s="13">
        <v>0.65359477124182774</v>
      </c>
      <c r="CM40" s="13">
        <v>0.49097244219196146</v>
      </c>
      <c r="CN40" s="13">
        <v>-0.10244286840032091</v>
      </c>
      <c r="CO40" s="13">
        <v>3.6601719649759445</v>
      </c>
      <c r="CP40" s="13">
        <v>0.64683053040102134</v>
      </c>
      <c r="CQ40" s="13">
        <v>0.18146075911085191</v>
      </c>
      <c r="CR40" s="13">
        <v>1.1396226415094191</v>
      </c>
      <c r="CS40" s="13">
        <v>1.0894709350048659</v>
      </c>
      <c r="CT40" s="13">
        <v>-0.31741344947221473</v>
      </c>
      <c r="CU40" s="13">
        <v>-0.4443127962085236</v>
      </c>
      <c r="CV40" s="13">
        <v>0.14876524843796535</v>
      </c>
      <c r="CW40" s="13">
        <v>-0.29708853238262778</v>
      </c>
      <c r="CX40" s="13">
        <v>-0.92371871275328532</v>
      </c>
      <c r="CY40" s="13">
        <v>-0.52631578947367474</v>
      </c>
      <c r="CZ40" s="13">
        <v>-0.46863189720333098</v>
      </c>
      <c r="DA40" s="13">
        <v>-0.64550425273389722</v>
      </c>
      <c r="DB40" s="13">
        <v>5.3504547886573661E-2</v>
      </c>
      <c r="DC40" s="13">
        <v>7.6394194041240482E-2</v>
      </c>
      <c r="DD40" s="13">
        <v>0.3740458015267345</v>
      </c>
      <c r="DE40" s="13">
        <v>8.3656551829025538E-2</v>
      </c>
      <c r="DF40" s="13">
        <v>-0.45592705167172287</v>
      </c>
      <c r="DG40" s="13">
        <v>0.2442748091602942</v>
      </c>
      <c r="DH40" s="13">
        <v>0.86810843740481314</v>
      </c>
      <c r="DI40" s="13">
        <v>-0.43786803563340415</v>
      </c>
      <c r="DJ40" s="13">
        <v>6.8243858052774442E-2</v>
      </c>
      <c r="DK40" s="13">
        <v>-9.8507236493139416E-2</v>
      </c>
      <c r="DL40" s="13">
        <v>0.81917475728154887</v>
      </c>
      <c r="DM40" s="13">
        <v>0.7448089076136144</v>
      </c>
      <c r="DN40" s="13">
        <v>0.16428944813680069</v>
      </c>
      <c r="DO40" s="13">
        <v>3.7277268321789236E-2</v>
      </c>
      <c r="DP40" s="13">
        <v>2.9810702042021298E-2</v>
      </c>
      <c r="DQ40" s="13">
        <v>0.36507226940845072</v>
      </c>
      <c r="DR40" s="13">
        <v>0.4082844629203386</v>
      </c>
      <c r="DS40" s="13">
        <v>-0.12568386810586363</v>
      </c>
      <c r="DT40" s="13">
        <v>2.9609889703152703E-2</v>
      </c>
    </row>
    <row r="41" spans="1:124" x14ac:dyDescent="0.2">
      <c r="A41" s="12"/>
      <c r="B41" s="12"/>
      <c r="C41" s="23"/>
      <c r="D41" s="35"/>
      <c r="E41" s="49"/>
      <c r="F41" s="4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</row>
    <row r="42" spans="1:124" x14ac:dyDescent="0.2">
      <c r="C42" s="15" t="s">
        <v>3</v>
      </c>
      <c r="D42" s="39">
        <v>1000</v>
      </c>
      <c r="E42" s="80">
        <v>100</v>
      </c>
      <c r="F42" s="80">
        <v>99.28</v>
      </c>
      <c r="G42" s="80">
        <v>99.24</v>
      </c>
      <c r="H42" s="80">
        <v>99.53</v>
      </c>
      <c r="I42" s="80">
        <v>99.23</v>
      </c>
      <c r="J42" s="80">
        <v>98.47</v>
      </c>
      <c r="K42" s="80">
        <v>99.62</v>
      </c>
      <c r="L42" s="80">
        <v>99.24</v>
      </c>
      <c r="M42" s="80">
        <v>99.97</v>
      </c>
      <c r="N42" s="80">
        <v>99.08</v>
      </c>
      <c r="O42" s="80">
        <v>99.32</v>
      </c>
      <c r="P42" s="80">
        <v>98.61</v>
      </c>
      <c r="Q42" s="80">
        <v>101.9</v>
      </c>
      <c r="R42" s="80">
        <v>101.8</v>
      </c>
      <c r="S42" s="80">
        <v>101.6</v>
      </c>
      <c r="T42" s="80">
        <v>101.3</v>
      </c>
      <c r="U42" s="80">
        <v>100.5</v>
      </c>
      <c r="V42" s="80">
        <v>100.1</v>
      </c>
      <c r="W42" s="80">
        <v>100.7</v>
      </c>
      <c r="X42" s="80">
        <v>102.4</v>
      </c>
      <c r="Y42" s="80">
        <v>102.2</v>
      </c>
      <c r="Z42" s="80">
        <v>100.1</v>
      </c>
      <c r="AA42" s="80">
        <v>100.1</v>
      </c>
      <c r="AB42" s="80">
        <v>101</v>
      </c>
      <c r="AC42" s="80">
        <v>101.1</v>
      </c>
      <c r="AD42" s="80">
        <v>100.6</v>
      </c>
      <c r="AE42" s="80">
        <v>99.7</v>
      </c>
      <c r="AF42" s="80">
        <v>99.6</v>
      </c>
      <c r="AG42" s="80">
        <v>100.3</v>
      </c>
      <c r="AH42" s="80">
        <v>101.3</v>
      </c>
      <c r="AI42" s="80">
        <v>101.7</v>
      </c>
      <c r="AJ42" s="80">
        <v>102</v>
      </c>
      <c r="AK42" s="80">
        <v>101.6</v>
      </c>
      <c r="AL42" s="80">
        <v>102.2</v>
      </c>
      <c r="AM42" s="80">
        <v>102.9</v>
      </c>
      <c r="AN42" s="80">
        <v>103.2</v>
      </c>
      <c r="AO42" s="80">
        <v>104.5</v>
      </c>
      <c r="AP42" s="80">
        <v>103.2</v>
      </c>
      <c r="AQ42" s="80">
        <v>103.8</v>
      </c>
      <c r="AR42" s="80">
        <v>103.8</v>
      </c>
      <c r="AS42" s="80">
        <v>103.4</v>
      </c>
      <c r="AT42" s="80">
        <v>103.7</v>
      </c>
      <c r="AU42" s="80">
        <v>104.1</v>
      </c>
      <c r="AV42" s="80">
        <v>104.6</v>
      </c>
      <c r="AW42" s="80">
        <v>105.5</v>
      </c>
      <c r="AX42" s="80">
        <v>105.6</v>
      </c>
      <c r="AY42" s="80">
        <v>105</v>
      </c>
      <c r="AZ42" s="80">
        <v>105</v>
      </c>
      <c r="BA42" s="80">
        <v>106.3</v>
      </c>
      <c r="BB42" s="80">
        <v>106.5</v>
      </c>
      <c r="BC42" s="80">
        <v>107</v>
      </c>
      <c r="BD42" s="80">
        <v>107.9</v>
      </c>
      <c r="BE42" s="80">
        <v>108.1</v>
      </c>
      <c r="BF42" s="80">
        <v>108.7</v>
      </c>
      <c r="BG42" s="80">
        <v>109.1</v>
      </c>
      <c r="BH42" s="80">
        <v>109.1</v>
      </c>
      <c r="BI42" s="80">
        <v>108.8</v>
      </c>
      <c r="BJ42" s="80">
        <v>109.4</v>
      </c>
      <c r="BK42" s="80">
        <v>108.95</v>
      </c>
      <c r="BL42" s="80">
        <v>109.1</v>
      </c>
      <c r="BM42" s="80">
        <v>109.95</v>
      </c>
      <c r="BN42" s="80">
        <v>109.3</v>
      </c>
      <c r="BO42" s="80">
        <v>109.4</v>
      </c>
      <c r="BP42" s="80">
        <v>109.6</v>
      </c>
      <c r="BQ42" s="80">
        <v>110.7</v>
      </c>
      <c r="BR42" s="80">
        <v>111.2</v>
      </c>
      <c r="BS42" s="80">
        <v>111.2</v>
      </c>
      <c r="BT42" s="80">
        <v>111.2</v>
      </c>
      <c r="BU42" s="80">
        <v>111.2</v>
      </c>
      <c r="BV42" s="80">
        <v>112.8</v>
      </c>
      <c r="BW42" s="80">
        <v>113.7</v>
      </c>
      <c r="BX42" s="80">
        <v>114.3</v>
      </c>
      <c r="BY42" s="80">
        <v>114.67</v>
      </c>
      <c r="BZ42" s="80">
        <v>114.71</v>
      </c>
      <c r="CA42" s="80">
        <v>113.69</v>
      </c>
      <c r="CB42" s="80">
        <v>115.05</v>
      </c>
      <c r="CC42" s="80">
        <v>120.15</v>
      </c>
      <c r="CD42" s="80">
        <v>119.21</v>
      </c>
      <c r="CE42" s="80">
        <v>119.92</v>
      </c>
      <c r="CF42" s="80">
        <v>121.68</v>
      </c>
      <c r="CG42" s="80">
        <v>121.4</v>
      </c>
      <c r="CH42" s="80">
        <v>123.16</v>
      </c>
      <c r="CI42" s="80">
        <v>123.65</v>
      </c>
      <c r="CJ42" s="80">
        <v>123.83</v>
      </c>
      <c r="CK42" s="80">
        <v>125.46</v>
      </c>
      <c r="CL42" s="80">
        <v>126.28</v>
      </c>
      <c r="CM42" s="80">
        <v>126.9</v>
      </c>
      <c r="CN42" s="80">
        <v>126.77</v>
      </c>
      <c r="CO42" s="80">
        <v>131.41</v>
      </c>
      <c r="CP42" s="80">
        <v>132.26</v>
      </c>
      <c r="CQ42" s="80">
        <v>132.5</v>
      </c>
      <c r="CR42" s="80">
        <v>134.01</v>
      </c>
      <c r="CS42" s="80">
        <v>135.47</v>
      </c>
      <c r="CT42" s="80">
        <v>135.04</v>
      </c>
      <c r="CU42" s="80">
        <v>134.44</v>
      </c>
      <c r="CV42" s="80">
        <v>134.63999999999999</v>
      </c>
      <c r="CW42" s="80">
        <v>134.24</v>
      </c>
      <c r="CX42" s="80">
        <v>133</v>
      </c>
      <c r="CY42" s="80">
        <v>132.30000000000001</v>
      </c>
      <c r="CZ42" s="80">
        <v>131.68</v>
      </c>
      <c r="DA42" s="80">
        <v>130.83000000000001</v>
      </c>
      <c r="DB42" s="80">
        <v>130.9</v>
      </c>
      <c r="DC42" s="80">
        <v>131</v>
      </c>
      <c r="DD42" s="80">
        <v>131.49</v>
      </c>
      <c r="DE42" s="80">
        <v>131.6</v>
      </c>
      <c r="DF42" s="80">
        <v>131</v>
      </c>
      <c r="DG42" s="80">
        <v>131.32</v>
      </c>
      <c r="DH42" s="80">
        <v>132.46</v>
      </c>
      <c r="DI42" s="80">
        <v>131.88</v>
      </c>
      <c r="DJ42" s="80">
        <v>131.97</v>
      </c>
      <c r="DK42" s="80">
        <v>131.84</v>
      </c>
      <c r="DL42" s="80">
        <v>132.91999999999999</v>
      </c>
      <c r="DM42" s="80">
        <v>133.91</v>
      </c>
      <c r="DN42" s="80">
        <v>134.13</v>
      </c>
      <c r="DO42" s="80">
        <v>134.18</v>
      </c>
      <c r="DP42" s="80">
        <v>134.22</v>
      </c>
      <c r="DQ42" s="80">
        <v>134.71</v>
      </c>
      <c r="DR42" s="80">
        <v>135.26</v>
      </c>
      <c r="DS42" s="80">
        <v>135.09</v>
      </c>
      <c r="DT42" s="80">
        <v>135.13</v>
      </c>
    </row>
    <row r="43" spans="1:124" x14ac:dyDescent="0.2">
      <c r="C43" s="15" t="s">
        <v>4</v>
      </c>
      <c r="D43" s="39">
        <v>536.1</v>
      </c>
      <c r="E43" s="80">
        <v>100</v>
      </c>
      <c r="F43" s="80">
        <v>99.6</v>
      </c>
      <c r="G43" s="80">
        <v>99.6</v>
      </c>
      <c r="H43" s="80">
        <v>99.7</v>
      </c>
      <c r="I43" s="80">
        <v>100.5</v>
      </c>
      <c r="J43" s="80">
        <v>99.6</v>
      </c>
      <c r="K43" s="80">
        <v>101.6</v>
      </c>
      <c r="L43" s="80">
        <v>101.8</v>
      </c>
      <c r="M43" s="80">
        <v>102.4</v>
      </c>
      <c r="N43" s="80">
        <v>100.4</v>
      </c>
      <c r="O43" s="80">
        <v>100.8</v>
      </c>
      <c r="P43" s="80">
        <v>100.6</v>
      </c>
      <c r="Q43" s="80">
        <v>103</v>
      </c>
      <c r="R43" s="80">
        <v>102.9</v>
      </c>
      <c r="S43" s="80">
        <v>102.4</v>
      </c>
      <c r="T43" s="80">
        <v>101.4</v>
      </c>
      <c r="U43" s="80">
        <v>100.3</v>
      </c>
      <c r="V43" s="80">
        <v>100.2</v>
      </c>
      <c r="W43" s="80">
        <v>100</v>
      </c>
      <c r="X43" s="80">
        <v>100.9</v>
      </c>
      <c r="Y43" s="80">
        <v>102.7</v>
      </c>
      <c r="Z43" s="80">
        <v>102.3</v>
      </c>
      <c r="AA43" s="80">
        <v>98.5</v>
      </c>
      <c r="AB43" s="80">
        <v>99.2</v>
      </c>
      <c r="AC43" s="80">
        <v>99.1</v>
      </c>
      <c r="AD43" s="80">
        <v>99.1</v>
      </c>
      <c r="AE43" s="80">
        <v>98.1</v>
      </c>
      <c r="AF43" s="80">
        <v>97.7</v>
      </c>
      <c r="AG43" s="80">
        <v>98.9</v>
      </c>
      <c r="AH43" s="80">
        <v>100.7</v>
      </c>
      <c r="AI43" s="80">
        <v>101.2</v>
      </c>
      <c r="AJ43" s="80">
        <v>101.7</v>
      </c>
      <c r="AK43" s="80">
        <v>101</v>
      </c>
      <c r="AL43" s="80">
        <v>102</v>
      </c>
      <c r="AM43" s="80">
        <v>103.1</v>
      </c>
      <c r="AN43" s="80">
        <v>103.7</v>
      </c>
      <c r="AO43" s="80">
        <v>106</v>
      </c>
      <c r="AP43" s="80">
        <v>103.7</v>
      </c>
      <c r="AQ43" s="80">
        <v>104.7</v>
      </c>
      <c r="AR43" s="80">
        <v>104.3</v>
      </c>
      <c r="AS43" s="80">
        <v>103.7</v>
      </c>
      <c r="AT43" s="80">
        <v>104</v>
      </c>
      <c r="AU43" s="80">
        <v>104.9</v>
      </c>
      <c r="AV43" s="80">
        <v>105.8</v>
      </c>
      <c r="AW43" s="80">
        <v>106.9</v>
      </c>
      <c r="AX43" s="80">
        <v>107.1</v>
      </c>
      <c r="AY43" s="80">
        <v>105.6</v>
      </c>
      <c r="AZ43" s="80">
        <v>105.8</v>
      </c>
      <c r="BA43" s="80">
        <v>107.7</v>
      </c>
      <c r="BB43" s="80">
        <v>108.1</v>
      </c>
      <c r="BC43" s="80">
        <v>108.7</v>
      </c>
      <c r="BD43" s="80">
        <v>110.3</v>
      </c>
      <c r="BE43" s="80">
        <v>110.6</v>
      </c>
      <c r="BF43" s="80">
        <v>111.9</v>
      </c>
      <c r="BG43" s="80">
        <v>112.6</v>
      </c>
      <c r="BH43" s="80">
        <v>112.4</v>
      </c>
      <c r="BI43" s="80">
        <v>111.5</v>
      </c>
      <c r="BJ43" s="80">
        <v>112.6</v>
      </c>
      <c r="BK43" s="80">
        <v>111.6</v>
      </c>
      <c r="BL43" s="80">
        <v>112.1</v>
      </c>
      <c r="BM43" s="80">
        <v>113.9</v>
      </c>
      <c r="BN43" s="80">
        <v>112.3</v>
      </c>
      <c r="BO43" s="80">
        <v>112.5</v>
      </c>
      <c r="BP43" s="80">
        <v>112.2</v>
      </c>
      <c r="BQ43" s="80">
        <v>113.3</v>
      </c>
      <c r="BR43" s="80">
        <v>113.8</v>
      </c>
      <c r="BS43" s="80">
        <v>113.8</v>
      </c>
      <c r="BT43" s="80">
        <v>113.8</v>
      </c>
      <c r="BU43" s="80">
        <v>113.8</v>
      </c>
      <c r="BV43" s="80">
        <v>115.8</v>
      </c>
      <c r="BW43" s="80">
        <v>117.4</v>
      </c>
      <c r="BX43" s="80">
        <v>118.5</v>
      </c>
      <c r="BY43" s="80">
        <v>118.75</v>
      </c>
      <c r="BZ43" s="80">
        <v>118.77</v>
      </c>
      <c r="CA43" s="80">
        <v>116.74</v>
      </c>
      <c r="CB43" s="80">
        <v>119.05</v>
      </c>
      <c r="CC43" s="80">
        <v>123.68</v>
      </c>
      <c r="CD43" s="80">
        <v>121</v>
      </c>
      <c r="CE43" s="80">
        <v>122.59</v>
      </c>
      <c r="CF43" s="80">
        <v>125.91</v>
      </c>
      <c r="CG43" s="80">
        <v>125.86</v>
      </c>
      <c r="CH43" s="80">
        <v>128.65</v>
      </c>
      <c r="CI43" s="80">
        <v>129.47999999999999</v>
      </c>
      <c r="CJ43" s="80">
        <v>129.76</v>
      </c>
      <c r="CK43" s="80">
        <v>131.94</v>
      </c>
      <c r="CL43" s="80">
        <v>133.63999999999999</v>
      </c>
      <c r="CM43" s="80">
        <v>134.68</v>
      </c>
      <c r="CN43" s="80">
        <v>134.06</v>
      </c>
      <c r="CO43" s="80">
        <v>141.79</v>
      </c>
      <c r="CP43" s="80">
        <v>142.85</v>
      </c>
      <c r="CQ43" s="80">
        <v>143.19</v>
      </c>
      <c r="CR43" s="80">
        <v>145.11000000000001</v>
      </c>
      <c r="CS43" s="80">
        <v>147.72999999999999</v>
      </c>
      <c r="CT43" s="80">
        <v>147.63999999999999</v>
      </c>
      <c r="CU43" s="80">
        <v>146.85</v>
      </c>
      <c r="CV43" s="80">
        <v>148.35</v>
      </c>
      <c r="CW43" s="80">
        <v>147.61000000000001</v>
      </c>
      <c r="CX43" s="80">
        <v>147.41</v>
      </c>
      <c r="CY43" s="80">
        <v>146.03</v>
      </c>
      <c r="CZ43" s="80">
        <v>144.74</v>
      </c>
      <c r="DA43" s="80">
        <v>143.16999999999999</v>
      </c>
      <c r="DB43" s="80">
        <v>143.30000000000001</v>
      </c>
      <c r="DC43" s="80">
        <v>142.88</v>
      </c>
      <c r="DD43" s="80">
        <v>143.61000000000001</v>
      </c>
      <c r="DE43" s="80">
        <v>143.83000000000001</v>
      </c>
      <c r="DF43" s="80">
        <v>142.61000000000001</v>
      </c>
      <c r="DG43" s="80">
        <v>143</v>
      </c>
      <c r="DH43" s="80">
        <v>145.05000000000001</v>
      </c>
      <c r="DI43" s="80">
        <v>143.44</v>
      </c>
      <c r="DJ43" s="80">
        <v>143.41</v>
      </c>
      <c r="DK43" s="80">
        <v>143.15</v>
      </c>
      <c r="DL43" s="80">
        <v>144.97999999999999</v>
      </c>
      <c r="DM43" s="80">
        <v>146.78</v>
      </c>
      <c r="DN43" s="80">
        <v>147.28</v>
      </c>
      <c r="DO43" s="80">
        <v>147.27000000000001</v>
      </c>
      <c r="DP43" s="80">
        <v>147.11000000000001</v>
      </c>
      <c r="DQ43" s="80">
        <v>147.86000000000001</v>
      </c>
      <c r="DR43" s="80">
        <v>148.80000000000001</v>
      </c>
      <c r="DS43" s="80">
        <v>148.35</v>
      </c>
      <c r="DT43" s="80">
        <v>148.38</v>
      </c>
    </row>
    <row r="44" spans="1:124" x14ac:dyDescent="0.2">
      <c r="C44" s="15" t="s">
        <v>5</v>
      </c>
      <c r="D44" s="39">
        <v>9.5</v>
      </c>
      <c r="E44" s="80">
        <v>100</v>
      </c>
      <c r="F44" s="80">
        <v>100.2</v>
      </c>
      <c r="G44" s="80">
        <v>100.2</v>
      </c>
      <c r="H44" s="80">
        <v>100.4</v>
      </c>
      <c r="I44" s="80">
        <v>100.4</v>
      </c>
      <c r="J44" s="80">
        <v>100.4</v>
      </c>
      <c r="K44" s="80">
        <v>100.4</v>
      </c>
      <c r="L44" s="80">
        <v>100.4</v>
      </c>
      <c r="M44" s="80">
        <v>100.4</v>
      </c>
      <c r="N44" s="80">
        <v>100.9</v>
      </c>
      <c r="O44" s="80">
        <v>100.9</v>
      </c>
      <c r="P44" s="80">
        <v>100.9</v>
      </c>
      <c r="Q44" s="80">
        <v>100.9</v>
      </c>
      <c r="R44" s="80">
        <v>103.1</v>
      </c>
      <c r="S44" s="80">
        <v>103</v>
      </c>
      <c r="T44" s="80">
        <v>103.1</v>
      </c>
      <c r="U44" s="80">
        <v>103.1</v>
      </c>
      <c r="V44" s="80">
        <v>103.1</v>
      </c>
      <c r="W44" s="80">
        <v>102.2</v>
      </c>
      <c r="X44" s="80">
        <v>102.2</v>
      </c>
      <c r="Y44" s="80">
        <v>102.5</v>
      </c>
      <c r="Z44" s="80">
        <v>102.6</v>
      </c>
      <c r="AA44" s="80">
        <v>103.2</v>
      </c>
      <c r="AB44" s="80">
        <v>103.2</v>
      </c>
      <c r="AC44" s="80">
        <v>103.1</v>
      </c>
      <c r="AD44" s="80">
        <v>103.2</v>
      </c>
      <c r="AE44" s="80">
        <v>103.1</v>
      </c>
      <c r="AF44" s="80">
        <v>103.1</v>
      </c>
      <c r="AG44" s="80">
        <v>103.2</v>
      </c>
      <c r="AH44" s="80">
        <v>103</v>
      </c>
      <c r="AI44" s="80">
        <v>103.7</v>
      </c>
      <c r="AJ44" s="80">
        <v>102.8</v>
      </c>
      <c r="AK44" s="80">
        <v>101.9</v>
      </c>
      <c r="AL44" s="80">
        <v>102.3</v>
      </c>
      <c r="AM44" s="80">
        <v>101.3</v>
      </c>
      <c r="AN44" s="80">
        <v>101.3</v>
      </c>
      <c r="AO44" s="80">
        <v>101.5</v>
      </c>
      <c r="AP44" s="80">
        <v>101.5</v>
      </c>
      <c r="AQ44" s="80">
        <v>101.2</v>
      </c>
      <c r="AR44" s="80">
        <v>101.6</v>
      </c>
      <c r="AS44" s="80">
        <v>101.9</v>
      </c>
      <c r="AT44" s="80">
        <v>101.9</v>
      </c>
      <c r="AU44" s="80">
        <v>104.3</v>
      </c>
      <c r="AV44" s="80">
        <v>104.8</v>
      </c>
      <c r="AW44" s="80">
        <v>104.8</v>
      </c>
      <c r="AX44" s="80">
        <v>105</v>
      </c>
      <c r="AY44" s="80">
        <v>105.2</v>
      </c>
      <c r="AZ44" s="80">
        <v>105.3</v>
      </c>
      <c r="BA44" s="80">
        <v>104.8</v>
      </c>
      <c r="BB44" s="80">
        <v>108.3</v>
      </c>
      <c r="BC44" s="80">
        <v>108.4</v>
      </c>
      <c r="BD44" s="80">
        <v>108.8</v>
      </c>
      <c r="BE44" s="80">
        <v>108.8</v>
      </c>
      <c r="BF44" s="80">
        <v>108.7</v>
      </c>
      <c r="BG44" s="80">
        <v>108.2</v>
      </c>
      <c r="BH44" s="80">
        <v>108.5</v>
      </c>
      <c r="BI44" s="80">
        <v>108.5</v>
      </c>
      <c r="BJ44" s="80">
        <v>108.7</v>
      </c>
      <c r="BK44" s="80">
        <v>109.6</v>
      </c>
      <c r="BL44" s="80">
        <v>109.8</v>
      </c>
      <c r="BM44" s="80">
        <v>110</v>
      </c>
      <c r="BN44" s="80">
        <v>110</v>
      </c>
      <c r="BO44" s="80">
        <v>110.5</v>
      </c>
      <c r="BP44" s="80">
        <v>110.5</v>
      </c>
      <c r="BQ44" s="80">
        <v>110.5</v>
      </c>
      <c r="BR44" s="80">
        <v>110.5</v>
      </c>
      <c r="BS44" s="80">
        <v>110.5</v>
      </c>
      <c r="BT44" s="80">
        <v>110.5</v>
      </c>
      <c r="BU44" s="80">
        <v>110.5</v>
      </c>
      <c r="BV44" s="80">
        <v>112.3</v>
      </c>
      <c r="BW44" s="80">
        <v>112.3</v>
      </c>
      <c r="BX44" s="80">
        <v>112.6</v>
      </c>
      <c r="BY44" s="80">
        <v>113.84</v>
      </c>
      <c r="BZ44" s="80">
        <v>113.84</v>
      </c>
      <c r="CA44" s="80">
        <v>114.37</v>
      </c>
      <c r="CB44" s="80">
        <v>114.38</v>
      </c>
      <c r="CC44" s="80">
        <v>120.31</v>
      </c>
      <c r="CD44" s="80">
        <v>123.75</v>
      </c>
      <c r="CE44" s="80">
        <v>126.8</v>
      </c>
      <c r="CF44" s="80">
        <v>126.8</v>
      </c>
      <c r="CG44" s="80">
        <v>126.89</v>
      </c>
      <c r="CH44" s="80">
        <v>127.78</v>
      </c>
      <c r="CI44" s="80">
        <v>128.01</v>
      </c>
      <c r="CJ44" s="80">
        <v>127.19</v>
      </c>
      <c r="CK44" s="80">
        <v>127.05</v>
      </c>
      <c r="CL44" s="80">
        <v>127.05</v>
      </c>
      <c r="CM44" s="80">
        <v>126.82</v>
      </c>
      <c r="CN44" s="80">
        <v>126.77</v>
      </c>
      <c r="CO44" s="80">
        <v>126.99</v>
      </c>
      <c r="CP44" s="80">
        <v>127.2</v>
      </c>
      <c r="CQ44" s="80">
        <v>127.41</v>
      </c>
      <c r="CR44" s="80">
        <v>127.44</v>
      </c>
      <c r="CS44" s="80">
        <v>127.68</v>
      </c>
      <c r="CT44" s="80">
        <v>128.01</v>
      </c>
      <c r="CU44" s="80">
        <v>133.02000000000001</v>
      </c>
      <c r="CV44" s="80">
        <v>133.13</v>
      </c>
      <c r="CW44" s="80">
        <v>132.81</v>
      </c>
      <c r="CX44" s="80">
        <v>132.94</v>
      </c>
      <c r="CY44" s="80">
        <v>132.94</v>
      </c>
      <c r="CZ44" s="80">
        <v>134.26</v>
      </c>
      <c r="DA44" s="80">
        <v>134.26</v>
      </c>
      <c r="DB44" s="80">
        <v>134.75</v>
      </c>
      <c r="DC44" s="80">
        <v>134.79</v>
      </c>
      <c r="DD44" s="80">
        <v>135.22</v>
      </c>
      <c r="DE44" s="80">
        <v>135.27000000000001</v>
      </c>
      <c r="DF44" s="80">
        <v>136.46</v>
      </c>
      <c r="DG44" s="80">
        <v>136.46</v>
      </c>
      <c r="DH44" s="80">
        <v>136.79</v>
      </c>
      <c r="DI44" s="80">
        <v>136.83000000000001</v>
      </c>
      <c r="DJ44" s="80">
        <v>136.82</v>
      </c>
      <c r="DK44" s="80">
        <v>139.41</v>
      </c>
      <c r="DL44" s="80">
        <v>139.62</v>
      </c>
      <c r="DM44" s="80">
        <v>139.72</v>
      </c>
      <c r="DN44" s="80">
        <v>139.65</v>
      </c>
      <c r="DO44" s="80">
        <v>139.06</v>
      </c>
      <c r="DP44" s="80">
        <v>139</v>
      </c>
      <c r="DQ44" s="80">
        <v>139</v>
      </c>
      <c r="DR44" s="80">
        <v>140.41</v>
      </c>
      <c r="DS44" s="80">
        <v>141.27000000000001</v>
      </c>
      <c r="DT44" s="80">
        <v>141.61000000000001</v>
      </c>
    </row>
    <row r="45" spans="1:124" x14ac:dyDescent="0.2">
      <c r="C45" s="15" t="s">
        <v>6</v>
      </c>
      <c r="D45" s="39">
        <v>97.9</v>
      </c>
      <c r="E45" s="80">
        <v>100</v>
      </c>
      <c r="F45" s="80">
        <v>100</v>
      </c>
      <c r="G45" s="80">
        <v>100</v>
      </c>
      <c r="H45" s="80">
        <v>100</v>
      </c>
      <c r="I45" s="80">
        <v>100</v>
      </c>
      <c r="J45" s="80">
        <v>100</v>
      </c>
      <c r="K45" s="80">
        <v>100</v>
      </c>
      <c r="L45" s="80">
        <v>100</v>
      </c>
      <c r="M45" s="80">
        <v>100</v>
      </c>
      <c r="N45" s="80">
        <v>101.1</v>
      </c>
      <c r="O45" s="80">
        <v>100</v>
      </c>
      <c r="P45" s="80">
        <v>101.1</v>
      </c>
      <c r="Q45" s="80">
        <v>102.5</v>
      </c>
      <c r="R45" s="80">
        <v>102.6</v>
      </c>
      <c r="S45" s="80">
        <v>102.6</v>
      </c>
      <c r="T45" s="80">
        <v>102.6</v>
      </c>
      <c r="U45" s="80">
        <v>102.6</v>
      </c>
      <c r="V45" s="80">
        <v>102.6</v>
      </c>
      <c r="W45" s="80">
        <v>102.6</v>
      </c>
      <c r="X45" s="80">
        <v>103.6</v>
      </c>
      <c r="Y45" s="80">
        <v>103.6</v>
      </c>
      <c r="Z45" s="80">
        <v>103.6</v>
      </c>
      <c r="AA45" s="80">
        <v>103.8</v>
      </c>
      <c r="AB45" s="80">
        <v>103.6</v>
      </c>
      <c r="AC45" s="80">
        <v>103.6</v>
      </c>
      <c r="AD45" s="80">
        <v>103.6</v>
      </c>
      <c r="AE45" s="80">
        <v>103.6</v>
      </c>
      <c r="AF45" s="80">
        <v>103.6</v>
      </c>
      <c r="AG45" s="80">
        <v>103.6</v>
      </c>
      <c r="AH45" s="80">
        <v>103.6</v>
      </c>
      <c r="AI45" s="80">
        <v>103.6</v>
      </c>
      <c r="AJ45" s="80">
        <v>103.6</v>
      </c>
      <c r="AK45" s="80">
        <v>103.6</v>
      </c>
      <c r="AL45" s="80">
        <v>103.6</v>
      </c>
      <c r="AM45" s="80">
        <v>103.6</v>
      </c>
      <c r="AN45" s="80">
        <v>103.6</v>
      </c>
      <c r="AO45" s="80">
        <v>102.7</v>
      </c>
      <c r="AP45" s="80">
        <v>102.7</v>
      </c>
      <c r="AQ45" s="80">
        <v>102.7</v>
      </c>
      <c r="AR45" s="80">
        <v>102.7</v>
      </c>
      <c r="AS45" s="80">
        <v>102.8</v>
      </c>
      <c r="AT45" s="80">
        <v>102.9</v>
      </c>
      <c r="AU45" s="80">
        <v>102.9</v>
      </c>
      <c r="AV45" s="80">
        <v>102.9</v>
      </c>
      <c r="AW45" s="80">
        <v>102.9</v>
      </c>
      <c r="AX45" s="80">
        <v>102.8</v>
      </c>
      <c r="AY45" s="80">
        <v>102.8</v>
      </c>
      <c r="AZ45" s="80">
        <v>102.8</v>
      </c>
      <c r="BA45" s="80">
        <v>103.6</v>
      </c>
      <c r="BB45" s="80">
        <v>103.6</v>
      </c>
      <c r="BC45" s="80">
        <v>103.6</v>
      </c>
      <c r="BD45" s="80">
        <v>103.6</v>
      </c>
      <c r="BE45" s="80">
        <v>103.6</v>
      </c>
      <c r="BF45" s="80">
        <v>103.6</v>
      </c>
      <c r="BG45" s="80">
        <v>103.6</v>
      </c>
      <c r="BH45" s="80">
        <v>103.6</v>
      </c>
      <c r="BI45" s="80">
        <v>103.6</v>
      </c>
      <c r="BJ45" s="80">
        <v>103.6</v>
      </c>
      <c r="BK45" s="80">
        <v>103.6</v>
      </c>
      <c r="BL45" s="80">
        <v>103.7</v>
      </c>
      <c r="BM45" s="80">
        <v>102.89</v>
      </c>
      <c r="BN45" s="80">
        <v>102.9</v>
      </c>
      <c r="BO45" s="80">
        <v>102.9</v>
      </c>
      <c r="BP45" s="80">
        <v>103.7</v>
      </c>
      <c r="BQ45" s="80">
        <v>104.5</v>
      </c>
      <c r="BR45" s="80">
        <v>104.5</v>
      </c>
      <c r="BS45" s="80">
        <v>104.5</v>
      </c>
      <c r="BT45" s="80">
        <v>104.5</v>
      </c>
      <c r="BU45" s="80">
        <v>104.5</v>
      </c>
      <c r="BV45" s="80">
        <v>104.6</v>
      </c>
      <c r="BW45" s="80">
        <v>104.6</v>
      </c>
      <c r="BX45" s="80">
        <v>104.8</v>
      </c>
      <c r="BY45" s="80">
        <v>104.56</v>
      </c>
      <c r="BZ45" s="80">
        <v>104.56</v>
      </c>
      <c r="CA45" s="80">
        <v>104.56</v>
      </c>
      <c r="CB45" s="80">
        <v>104.56</v>
      </c>
      <c r="CC45" s="80">
        <v>104.6</v>
      </c>
      <c r="CD45" s="80">
        <v>104.76</v>
      </c>
      <c r="CE45" s="80">
        <v>104.75</v>
      </c>
      <c r="CF45" s="80">
        <v>104.65</v>
      </c>
      <c r="CG45" s="80">
        <v>104.65</v>
      </c>
      <c r="CH45" s="80">
        <v>107.23</v>
      </c>
      <c r="CI45" s="80">
        <v>107.24</v>
      </c>
      <c r="CJ45" s="80">
        <v>107.24</v>
      </c>
      <c r="CK45" s="80">
        <v>107.24</v>
      </c>
      <c r="CL45" s="80">
        <v>107.24</v>
      </c>
      <c r="CM45" s="80">
        <v>107.24</v>
      </c>
      <c r="CN45" s="80">
        <v>107.25</v>
      </c>
      <c r="CO45" s="80">
        <v>107.17</v>
      </c>
      <c r="CP45" s="80">
        <v>107.17</v>
      </c>
      <c r="CQ45" s="80">
        <v>107.17</v>
      </c>
      <c r="CR45" s="80">
        <v>107.22</v>
      </c>
      <c r="CS45" s="80">
        <v>107.26</v>
      </c>
      <c r="CT45" s="80">
        <v>107.26</v>
      </c>
      <c r="CU45" s="80">
        <v>107.3</v>
      </c>
      <c r="CV45" s="80">
        <v>107.3</v>
      </c>
      <c r="CW45" s="80">
        <v>107.32</v>
      </c>
      <c r="CX45" s="80">
        <v>107.35</v>
      </c>
      <c r="CY45" s="80">
        <v>107.35</v>
      </c>
      <c r="CZ45" s="80">
        <v>107.35</v>
      </c>
      <c r="DA45" s="80">
        <v>107.35</v>
      </c>
      <c r="DB45" s="80">
        <v>107.34</v>
      </c>
      <c r="DC45" s="80">
        <v>107.33</v>
      </c>
      <c r="DD45" s="80">
        <v>107.32</v>
      </c>
      <c r="DE45" s="80">
        <v>107.33</v>
      </c>
      <c r="DF45" s="80">
        <v>107.33</v>
      </c>
      <c r="DG45" s="80">
        <v>107.37</v>
      </c>
      <c r="DH45" s="80">
        <v>107.37</v>
      </c>
      <c r="DI45" s="80">
        <v>107.37</v>
      </c>
      <c r="DJ45" s="80">
        <v>107.37</v>
      </c>
      <c r="DK45" s="80">
        <v>107.37</v>
      </c>
      <c r="DL45" s="80">
        <v>107.47</v>
      </c>
      <c r="DM45" s="80">
        <v>107.47</v>
      </c>
      <c r="DN45" s="80">
        <v>107.48</v>
      </c>
      <c r="DO45" s="80">
        <v>107.48</v>
      </c>
      <c r="DP45" s="80">
        <v>107.48</v>
      </c>
      <c r="DQ45" s="80">
        <v>107.5</v>
      </c>
      <c r="DR45" s="80">
        <v>107.49</v>
      </c>
      <c r="DS45" s="80">
        <v>107.51</v>
      </c>
      <c r="DT45" s="80">
        <v>107.51</v>
      </c>
    </row>
    <row r="46" spans="1:124" x14ac:dyDescent="0.2">
      <c r="C46" s="18" t="s">
        <v>7</v>
      </c>
      <c r="D46" s="39">
        <v>29.8</v>
      </c>
      <c r="E46" s="80">
        <v>100</v>
      </c>
      <c r="F46" s="80">
        <v>100.2</v>
      </c>
      <c r="G46" s="80">
        <v>100.3</v>
      </c>
      <c r="H46" s="80">
        <v>100.8</v>
      </c>
      <c r="I46" s="80">
        <v>100.4</v>
      </c>
      <c r="J46" s="80">
        <v>101.6</v>
      </c>
      <c r="K46" s="80">
        <v>100.5</v>
      </c>
      <c r="L46" s="80">
        <v>99.1</v>
      </c>
      <c r="M46" s="80">
        <v>99.1</v>
      </c>
      <c r="N46" s="80">
        <v>101.5</v>
      </c>
      <c r="O46" s="80">
        <v>97.1</v>
      </c>
      <c r="P46" s="80">
        <v>100</v>
      </c>
      <c r="Q46" s="80">
        <v>96.8</v>
      </c>
      <c r="R46" s="80">
        <v>99.5</v>
      </c>
      <c r="S46" s="80">
        <v>99.5</v>
      </c>
      <c r="T46" s="80">
        <v>101.6</v>
      </c>
      <c r="U46" s="80">
        <v>101.6</v>
      </c>
      <c r="V46" s="80">
        <v>101.7</v>
      </c>
      <c r="W46" s="80">
        <v>101.1</v>
      </c>
      <c r="X46" s="80">
        <v>101.6</v>
      </c>
      <c r="Y46" s="80">
        <v>101.6</v>
      </c>
      <c r="Z46" s="80">
        <v>97.3</v>
      </c>
      <c r="AA46" s="80">
        <v>102.5</v>
      </c>
      <c r="AB46" s="80">
        <v>100.5</v>
      </c>
      <c r="AC46" s="80">
        <v>103.9</v>
      </c>
      <c r="AD46" s="80">
        <v>104.5</v>
      </c>
      <c r="AE46" s="80">
        <v>105.1</v>
      </c>
      <c r="AF46" s="80">
        <v>105.1</v>
      </c>
      <c r="AG46" s="80">
        <v>103.9</v>
      </c>
      <c r="AH46" s="80">
        <v>102</v>
      </c>
      <c r="AI46" s="80">
        <v>101.6</v>
      </c>
      <c r="AJ46" s="80">
        <v>101.5</v>
      </c>
      <c r="AK46" s="80">
        <v>101.2</v>
      </c>
      <c r="AL46" s="80">
        <v>102.7</v>
      </c>
      <c r="AM46" s="80">
        <v>100.7</v>
      </c>
      <c r="AN46" s="80">
        <v>100.2</v>
      </c>
      <c r="AO46" s="80">
        <v>102.2</v>
      </c>
      <c r="AP46" s="80">
        <v>102.6</v>
      </c>
      <c r="AQ46" s="80">
        <v>103.7</v>
      </c>
      <c r="AR46" s="80">
        <v>105</v>
      </c>
      <c r="AS46" s="80">
        <v>103</v>
      </c>
      <c r="AT46" s="80">
        <v>103.6</v>
      </c>
      <c r="AU46" s="80">
        <v>103.7</v>
      </c>
      <c r="AV46" s="80">
        <v>103.7</v>
      </c>
      <c r="AW46" s="80">
        <v>105.7</v>
      </c>
      <c r="AX46" s="80">
        <v>106.4</v>
      </c>
      <c r="AY46" s="80">
        <v>109.5</v>
      </c>
      <c r="AZ46" s="80">
        <v>107.7</v>
      </c>
      <c r="BA46" s="80">
        <v>120.3</v>
      </c>
      <c r="BB46" s="80">
        <v>118.5</v>
      </c>
      <c r="BC46" s="80">
        <v>122.5</v>
      </c>
      <c r="BD46" s="80">
        <v>126.4</v>
      </c>
      <c r="BE46" s="80">
        <v>126.2</v>
      </c>
      <c r="BF46" s="80">
        <v>123.2</v>
      </c>
      <c r="BG46" s="80">
        <v>121.2</v>
      </c>
      <c r="BH46" s="80">
        <v>124.1</v>
      </c>
      <c r="BI46" s="80">
        <v>128.80000000000001</v>
      </c>
      <c r="BJ46" s="80">
        <v>128</v>
      </c>
      <c r="BK46" s="80">
        <v>128.30000000000001</v>
      </c>
      <c r="BL46" s="80">
        <v>126.1</v>
      </c>
      <c r="BM46" s="80">
        <v>125.59</v>
      </c>
      <c r="BN46" s="80">
        <v>125.5</v>
      </c>
      <c r="BO46" s="80">
        <v>124.4</v>
      </c>
      <c r="BP46" s="80">
        <v>133.19999999999999</v>
      </c>
      <c r="BQ46" s="80">
        <v>142.80000000000001</v>
      </c>
      <c r="BR46" s="80">
        <v>147</v>
      </c>
      <c r="BS46" s="80">
        <v>147</v>
      </c>
      <c r="BT46" s="80">
        <v>147</v>
      </c>
      <c r="BU46" s="80">
        <v>147</v>
      </c>
      <c r="BV46" s="80">
        <v>141.4</v>
      </c>
      <c r="BW46" s="80">
        <v>140.69999999999999</v>
      </c>
      <c r="BX46" s="80">
        <v>137.80000000000001</v>
      </c>
      <c r="BY46" s="80">
        <v>142.12</v>
      </c>
      <c r="BZ46" s="80">
        <v>141.88999999999999</v>
      </c>
      <c r="CA46" s="80">
        <v>141.77000000000001</v>
      </c>
      <c r="CB46" s="80">
        <v>145.38</v>
      </c>
      <c r="CC46" s="80">
        <v>143.38999999999999</v>
      </c>
      <c r="CD46" s="80">
        <v>147.96</v>
      </c>
      <c r="CE46" s="80">
        <v>146.80000000000001</v>
      </c>
      <c r="CF46" s="80">
        <v>149.04</v>
      </c>
      <c r="CG46" s="80">
        <v>143.85</v>
      </c>
      <c r="CH46" s="80">
        <v>147.16</v>
      </c>
      <c r="CI46" s="80">
        <v>148.46</v>
      </c>
      <c r="CJ46" s="80">
        <v>149.32</v>
      </c>
      <c r="CK46" s="80">
        <v>151.74</v>
      </c>
      <c r="CL46" s="80">
        <v>151.66</v>
      </c>
      <c r="CM46" s="80">
        <v>153.12</v>
      </c>
      <c r="CN46" s="80">
        <v>157.88999999999999</v>
      </c>
      <c r="CO46" s="80">
        <v>164.11</v>
      </c>
      <c r="CP46" s="80">
        <v>170.83</v>
      </c>
      <c r="CQ46" s="80">
        <v>169.45</v>
      </c>
      <c r="CR46" s="80">
        <v>173.02</v>
      </c>
      <c r="CS46" s="80">
        <v>171.99</v>
      </c>
      <c r="CT46" s="80">
        <v>164.82</v>
      </c>
      <c r="CU46" s="80">
        <v>158.22</v>
      </c>
      <c r="CV46" s="80">
        <v>153.33000000000001</v>
      </c>
      <c r="CW46" s="80">
        <v>148.19</v>
      </c>
      <c r="CX46" s="80">
        <v>126.92</v>
      </c>
      <c r="CY46" s="80">
        <v>125.17</v>
      </c>
      <c r="CZ46" s="80">
        <v>128.03</v>
      </c>
      <c r="DA46" s="80">
        <v>127.4</v>
      </c>
      <c r="DB46" s="80">
        <v>127.14</v>
      </c>
      <c r="DC46" s="80">
        <v>127.47</v>
      </c>
      <c r="DD46" s="80">
        <v>127.36</v>
      </c>
      <c r="DE46" s="80">
        <v>127.45</v>
      </c>
      <c r="DF46" s="80">
        <v>128.65</v>
      </c>
      <c r="DG46" s="80">
        <v>130.96</v>
      </c>
      <c r="DH46" s="80">
        <v>131.97999999999999</v>
      </c>
      <c r="DI46" s="80">
        <v>137.09</v>
      </c>
      <c r="DJ46" s="80">
        <v>137.86000000000001</v>
      </c>
      <c r="DK46" s="80">
        <v>137.38</v>
      </c>
      <c r="DL46" s="80">
        <v>142.07</v>
      </c>
      <c r="DM46" s="80">
        <v>137.61000000000001</v>
      </c>
      <c r="DN46" s="80">
        <v>136.07</v>
      </c>
      <c r="DO46" s="80">
        <v>136.38999999999999</v>
      </c>
      <c r="DP46" s="80">
        <v>137.38</v>
      </c>
      <c r="DQ46" s="80">
        <v>138.08000000000001</v>
      </c>
      <c r="DR46" s="80">
        <v>139</v>
      </c>
      <c r="DS46" s="80">
        <v>139.56</v>
      </c>
      <c r="DT46" s="80">
        <v>140.21</v>
      </c>
    </row>
    <row r="47" spans="1:124" x14ac:dyDescent="0.2">
      <c r="C47" s="15" t="s">
        <v>8</v>
      </c>
      <c r="D47" s="39">
        <v>88.7</v>
      </c>
      <c r="E47" s="80">
        <v>100</v>
      </c>
      <c r="F47" s="80">
        <v>100.9</v>
      </c>
      <c r="G47" s="80">
        <v>100</v>
      </c>
      <c r="H47" s="80">
        <v>99.8</v>
      </c>
      <c r="I47" s="80">
        <v>99.8</v>
      </c>
      <c r="J47" s="80">
        <v>100.1</v>
      </c>
      <c r="K47" s="80">
        <v>98.7</v>
      </c>
      <c r="L47" s="80">
        <v>98.7</v>
      </c>
      <c r="M47" s="80">
        <v>98.7</v>
      </c>
      <c r="N47" s="80">
        <v>98.2</v>
      </c>
      <c r="O47" s="80">
        <v>98</v>
      </c>
      <c r="P47" s="80">
        <v>98</v>
      </c>
      <c r="Q47" s="80">
        <v>98.2</v>
      </c>
      <c r="R47" s="80">
        <v>98.2</v>
      </c>
      <c r="S47" s="80">
        <v>98.2</v>
      </c>
      <c r="T47" s="80">
        <v>98.6</v>
      </c>
      <c r="U47" s="80">
        <v>97.9</v>
      </c>
      <c r="V47" s="80">
        <v>98.1</v>
      </c>
      <c r="W47" s="80">
        <v>98.1</v>
      </c>
      <c r="X47" s="80">
        <v>98</v>
      </c>
      <c r="Y47" s="80">
        <v>97.6</v>
      </c>
      <c r="Z47" s="80">
        <v>98</v>
      </c>
      <c r="AA47" s="80">
        <v>98</v>
      </c>
      <c r="AB47" s="80">
        <v>98</v>
      </c>
      <c r="AC47" s="80">
        <v>98</v>
      </c>
      <c r="AD47" s="80">
        <v>98</v>
      </c>
      <c r="AE47" s="80">
        <v>96.3</v>
      </c>
      <c r="AF47" s="80">
        <v>97.5</v>
      </c>
      <c r="AG47" s="80">
        <v>97.5</v>
      </c>
      <c r="AH47" s="80">
        <v>97.5</v>
      </c>
      <c r="AI47" s="80">
        <v>97.2</v>
      </c>
      <c r="AJ47" s="80">
        <v>97.5</v>
      </c>
      <c r="AK47" s="80">
        <v>97.5</v>
      </c>
      <c r="AL47" s="80">
        <v>97.5</v>
      </c>
      <c r="AM47" s="80">
        <v>98</v>
      </c>
      <c r="AN47" s="80">
        <v>98</v>
      </c>
      <c r="AO47" s="80">
        <v>98.2</v>
      </c>
      <c r="AP47" s="80">
        <v>97.9</v>
      </c>
      <c r="AQ47" s="80">
        <v>97.9</v>
      </c>
      <c r="AR47" s="80">
        <v>97.9</v>
      </c>
      <c r="AS47" s="80">
        <v>97.7</v>
      </c>
      <c r="AT47" s="80">
        <v>97.7</v>
      </c>
      <c r="AU47" s="80">
        <v>97.6</v>
      </c>
      <c r="AV47" s="80">
        <v>97.6</v>
      </c>
      <c r="AW47" s="80">
        <v>97.4</v>
      </c>
      <c r="AX47" s="80">
        <v>97.4</v>
      </c>
      <c r="AY47" s="80">
        <v>96.9</v>
      </c>
      <c r="AZ47" s="80">
        <v>97.2</v>
      </c>
      <c r="BA47" s="80">
        <v>97.2</v>
      </c>
      <c r="BB47" s="80">
        <v>97.2</v>
      </c>
      <c r="BC47" s="80">
        <v>97.2</v>
      </c>
      <c r="BD47" s="80">
        <v>97.2</v>
      </c>
      <c r="BE47" s="80">
        <v>97.2</v>
      </c>
      <c r="BF47" s="80">
        <v>97.2</v>
      </c>
      <c r="BG47" s="80">
        <v>97.2</v>
      </c>
      <c r="BH47" s="80">
        <v>97.2</v>
      </c>
      <c r="BI47" s="80">
        <v>98</v>
      </c>
      <c r="BJ47" s="80">
        <v>98</v>
      </c>
      <c r="BK47" s="80">
        <v>98</v>
      </c>
      <c r="BL47" s="80">
        <v>97.9</v>
      </c>
      <c r="BM47" s="80">
        <v>97.95</v>
      </c>
      <c r="BN47" s="80">
        <v>97.9</v>
      </c>
      <c r="BO47" s="80">
        <v>97.9</v>
      </c>
      <c r="BP47" s="80">
        <v>97.9</v>
      </c>
      <c r="BQ47" s="80">
        <v>98</v>
      </c>
      <c r="BR47" s="80">
        <v>98</v>
      </c>
      <c r="BS47" s="80">
        <v>98</v>
      </c>
      <c r="BT47" s="80">
        <v>98</v>
      </c>
      <c r="BU47" s="80">
        <v>98</v>
      </c>
      <c r="BV47" s="80">
        <v>97.9</v>
      </c>
      <c r="BW47" s="80">
        <v>97.3</v>
      </c>
      <c r="BX47" s="80">
        <v>97.3</v>
      </c>
      <c r="BY47" s="80">
        <v>105.65</v>
      </c>
      <c r="BZ47" s="80">
        <v>105.65</v>
      </c>
      <c r="CA47" s="80">
        <v>106.01</v>
      </c>
      <c r="CB47" s="80">
        <v>106.01</v>
      </c>
      <c r="CC47" s="80">
        <v>115.78</v>
      </c>
      <c r="CD47" s="80">
        <v>115.14</v>
      </c>
      <c r="CE47" s="80">
        <v>111.51</v>
      </c>
      <c r="CF47" s="80">
        <v>111.51</v>
      </c>
      <c r="CG47" s="80">
        <v>111.55</v>
      </c>
      <c r="CH47" s="80">
        <v>111.55</v>
      </c>
      <c r="CI47" s="80">
        <v>111.45</v>
      </c>
      <c r="CJ47" s="80">
        <v>111.55</v>
      </c>
      <c r="CK47" s="80">
        <v>111.42</v>
      </c>
      <c r="CL47" s="80">
        <v>111.42</v>
      </c>
      <c r="CM47" s="80">
        <v>111.59</v>
      </c>
      <c r="CN47" s="80">
        <v>111.59</v>
      </c>
      <c r="CO47" s="80">
        <v>111.59</v>
      </c>
      <c r="CP47" s="80">
        <v>112.12</v>
      </c>
      <c r="CQ47" s="80">
        <v>112.12</v>
      </c>
      <c r="CR47" s="80">
        <v>113.03</v>
      </c>
      <c r="CS47" s="80">
        <v>113.03</v>
      </c>
      <c r="CT47" s="80">
        <v>113.03</v>
      </c>
      <c r="CU47" s="80">
        <v>113.03</v>
      </c>
      <c r="CV47" s="80">
        <v>113.03</v>
      </c>
      <c r="CW47" s="80">
        <v>113.03</v>
      </c>
      <c r="CX47" s="80">
        <v>113.03</v>
      </c>
      <c r="CY47" s="80">
        <v>113.03</v>
      </c>
      <c r="CZ47" s="80">
        <v>113.03</v>
      </c>
      <c r="DA47" s="80">
        <v>113.03</v>
      </c>
      <c r="DB47" s="80">
        <v>113.03</v>
      </c>
      <c r="DC47" s="80">
        <v>113.5</v>
      </c>
      <c r="DD47" s="80">
        <v>112.52</v>
      </c>
      <c r="DE47" s="80">
        <v>112.65</v>
      </c>
      <c r="DF47" s="80">
        <v>112.76</v>
      </c>
      <c r="DG47" s="80">
        <v>113.11</v>
      </c>
      <c r="DH47" s="80">
        <v>113.11</v>
      </c>
      <c r="DI47" s="80">
        <v>113.11</v>
      </c>
      <c r="DJ47" s="80">
        <v>114</v>
      </c>
      <c r="DK47" s="80">
        <v>114</v>
      </c>
      <c r="DL47" s="80">
        <v>114</v>
      </c>
      <c r="DM47" s="80">
        <v>114</v>
      </c>
      <c r="DN47" s="80">
        <v>114</v>
      </c>
      <c r="DO47" s="80">
        <v>114.54</v>
      </c>
      <c r="DP47" s="80">
        <v>114.54</v>
      </c>
      <c r="DQ47" s="80">
        <v>115.25</v>
      </c>
      <c r="DR47" s="80">
        <v>115.25</v>
      </c>
      <c r="DS47" s="80">
        <v>115.09</v>
      </c>
      <c r="DT47" s="80">
        <v>115.09</v>
      </c>
    </row>
    <row r="48" spans="1:124" x14ac:dyDescent="0.2">
      <c r="C48" s="15" t="s">
        <v>9</v>
      </c>
      <c r="D48" s="39">
        <v>61.5</v>
      </c>
      <c r="E48" s="80">
        <v>100</v>
      </c>
      <c r="F48" s="80">
        <v>102.1</v>
      </c>
      <c r="G48" s="80">
        <v>101.2</v>
      </c>
      <c r="H48" s="80">
        <v>101.2</v>
      </c>
      <c r="I48" s="80">
        <v>101.2</v>
      </c>
      <c r="J48" s="80">
        <v>104.2</v>
      </c>
      <c r="K48" s="80">
        <v>101.6</v>
      </c>
      <c r="L48" s="80">
        <v>100</v>
      </c>
      <c r="M48" s="80">
        <v>101.2</v>
      </c>
      <c r="N48" s="80">
        <v>97.1</v>
      </c>
      <c r="O48" s="80">
        <v>97.7</v>
      </c>
      <c r="P48" s="80">
        <v>96.3</v>
      </c>
      <c r="Q48" s="80">
        <v>97.4</v>
      </c>
      <c r="R48" s="80">
        <v>98.6</v>
      </c>
      <c r="S48" s="80">
        <v>98.8</v>
      </c>
      <c r="T48" s="80">
        <v>99.3</v>
      </c>
      <c r="U48" s="80">
        <v>98.7</v>
      </c>
      <c r="V48" s="80">
        <v>96.2</v>
      </c>
      <c r="W48" s="80">
        <v>94.6</v>
      </c>
      <c r="X48" s="80">
        <v>93.5</v>
      </c>
      <c r="Y48" s="80">
        <v>93.1</v>
      </c>
      <c r="Z48" s="80">
        <v>93.9</v>
      </c>
      <c r="AA48" s="80">
        <v>92.4</v>
      </c>
      <c r="AB48" s="80">
        <v>92.8</v>
      </c>
      <c r="AC48" s="80">
        <v>94.1</v>
      </c>
      <c r="AD48" s="80">
        <v>93</v>
      </c>
      <c r="AE48" s="80">
        <v>93.4</v>
      </c>
      <c r="AF48" s="80">
        <v>93.4</v>
      </c>
      <c r="AG48" s="80">
        <v>94.1</v>
      </c>
      <c r="AH48" s="80">
        <v>94.2</v>
      </c>
      <c r="AI48" s="80">
        <v>94.4</v>
      </c>
      <c r="AJ48" s="80">
        <v>95.6</v>
      </c>
      <c r="AK48" s="80">
        <v>95.8</v>
      </c>
      <c r="AL48" s="80">
        <v>96.6</v>
      </c>
      <c r="AM48" s="80">
        <v>97</v>
      </c>
      <c r="AN48" s="80">
        <v>97</v>
      </c>
      <c r="AO48" s="80">
        <v>98.8</v>
      </c>
      <c r="AP48" s="80">
        <v>98.7</v>
      </c>
      <c r="AQ48" s="80">
        <v>99</v>
      </c>
      <c r="AR48" s="80">
        <v>99.1</v>
      </c>
      <c r="AS48" s="80">
        <v>99.1</v>
      </c>
      <c r="AT48" s="80">
        <v>100.1</v>
      </c>
      <c r="AU48" s="80">
        <v>100.8</v>
      </c>
      <c r="AV48" s="80">
        <v>101.8</v>
      </c>
      <c r="AW48" s="80">
        <v>103.2</v>
      </c>
      <c r="AX48" s="80">
        <v>103</v>
      </c>
      <c r="AY48" s="80">
        <v>102.6</v>
      </c>
      <c r="AZ48" s="80">
        <v>102.6</v>
      </c>
      <c r="BA48" s="80">
        <v>100.1</v>
      </c>
      <c r="BB48" s="80">
        <v>100.2</v>
      </c>
      <c r="BC48" s="80">
        <v>99.8</v>
      </c>
      <c r="BD48" s="80">
        <v>99.8</v>
      </c>
      <c r="BE48" s="80">
        <v>99.8</v>
      </c>
      <c r="BF48" s="80">
        <v>100.4</v>
      </c>
      <c r="BG48" s="80">
        <v>100.4</v>
      </c>
      <c r="BH48" s="80">
        <v>100.9</v>
      </c>
      <c r="BI48" s="80">
        <v>100.9</v>
      </c>
      <c r="BJ48" s="80">
        <v>101.1</v>
      </c>
      <c r="BK48" s="80">
        <v>101.1</v>
      </c>
      <c r="BL48" s="80">
        <v>99.6</v>
      </c>
      <c r="BM48" s="80">
        <v>99.7</v>
      </c>
      <c r="BN48" s="80">
        <v>99.5</v>
      </c>
      <c r="BO48" s="80">
        <v>100.4</v>
      </c>
      <c r="BP48" s="80">
        <v>100.6</v>
      </c>
      <c r="BQ48" s="80">
        <v>100.6</v>
      </c>
      <c r="BR48" s="80">
        <v>100.6</v>
      </c>
      <c r="BS48" s="80">
        <v>100.6</v>
      </c>
      <c r="BT48" s="80">
        <v>100.6</v>
      </c>
      <c r="BU48" s="80">
        <v>100.6</v>
      </c>
      <c r="BV48" s="80">
        <v>101</v>
      </c>
      <c r="BW48" s="80">
        <v>101.1</v>
      </c>
      <c r="BX48" s="80">
        <v>101.2</v>
      </c>
      <c r="BY48" s="80">
        <v>103.2</v>
      </c>
      <c r="BZ48" s="80">
        <v>103.43</v>
      </c>
      <c r="CA48" s="80">
        <v>103.51</v>
      </c>
      <c r="CB48" s="80">
        <v>103.6</v>
      </c>
      <c r="CC48" s="80">
        <v>106.87</v>
      </c>
      <c r="CD48" s="80">
        <v>107.03</v>
      </c>
      <c r="CE48" s="80">
        <v>106.84</v>
      </c>
      <c r="CF48" s="80">
        <v>106.99</v>
      </c>
      <c r="CG48" s="80">
        <v>106.79</v>
      </c>
      <c r="CH48" s="80">
        <v>106.51</v>
      </c>
      <c r="CI48" s="80">
        <v>106.66</v>
      </c>
      <c r="CJ48" s="80">
        <v>106.32</v>
      </c>
      <c r="CK48" s="80">
        <v>107.89</v>
      </c>
      <c r="CL48" s="80">
        <v>107.78</v>
      </c>
      <c r="CM48" s="80">
        <v>107.79</v>
      </c>
      <c r="CN48" s="80">
        <v>108.4</v>
      </c>
      <c r="CO48" s="80">
        <v>109.18</v>
      </c>
      <c r="CP48" s="80">
        <v>109.58</v>
      </c>
      <c r="CQ48" s="80">
        <v>110.43</v>
      </c>
      <c r="CR48" s="80">
        <v>111.47</v>
      </c>
      <c r="CS48" s="80">
        <v>112.03</v>
      </c>
      <c r="CT48" s="80">
        <v>112.13</v>
      </c>
      <c r="CU48" s="80">
        <v>112.25</v>
      </c>
      <c r="CV48" s="80">
        <v>112.3</v>
      </c>
      <c r="CW48" s="80">
        <v>112.36</v>
      </c>
      <c r="CX48" s="80">
        <v>112.16</v>
      </c>
      <c r="CY48" s="80">
        <v>111.94</v>
      </c>
      <c r="CZ48" s="80">
        <v>111.98</v>
      </c>
      <c r="DA48" s="80">
        <v>112.01</v>
      </c>
      <c r="DB48" s="80">
        <v>112.01</v>
      </c>
      <c r="DC48" s="80">
        <v>141.88</v>
      </c>
      <c r="DD48" s="80">
        <v>112.63</v>
      </c>
      <c r="DE48" s="80">
        <v>112.29</v>
      </c>
      <c r="DF48" s="80">
        <v>112.29</v>
      </c>
      <c r="DG48" s="80">
        <v>112.31</v>
      </c>
      <c r="DH48" s="80">
        <v>112</v>
      </c>
      <c r="DI48" s="80">
        <v>112.03</v>
      </c>
      <c r="DJ48" s="80">
        <v>112.02</v>
      </c>
      <c r="DK48" s="80">
        <v>111.96</v>
      </c>
      <c r="DL48" s="80">
        <v>111</v>
      </c>
      <c r="DM48" s="80">
        <v>111.65</v>
      </c>
      <c r="DN48" s="80">
        <v>111.65</v>
      </c>
      <c r="DO48" s="80">
        <v>111.64</v>
      </c>
      <c r="DP48" s="80">
        <v>111.97</v>
      </c>
      <c r="DQ48" s="80">
        <v>111.91</v>
      </c>
      <c r="DR48" s="80">
        <v>111.89</v>
      </c>
      <c r="DS48" s="80">
        <v>111.87</v>
      </c>
      <c r="DT48" s="80">
        <v>111.91</v>
      </c>
    </row>
    <row r="49" spans="3:124" x14ac:dyDescent="0.2">
      <c r="C49" s="15" t="s">
        <v>10</v>
      </c>
      <c r="D49" s="39">
        <v>68.5</v>
      </c>
      <c r="E49" s="80">
        <v>100</v>
      </c>
      <c r="F49" s="80">
        <v>100</v>
      </c>
      <c r="G49" s="80">
        <v>100</v>
      </c>
      <c r="H49" s="80">
        <v>100</v>
      </c>
      <c r="I49" s="80">
        <v>100</v>
      </c>
      <c r="J49" s="80">
        <v>100</v>
      </c>
      <c r="K49" s="80">
        <v>100</v>
      </c>
      <c r="L49" s="80">
        <v>100.4</v>
      </c>
      <c r="M49" s="80">
        <v>100.4</v>
      </c>
      <c r="N49" s="80">
        <v>101.6</v>
      </c>
      <c r="O49" s="80">
        <v>100.4</v>
      </c>
      <c r="P49" s="80">
        <v>100.4</v>
      </c>
      <c r="Q49" s="80">
        <v>100.4</v>
      </c>
      <c r="R49" s="80">
        <v>100.4</v>
      </c>
      <c r="S49" s="80">
        <v>100.4</v>
      </c>
      <c r="T49" s="80">
        <v>100.4</v>
      </c>
      <c r="U49" s="80">
        <v>100.4</v>
      </c>
      <c r="V49" s="80">
        <v>100.4</v>
      </c>
      <c r="W49" s="80">
        <v>100.4</v>
      </c>
      <c r="X49" s="80">
        <v>100.4</v>
      </c>
      <c r="Y49" s="80">
        <v>100.4</v>
      </c>
      <c r="Z49" s="80">
        <v>100.4</v>
      </c>
      <c r="AA49" s="80">
        <v>100.4</v>
      </c>
      <c r="AB49" s="80">
        <v>100.1</v>
      </c>
      <c r="AC49" s="80">
        <v>100.4</v>
      </c>
      <c r="AD49" s="80">
        <v>100.4</v>
      </c>
      <c r="AE49" s="80">
        <v>100.4</v>
      </c>
      <c r="AF49" s="80">
        <v>100.4</v>
      </c>
      <c r="AG49" s="80">
        <v>100.4</v>
      </c>
      <c r="AH49" s="80">
        <v>102.5</v>
      </c>
      <c r="AI49" s="80">
        <v>103.3</v>
      </c>
      <c r="AJ49" s="80">
        <v>103.3</v>
      </c>
      <c r="AK49" s="80">
        <v>103.3</v>
      </c>
      <c r="AL49" s="80">
        <v>103.3</v>
      </c>
      <c r="AM49" s="80">
        <v>103.3</v>
      </c>
      <c r="AN49" s="80">
        <v>103.3</v>
      </c>
      <c r="AO49" s="80">
        <v>103.3</v>
      </c>
      <c r="AP49" s="80">
        <v>103.3</v>
      </c>
      <c r="AQ49" s="80">
        <v>103.3</v>
      </c>
      <c r="AR49" s="80">
        <v>103.3</v>
      </c>
      <c r="AS49" s="80">
        <v>103.3</v>
      </c>
      <c r="AT49" s="80">
        <v>103.3</v>
      </c>
      <c r="AU49" s="80">
        <v>103.3</v>
      </c>
      <c r="AV49" s="80">
        <v>103.3</v>
      </c>
      <c r="AW49" s="80">
        <v>105.2</v>
      </c>
      <c r="AX49" s="80">
        <v>105.2</v>
      </c>
      <c r="AY49" s="80">
        <v>105.3</v>
      </c>
      <c r="AZ49" s="80">
        <v>105.3</v>
      </c>
      <c r="BA49" s="80">
        <v>103.3</v>
      </c>
      <c r="BB49" s="80">
        <v>103</v>
      </c>
      <c r="BC49" s="80">
        <v>103</v>
      </c>
      <c r="BD49" s="80">
        <v>103</v>
      </c>
      <c r="BE49" s="80">
        <v>103</v>
      </c>
      <c r="BF49" s="80">
        <v>103</v>
      </c>
      <c r="BG49" s="80">
        <v>103</v>
      </c>
      <c r="BH49" s="80">
        <v>103</v>
      </c>
      <c r="BI49" s="80">
        <v>103</v>
      </c>
      <c r="BJ49" s="80">
        <v>103</v>
      </c>
      <c r="BK49" s="80">
        <v>103</v>
      </c>
      <c r="BL49" s="80">
        <v>103</v>
      </c>
      <c r="BM49" s="80">
        <v>103.04</v>
      </c>
      <c r="BN49" s="80">
        <v>106.9</v>
      </c>
      <c r="BO49" s="80">
        <v>106.9</v>
      </c>
      <c r="BP49" s="80">
        <v>106.9</v>
      </c>
      <c r="BQ49" s="80">
        <v>109.7</v>
      </c>
      <c r="BR49" s="80">
        <v>109.7</v>
      </c>
      <c r="BS49" s="80">
        <v>109.7</v>
      </c>
      <c r="BT49" s="80">
        <v>109.7</v>
      </c>
      <c r="BU49" s="80">
        <v>109.7</v>
      </c>
      <c r="BV49" s="80">
        <v>114.8</v>
      </c>
      <c r="BW49" s="80">
        <v>114.8</v>
      </c>
      <c r="BX49" s="80">
        <v>114.8</v>
      </c>
      <c r="BY49" s="80">
        <v>109.66</v>
      </c>
      <c r="BZ49" s="80">
        <v>109.95</v>
      </c>
      <c r="CA49" s="80">
        <v>109.95</v>
      </c>
      <c r="CB49" s="80">
        <v>109.95</v>
      </c>
      <c r="CC49" s="80">
        <v>115.12</v>
      </c>
      <c r="CD49" s="80">
        <v>120.25</v>
      </c>
      <c r="CE49" s="80">
        <v>120.25</v>
      </c>
      <c r="CF49" s="80">
        <v>120.25</v>
      </c>
      <c r="CG49" s="80">
        <v>120.25</v>
      </c>
      <c r="CH49" s="80">
        <v>120.25</v>
      </c>
      <c r="CI49" s="80">
        <v>121.19</v>
      </c>
      <c r="CJ49" s="80">
        <v>120.25</v>
      </c>
      <c r="CK49" s="80">
        <v>124.15</v>
      </c>
      <c r="CL49" s="80">
        <v>124.15</v>
      </c>
      <c r="CM49" s="80">
        <v>124.15</v>
      </c>
      <c r="CN49" s="80">
        <v>124.15</v>
      </c>
      <c r="CO49" s="80">
        <v>127.74</v>
      </c>
      <c r="CP49" s="80">
        <v>127.74</v>
      </c>
      <c r="CQ49" s="80">
        <v>127.74</v>
      </c>
      <c r="CR49" s="80">
        <v>131.15</v>
      </c>
      <c r="CS49" s="80">
        <v>131.15</v>
      </c>
      <c r="CT49" s="80">
        <v>128.58000000000001</v>
      </c>
      <c r="CU49" s="80">
        <v>128.58000000000001</v>
      </c>
      <c r="CV49" s="80">
        <v>121.84</v>
      </c>
      <c r="CW49" s="80">
        <v>122.55</v>
      </c>
      <c r="CX49" s="80">
        <v>115.41</v>
      </c>
      <c r="CY49" s="80">
        <v>117.04</v>
      </c>
      <c r="CZ49" s="80">
        <v>116.66</v>
      </c>
      <c r="DA49" s="80">
        <v>116.66</v>
      </c>
      <c r="DB49" s="80">
        <v>116.66</v>
      </c>
      <c r="DC49" s="80">
        <v>119.07</v>
      </c>
      <c r="DD49" s="80">
        <v>121.3</v>
      </c>
      <c r="DE49" s="80">
        <v>121.3</v>
      </c>
      <c r="DF49" s="80">
        <v>121.3</v>
      </c>
      <c r="DG49" s="80">
        <v>121.3</v>
      </c>
      <c r="DH49" s="80">
        <v>121.3</v>
      </c>
      <c r="DI49" s="80">
        <v>122.68</v>
      </c>
      <c r="DJ49" s="80">
        <v>122.68</v>
      </c>
      <c r="DK49" s="80">
        <v>122.68</v>
      </c>
      <c r="DL49" s="80">
        <v>122.68</v>
      </c>
      <c r="DM49" s="80">
        <v>124.38</v>
      </c>
      <c r="DN49" s="80">
        <v>124.38</v>
      </c>
      <c r="DO49" s="80">
        <v>124.38</v>
      </c>
      <c r="DP49" s="80">
        <v>125.38</v>
      </c>
      <c r="DQ49" s="80">
        <v>125.38</v>
      </c>
      <c r="DR49" s="80">
        <v>125.38</v>
      </c>
      <c r="DS49" s="80">
        <v>125.38</v>
      </c>
      <c r="DT49" s="80">
        <v>125.38</v>
      </c>
    </row>
    <row r="50" spans="3:124" x14ac:dyDescent="0.2">
      <c r="C50" s="15" t="s">
        <v>11</v>
      </c>
      <c r="D50" s="39">
        <v>10.1</v>
      </c>
      <c r="E50" s="80">
        <v>100</v>
      </c>
      <c r="F50" s="80">
        <v>100</v>
      </c>
      <c r="G50" s="80">
        <v>100</v>
      </c>
      <c r="H50" s="80">
        <v>100</v>
      </c>
      <c r="I50" s="80">
        <v>100</v>
      </c>
      <c r="J50" s="80">
        <v>100</v>
      </c>
      <c r="K50" s="80">
        <v>100</v>
      </c>
      <c r="L50" s="80">
        <v>100</v>
      </c>
      <c r="M50" s="80">
        <v>100</v>
      </c>
      <c r="N50" s="80">
        <v>104.1</v>
      </c>
      <c r="O50" s="80">
        <v>104.1</v>
      </c>
      <c r="P50" s="80">
        <v>104.1</v>
      </c>
      <c r="Q50" s="80">
        <v>104.2</v>
      </c>
      <c r="R50" s="80">
        <v>104.2</v>
      </c>
      <c r="S50" s="80">
        <v>104.2</v>
      </c>
      <c r="T50" s="80">
        <v>104.2</v>
      </c>
      <c r="U50" s="80">
        <v>104.2</v>
      </c>
      <c r="V50" s="80">
        <v>104.2</v>
      </c>
      <c r="W50" s="80">
        <v>104.2</v>
      </c>
      <c r="X50" s="80">
        <v>104.2</v>
      </c>
      <c r="Y50" s="80">
        <v>104.2</v>
      </c>
      <c r="Z50" s="80">
        <v>104.2</v>
      </c>
      <c r="AA50" s="80">
        <v>104.2</v>
      </c>
      <c r="AB50" s="80">
        <v>104.2</v>
      </c>
      <c r="AC50" s="80">
        <v>104.2</v>
      </c>
      <c r="AD50" s="80">
        <v>104.2</v>
      </c>
      <c r="AE50" s="80">
        <v>104.2</v>
      </c>
      <c r="AF50" s="80">
        <v>104.2</v>
      </c>
      <c r="AG50" s="80">
        <v>104.2</v>
      </c>
      <c r="AH50" s="80">
        <v>104.2</v>
      </c>
      <c r="AI50" s="80">
        <v>104.2</v>
      </c>
      <c r="AJ50" s="80">
        <v>104.2</v>
      </c>
      <c r="AK50" s="80">
        <v>104.2</v>
      </c>
      <c r="AL50" s="80">
        <v>104.2</v>
      </c>
      <c r="AM50" s="80">
        <v>104.2</v>
      </c>
      <c r="AN50" s="80">
        <v>106.7</v>
      </c>
      <c r="AO50" s="80">
        <v>106.3</v>
      </c>
      <c r="AP50" s="80">
        <v>106.3</v>
      </c>
      <c r="AQ50" s="80">
        <v>106.3</v>
      </c>
      <c r="AR50" s="80">
        <v>106.3</v>
      </c>
      <c r="AS50" s="80">
        <v>106.3</v>
      </c>
      <c r="AT50" s="80">
        <v>106.3</v>
      </c>
      <c r="AU50" s="80">
        <v>106.3</v>
      </c>
      <c r="AV50" s="80">
        <v>106.3</v>
      </c>
      <c r="AW50" s="80">
        <v>106.3</v>
      </c>
      <c r="AX50" s="80">
        <v>106.3</v>
      </c>
      <c r="AY50" s="80">
        <v>106.3</v>
      </c>
      <c r="AZ50" s="80">
        <v>106.3</v>
      </c>
      <c r="BA50" s="80">
        <v>106.3</v>
      </c>
      <c r="BB50" s="80">
        <v>106.3</v>
      </c>
      <c r="BC50" s="80">
        <v>106.3</v>
      </c>
      <c r="BD50" s="80">
        <v>106.3</v>
      </c>
      <c r="BE50" s="80">
        <v>106.3</v>
      </c>
      <c r="BF50" s="80">
        <v>106.3</v>
      </c>
      <c r="BG50" s="80">
        <v>106.3</v>
      </c>
      <c r="BH50" s="80">
        <v>106.3</v>
      </c>
      <c r="BI50" s="80">
        <v>106.3</v>
      </c>
      <c r="BJ50" s="80">
        <v>106.3</v>
      </c>
      <c r="BK50" s="80">
        <v>106.3</v>
      </c>
      <c r="BL50" s="80">
        <v>107.7</v>
      </c>
      <c r="BM50" s="80">
        <v>107.67</v>
      </c>
      <c r="BN50" s="80">
        <v>107.7</v>
      </c>
      <c r="BO50" s="80">
        <v>107.7</v>
      </c>
      <c r="BP50" s="80">
        <v>107.7</v>
      </c>
      <c r="BQ50" s="80">
        <v>107.7</v>
      </c>
      <c r="BR50" s="80">
        <v>107.7</v>
      </c>
      <c r="BS50" s="80">
        <v>107.7</v>
      </c>
      <c r="BT50" s="80">
        <v>107.7</v>
      </c>
      <c r="BU50" s="80">
        <v>107.7</v>
      </c>
      <c r="BV50" s="80">
        <v>107.7</v>
      </c>
      <c r="BW50" s="80">
        <v>107.7</v>
      </c>
      <c r="BX50" s="80">
        <v>107.7</v>
      </c>
      <c r="BY50" s="80">
        <v>118.71</v>
      </c>
      <c r="BZ50" s="80">
        <v>118.71</v>
      </c>
      <c r="CA50" s="80">
        <v>118.71</v>
      </c>
      <c r="CB50" s="80">
        <v>118.71</v>
      </c>
      <c r="CC50" s="80">
        <v>121.19</v>
      </c>
      <c r="CD50" s="80">
        <v>121.19</v>
      </c>
      <c r="CE50" s="80">
        <v>121.19</v>
      </c>
      <c r="CF50" s="80">
        <v>121.19</v>
      </c>
      <c r="CG50" s="80">
        <v>121.19</v>
      </c>
      <c r="CH50" s="80">
        <v>121.19</v>
      </c>
      <c r="CI50" s="80">
        <v>120.25</v>
      </c>
      <c r="CJ50" s="80">
        <v>121.19</v>
      </c>
      <c r="CK50" s="80">
        <v>121.19</v>
      </c>
      <c r="CL50" s="80">
        <v>121.19</v>
      </c>
      <c r="CM50" s="80">
        <v>121.19</v>
      </c>
      <c r="CN50" s="80">
        <v>121.19</v>
      </c>
      <c r="CO50" s="80">
        <v>121.19</v>
      </c>
      <c r="CP50" s="80">
        <v>121.19</v>
      </c>
      <c r="CQ50" s="80">
        <v>121.19</v>
      </c>
      <c r="CR50" s="80">
        <v>121.19</v>
      </c>
      <c r="CS50" s="80">
        <v>121.19</v>
      </c>
      <c r="CT50" s="80">
        <v>121.19</v>
      </c>
      <c r="CU50" s="80">
        <v>121.19</v>
      </c>
      <c r="CV50" s="80">
        <v>121.19</v>
      </c>
      <c r="CW50" s="80">
        <v>130.47</v>
      </c>
      <c r="CX50" s="80">
        <v>130.47</v>
      </c>
      <c r="CY50" s="80">
        <v>130.47</v>
      </c>
      <c r="CZ50" s="80">
        <v>130.47</v>
      </c>
      <c r="DA50" s="80">
        <v>130.47</v>
      </c>
      <c r="DB50" s="80">
        <v>130.47</v>
      </c>
      <c r="DC50" s="80">
        <v>130.47</v>
      </c>
      <c r="DD50" s="80">
        <v>141.88</v>
      </c>
      <c r="DE50" s="80">
        <v>141.88</v>
      </c>
      <c r="DF50" s="80">
        <v>141.88</v>
      </c>
      <c r="DG50" s="80">
        <v>141.88</v>
      </c>
      <c r="DH50" s="80">
        <v>141.88</v>
      </c>
      <c r="DI50" s="80">
        <v>141.88</v>
      </c>
      <c r="DJ50" s="80">
        <v>141.88</v>
      </c>
      <c r="DK50" s="80">
        <v>141.88</v>
      </c>
      <c r="DL50" s="80">
        <v>141.88</v>
      </c>
      <c r="DM50" s="80">
        <v>141.88</v>
      </c>
      <c r="DN50" s="80">
        <v>141.88</v>
      </c>
      <c r="DO50" s="80">
        <v>141.88</v>
      </c>
      <c r="DP50" s="80">
        <v>141.88</v>
      </c>
      <c r="DQ50" s="80">
        <v>141.88</v>
      </c>
      <c r="DR50" s="80">
        <v>141.88</v>
      </c>
      <c r="DS50" s="80">
        <v>141.27000000000001</v>
      </c>
      <c r="DT50" s="80">
        <v>141.88</v>
      </c>
    </row>
    <row r="51" spans="3:124" x14ac:dyDescent="0.2">
      <c r="C51" s="15" t="s">
        <v>12</v>
      </c>
      <c r="D51" s="39">
        <v>34.299999999999997</v>
      </c>
      <c r="E51" s="80">
        <v>100</v>
      </c>
      <c r="F51" s="80">
        <v>100</v>
      </c>
      <c r="G51" s="80">
        <v>100</v>
      </c>
      <c r="H51" s="80">
        <v>100</v>
      </c>
      <c r="I51" s="80">
        <v>100</v>
      </c>
      <c r="J51" s="80">
        <v>100</v>
      </c>
      <c r="K51" s="80">
        <v>100</v>
      </c>
      <c r="L51" s="80">
        <v>97.6</v>
      </c>
      <c r="M51" s="80">
        <v>97.6</v>
      </c>
      <c r="N51" s="80">
        <v>97.6</v>
      </c>
      <c r="O51" s="80">
        <v>97.6</v>
      </c>
      <c r="P51" s="80">
        <v>97.6</v>
      </c>
      <c r="Q51" s="80">
        <v>97.7</v>
      </c>
      <c r="R51" s="80">
        <v>97.7</v>
      </c>
      <c r="S51" s="80">
        <v>99.4</v>
      </c>
      <c r="T51" s="80">
        <v>99.4</v>
      </c>
      <c r="U51" s="80">
        <v>97.3</v>
      </c>
      <c r="V51" s="80">
        <v>93.1</v>
      </c>
      <c r="W51" s="80">
        <v>98.4</v>
      </c>
      <c r="X51" s="80">
        <v>98.3</v>
      </c>
      <c r="Y51" s="80">
        <v>123.3</v>
      </c>
      <c r="Z51" s="80">
        <v>123.3</v>
      </c>
      <c r="AA51" s="80">
        <v>121.6</v>
      </c>
      <c r="AB51" s="80">
        <v>121.7</v>
      </c>
      <c r="AC51" s="80">
        <v>121.7</v>
      </c>
      <c r="AD51" s="80">
        <v>121.7</v>
      </c>
      <c r="AE51" s="80">
        <v>121.7</v>
      </c>
      <c r="AF51" s="80">
        <v>121.7</v>
      </c>
      <c r="AG51" s="80">
        <v>121.7</v>
      </c>
      <c r="AH51" s="80">
        <v>121.7</v>
      </c>
      <c r="AI51" s="80">
        <v>121.9</v>
      </c>
      <c r="AJ51" s="80">
        <v>121.9</v>
      </c>
      <c r="AK51" s="80">
        <v>120.5</v>
      </c>
      <c r="AL51" s="80">
        <v>120.5</v>
      </c>
      <c r="AM51" s="80">
        <v>120.5</v>
      </c>
      <c r="AN51" s="80">
        <v>121.7</v>
      </c>
      <c r="AO51" s="80">
        <v>120.5</v>
      </c>
      <c r="AP51" s="80">
        <v>120.5</v>
      </c>
      <c r="AQ51" s="80">
        <v>120.5</v>
      </c>
      <c r="AR51" s="80">
        <v>120.5</v>
      </c>
      <c r="AS51" s="80">
        <v>120.5</v>
      </c>
      <c r="AT51" s="80">
        <v>120.5</v>
      </c>
      <c r="AU51" s="80">
        <v>120.2</v>
      </c>
      <c r="AV51" s="80">
        <v>121.6</v>
      </c>
      <c r="AW51" s="80">
        <v>121</v>
      </c>
      <c r="AX51" s="80">
        <v>121.6</v>
      </c>
      <c r="AY51" s="80">
        <v>121.8</v>
      </c>
      <c r="AZ51" s="80">
        <v>121.8</v>
      </c>
      <c r="BA51" s="80">
        <v>121.8</v>
      </c>
      <c r="BB51" s="80">
        <v>121.8</v>
      </c>
      <c r="BC51" s="80">
        <v>121.8</v>
      </c>
      <c r="BD51" s="80">
        <v>121.8</v>
      </c>
      <c r="BE51" s="80">
        <v>121.8</v>
      </c>
      <c r="BF51" s="80">
        <v>121.8</v>
      </c>
      <c r="BG51" s="80">
        <v>121.8</v>
      </c>
      <c r="BH51" s="80">
        <v>121.8</v>
      </c>
      <c r="BI51" s="80">
        <v>122.1</v>
      </c>
      <c r="BJ51" s="80">
        <v>123.3</v>
      </c>
      <c r="BK51" s="80">
        <v>123.3</v>
      </c>
      <c r="BL51" s="80">
        <v>123.7</v>
      </c>
      <c r="BM51" s="80">
        <v>122.56</v>
      </c>
      <c r="BN51" s="80">
        <v>122.6</v>
      </c>
      <c r="BO51" s="80">
        <v>122.6</v>
      </c>
      <c r="BP51" s="80">
        <v>122.6</v>
      </c>
      <c r="BQ51" s="80">
        <v>122.6</v>
      </c>
      <c r="BR51" s="80">
        <v>122.6</v>
      </c>
      <c r="BS51" s="80">
        <v>122.6</v>
      </c>
      <c r="BT51" s="80">
        <v>122.6</v>
      </c>
      <c r="BU51" s="80">
        <v>122.6</v>
      </c>
      <c r="BV51" s="80">
        <v>126.9</v>
      </c>
      <c r="BW51" s="80">
        <v>129.5</v>
      </c>
      <c r="BX51" s="80">
        <v>130.1</v>
      </c>
      <c r="BY51" s="80">
        <v>130.1</v>
      </c>
      <c r="BZ51" s="80">
        <v>130.1</v>
      </c>
      <c r="CA51" s="80">
        <v>130.1</v>
      </c>
      <c r="CB51" s="80">
        <v>130.1</v>
      </c>
      <c r="CC51" s="80">
        <v>150.82</v>
      </c>
      <c r="CD51" s="80">
        <v>150.82</v>
      </c>
      <c r="CE51" s="80">
        <v>152.86000000000001</v>
      </c>
      <c r="CF51" s="80">
        <v>153.13</v>
      </c>
      <c r="CG51" s="80">
        <v>150.84</v>
      </c>
      <c r="CH51" s="80">
        <v>150.84</v>
      </c>
      <c r="CI51" s="80">
        <v>150.84</v>
      </c>
      <c r="CJ51" s="80">
        <v>150.84</v>
      </c>
      <c r="CK51" s="80">
        <v>150.84</v>
      </c>
      <c r="CL51" s="80">
        <v>150.84</v>
      </c>
      <c r="CM51" s="80">
        <v>150.84</v>
      </c>
      <c r="CN51" s="80">
        <v>150.97</v>
      </c>
      <c r="CO51" s="80">
        <v>150.97</v>
      </c>
      <c r="CP51" s="80">
        <v>150.97</v>
      </c>
      <c r="CQ51" s="80">
        <v>150.74</v>
      </c>
      <c r="CR51" s="80">
        <v>150.74</v>
      </c>
      <c r="CS51" s="80">
        <v>151.61000000000001</v>
      </c>
      <c r="CT51" s="80">
        <v>151.61000000000001</v>
      </c>
      <c r="CU51" s="80">
        <v>150.26</v>
      </c>
      <c r="CV51" s="80">
        <v>150.26</v>
      </c>
      <c r="CW51" s="80">
        <v>150.26</v>
      </c>
      <c r="CX51" s="80">
        <v>150.26</v>
      </c>
      <c r="CY51" s="80">
        <v>150.26</v>
      </c>
      <c r="CZ51" s="80">
        <v>150.26</v>
      </c>
      <c r="DA51" s="80">
        <v>150.26</v>
      </c>
      <c r="DB51" s="80">
        <v>150.26</v>
      </c>
      <c r="DC51" s="80">
        <v>150.26</v>
      </c>
      <c r="DD51" s="80">
        <v>149.44999999999999</v>
      </c>
      <c r="DE51" s="80">
        <v>149.44999999999999</v>
      </c>
      <c r="DF51" s="80">
        <v>149.44999999999999</v>
      </c>
      <c r="DG51" s="80">
        <v>149.44999999999999</v>
      </c>
      <c r="DH51" s="80">
        <v>150.32</v>
      </c>
      <c r="DI51" s="80">
        <v>151.15</v>
      </c>
      <c r="DJ51" s="80">
        <v>151.16999999999999</v>
      </c>
      <c r="DK51" s="80">
        <v>151.16999999999999</v>
      </c>
      <c r="DL51" s="80">
        <v>151.16999999999999</v>
      </c>
      <c r="DM51" s="80">
        <v>151.16999999999999</v>
      </c>
      <c r="DN51" s="80">
        <v>151.16999999999999</v>
      </c>
      <c r="DO51" s="80">
        <v>151.16999999999999</v>
      </c>
      <c r="DP51" s="80">
        <v>151.16999999999999</v>
      </c>
      <c r="DQ51" s="80">
        <v>151.16999999999999</v>
      </c>
      <c r="DR51" s="80">
        <v>151.16999999999999</v>
      </c>
      <c r="DS51" s="80">
        <v>152.87</v>
      </c>
      <c r="DT51" s="80">
        <v>152.87</v>
      </c>
    </row>
    <row r="52" spans="3:124" x14ac:dyDescent="0.2">
      <c r="C52" s="15" t="s">
        <v>13</v>
      </c>
      <c r="D52" s="39">
        <v>33.5</v>
      </c>
      <c r="E52" s="80">
        <v>100</v>
      </c>
      <c r="F52" s="80">
        <v>100</v>
      </c>
      <c r="G52" s="80">
        <v>100</v>
      </c>
      <c r="H52" s="80">
        <v>100.8</v>
      </c>
      <c r="I52" s="80">
        <v>100.5</v>
      </c>
      <c r="J52" s="80">
        <v>100.5</v>
      </c>
      <c r="K52" s="80">
        <v>98.4</v>
      </c>
      <c r="L52" s="80">
        <v>97.9</v>
      </c>
      <c r="M52" s="80">
        <v>113.6</v>
      </c>
      <c r="N52" s="80">
        <v>114</v>
      </c>
      <c r="O52" s="80">
        <v>108.4</v>
      </c>
      <c r="P52" s="80">
        <v>97.9</v>
      </c>
      <c r="Q52" s="80">
        <v>101.9</v>
      </c>
      <c r="R52" s="80">
        <v>97.5</v>
      </c>
      <c r="S52" s="80">
        <v>97.6</v>
      </c>
      <c r="T52" s="80">
        <v>100.2</v>
      </c>
      <c r="U52" s="80">
        <v>98.9</v>
      </c>
      <c r="V52" s="80">
        <v>99</v>
      </c>
      <c r="W52" s="80">
        <v>99.7</v>
      </c>
      <c r="X52" s="80">
        <v>99.7</v>
      </c>
      <c r="Y52" s="80">
        <v>99</v>
      </c>
      <c r="Z52" s="80">
        <v>99.1</v>
      </c>
      <c r="AA52" s="80">
        <v>99.1</v>
      </c>
      <c r="AB52" s="80">
        <v>99</v>
      </c>
      <c r="AC52" s="80">
        <v>99</v>
      </c>
      <c r="AD52" s="80">
        <v>98.9</v>
      </c>
      <c r="AE52" s="80">
        <v>94.9</v>
      </c>
      <c r="AF52" s="80">
        <v>94.4</v>
      </c>
      <c r="AG52" s="80">
        <v>94.4</v>
      </c>
      <c r="AH52" s="80">
        <v>94.4</v>
      </c>
      <c r="AI52" s="80">
        <v>95.4</v>
      </c>
      <c r="AJ52" s="80">
        <v>96.1</v>
      </c>
      <c r="AK52" s="80">
        <v>95.9</v>
      </c>
      <c r="AL52" s="80">
        <v>95.4</v>
      </c>
      <c r="AM52" s="80">
        <v>96.6</v>
      </c>
      <c r="AN52" s="80">
        <v>96.6</v>
      </c>
      <c r="AO52" s="80">
        <v>97.3</v>
      </c>
      <c r="AP52" s="80">
        <v>96.5</v>
      </c>
      <c r="AQ52" s="80">
        <v>96.5</v>
      </c>
      <c r="AR52" s="80">
        <v>97.6</v>
      </c>
      <c r="AS52" s="80">
        <v>97.6</v>
      </c>
      <c r="AT52" s="80">
        <v>97.6</v>
      </c>
      <c r="AU52" s="80">
        <v>95.4</v>
      </c>
      <c r="AV52" s="80">
        <v>93.9</v>
      </c>
      <c r="AW52" s="80">
        <v>94.1</v>
      </c>
      <c r="AX52" s="80">
        <v>94.4</v>
      </c>
      <c r="AY52" s="80">
        <v>96.6</v>
      </c>
      <c r="AZ52" s="80">
        <v>96.6</v>
      </c>
      <c r="BA52" s="80">
        <v>99.9</v>
      </c>
      <c r="BB52" s="80">
        <v>99.9</v>
      </c>
      <c r="BC52" s="80">
        <v>100</v>
      </c>
      <c r="BD52" s="80">
        <v>100</v>
      </c>
      <c r="BE52" s="80">
        <v>100</v>
      </c>
      <c r="BF52" s="80">
        <v>100.2</v>
      </c>
      <c r="BG52" s="80">
        <v>100.2</v>
      </c>
      <c r="BH52" s="80">
        <v>100.2</v>
      </c>
      <c r="BI52" s="80">
        <v>100.3</v>
      </c>
      <c r="BJ52" s="80">
        <v>100.3</v>
      </c>
      <c r="BK52" s="80">
        <v>100.8</v>
      </c>
      <c r="BL52" s="80">
        <v>101.3</v>
      </c>
      <c r="BM52" s="80">
        <v>101.13</v>
      </c>
      <c r="BN52" s="80">
        <v>101.1</v>
      </c>
      <c r="BO52" s="80">
        <v>100.8</v>
      </c>
      <c r="BP52" s="80">
        <v>100.7</v>
      </c>
      <c r="BQ52" s="80">
        <v>100.2</v>
      </c>
      <c r="BR52" s="80">
        <v>101.3</v>
      </c>
      <c r="BS52" s="80">
        <v>101.3</v>
      </c>
      <c r="BT52" s="80">
        <v>101.3</v>
      </c>
      <c r="BU52" s="80">
        <v>101.3</v>
      </c>
      <c r="BV52" s="80">
        <v>103.6</v>
      </c>
      <c r="BW52" s="80">
        <v>104.8</v>
      </c>
      <c r="BX52" s="80">
        <v>106</v>
      </c>
      <c r="BY52" s="80">
        <v>106.99</v>
      </c>
      <c r="BZ52" s="80">
        <v>107.01</v>
      </c>
      <c r="CA52" s="80">
        <v>108.23</v>
      </c>
      <c r="CB52" s="80">
        <v>108.26</v>
      </c>
      <c r="CC52" s="80">
        <v>116.12</v>
      </c>
      <c r="CD52" s="80">
        <v>116.91</v>
      </c>
      <c r="CE52" s="80">
        <v>120.87</v>
      </c>
      <c r="CF52" s="80">
        <v>118</v>
      </c>
      <c r="CG52" s="80">
        <v>117.72</v>
      </c>
      <c r="CH52" s="80">
        <v>115.29</v>
      </c>
      <c r="CI52" s="80">
        <v>115.46</v>
      </c>
      <c r="CJ52" s="80">
        <v>116.05</v>
      </c>
      <c r="CK52" s="80">
        <v>115.82</v>
      </c>
      <c r="CL52" s="80">
        <v>114.98</v>
      </c>
      <c r="CM52" s="80">
        <v>115.12</v>
      </c>
      <c r="CN52" s="80">
        <v>115.1</v>
      </c>
      <c r="CO52" s="80">
        <v>116.28</v>
      </c>
      <c r="CP52" s="80">
        <v>116.53</v>
      </c>
      <c r="CQ52" s="80">
        <v>118</v>
      </c>
      <c r="CR52" s="80">
        <v>117.97</v>
      </c>
      <c r="CS52" s="80">
        <v>118.05</v>
      </c>
      <c r="CT52" s="80">
        <v>118.21</v>
      </c>
      <c r="CU52" s="80">
        <v>118.46</v>
      </c>
      <c r="CV52" s="80">
        <v>118.46</v>
      </c>
      <c r="CW52" s="80">
        <v>118.47</v>
      </c>
      <c r="CX52" s="80">
        <v>118.47</v>
      </c>
      <c r="CY52" s="80">
        <v>118.2</v>
      </c>
      <c r="CZ52" s="80">
        <v>118.18</v>
      </c>
      <c r="DA52" s="80">
        <v>118.41</v>
      </c>
      <c r="DB52" s="80">
        <v>118.5</v>
      </c>
      <c r="DC52" s="80">
        <v>18.61</v>
      </c>
      <c r="DD52" s="80">
        <v>119.1</v>
      </c>
      <c r="DE52" s="80">
        <v>119.1</v>
      </c>
      <c r="DF52" s="80">
        <v>119.11</v>
      </c>
      <c r="DG52" s="80">
        <v>119.11</v>
      </c>
      <c r="DH52" s="80">
        <v>119.06</v>
      </c>
      <c r="DI52" s="80">
        <v>119.37</v>
      </c>
      <c r="DJ52" s="80">
        <v>119.39</v>
      </c>
      <c r="DK52" s="80">
        <v>119.39</v>
      </c>
      <c r="DL52" s="80">
        <v>119.66</v>
      </c>
      <c r="DM52" s="80">
        <v>119.64</v>
      </c>
      <c r="DN52" s="80">
        <v>119.64</v>
      </c>
      <c r="DO52" s="80">
        <v>119.79</v>
      </c>
      <c r="DP52" s="80">
        <v>119.85</v>
      </c>
      <c r="DQ52" s="80">
        <v>120.01</v>
      </c>
      <c r="DR52" s="80">
        <v>120.3</v>
      </c>
      <c r="DS52" s="80">
        <v>120.3</v>
      </c>
      <c r="DT52" s="80">
        <v>120.3</v>
      </c>
    </row>
    <row r="53" spans="3:124" x14ac:dyDescent="0.2">
      <c r="C53" s="15" t="s">
        <v>14</v>
      </c>
      <c r="D53" s="39">
        <v>30.1</v>
      </c>
      <c r="E53" s="80">
        <v>100</v>
      </c>
      <c r="F53" s="80">
        <v>100</v>
      </c>
      <c r="G53" s="80">
        <v>99.9</v>
      </c>
      <c r="H53" s="80">
        <v>99.9</v>
      </c>
      <c r="I53" s="80">
        <v>100.3</v>
      </c>
      <c r="J53" s="80">
        <v>100.1</v>
      </c>
      <c r="K53" s="80">
        <v>100.8</v>
      </c>
      <c r="L53" s="80">
        <v>100.7</v>
      </c>
      <c r="M53" s="80">
        <v>101</v>
      </c>
      <c r="N53" s="80">
        <v>100.4</v>
      </c>
      <c r="O53" s="80">
        <v>100.4</v>
      </c>
      <c r="P53" s="80">
        <v>100.1</v>
      </c>
      <c r="Q53" s="80">
        <v>110.6</v>
      </c>
      <c r="R53" s="80">
        <v>110.6</v>
      </c>
      <c r="S53" s="80">
        <v>110.6</v>
      </c>
      <c r="T53" s="80">
        <v>110.6</v>
      </c>
      <c r="U53" s="80">
        <v>110.6</v>
      </c>
      <c r="V53" s="80">
        <v>110.6</v>
      </c>
      <c r="W53" s="80">
        <v>110.6</v>
      </c>
      <c r="X53" s="80">
        <v>111.3</v>
      </c>
      <c r="Y53" s="80">
        <v>110.9</v>
      </c>
      <c r="Z53" s="80">
        <v>111.6</v>
      </c>
      <c r="AA53" s="80">
        <v>111.4</v>
      </c>
      <c r="AB53" s="80">
        <v>111.4</v>
      </c>
      <c r="AC53" s="80">
        <v>111.4</v>
      </c>
      <c r="AD53" s="80">
        <v>110.8</v>
      </c>
      <c r="AE53" s="80">
        <v>110.2</v>
      </c>
      <c r="AF53" s="80">
        <v>110.2</v>
      </c>
      <c r="AG53" s="80">
        <v>110.2</v>
      </c>
      <c r="AH53" s="80">
        <v>110.4</v>
      </c>
      <c r="AI53" s="80">
        <v>110.4</v>
      </c>
      <c r="AJ53" s="80">
        <v>110.2</v>
      </c>
      <c r="AK53" s="80">
        <v>110.4</v>
      </c>
      <c r="AL53" s="80">
        <v>110.3</v>
      </c>
      <c r="AM53" s="80">
        <v>109.8</v>
      </c>
      <c r="AN53" s="80">
        <v>109.8</v>
      </c>
      <c r="AO53" s="80">
        <v>110.3</v>
      </c>
      <c r="AP53" s="80">
        <v>110.3</v>
      </c>
      <c r="AQ53" s="80">
        <v>110.3</v>
      </c>
      <c r="AR53" s="80">
        <v>112.2</v>
      </c>
      <c r="AS53" s="80">
        <v>112.2</v>
      </c>
      <c r="AT53" s="80">
        <v>112.2</v>
      </c>
      <c r="AU53" s="80">
        <v>112.2</v>
      </c>
      <c r="AV53" s="80">
        <v>111.8</v>
      </c>
      <c r="AW53" s="80">
        <v>111.8</v>
      </c>
      <c r="AX53" s="80">
        <v>113.3</v>
      </c>
      <c r="AY53" s="80">
        <v>113.3</v>
      </c>
      <c r="AZ53" s="80">
        <v>113.3</v>
      </c>
      <c r="BA53" s="80">
        <v>114.3</v>
      </c>
      <c r="BB53" s="80">
        <v>114.3</v>
      </c>
      <c r="BC53" s="80">
        <v>114.3</v>
      </c>
      <c r="BD53" s="80">
        <v>114.3</v>
      </c>
      <c r="BE53" s="80">
        <v>114.3</v>
      </c>
      <c r="BF53" s="80">
        <v>114.3</v>
      </c>
      <c r="BG53" s="80">
        <v>114.3</v>
      </c>
      <c r="BH53" s="80">
        <v>114.3</v>
      </c>
      <c r="BI53" s="80">
        <v>114.3</v>
      </c>
      <c r="BJ53" s="80">
        <v>114.3</v>
      </c>
      <c r="BK53" s="80">
        <v>114.3</v>
      </c>
      <c r="BL53" s="80">
        <v>114.3</v>
      </c>
      <c r="BM53" s="80">
        <v>114.32</v>
      </c>
      <c r="BN53" s="80">
        <v>114.3</v>
      </c>
      <c r="BO53" s="80">
        <v>114.3</v>
      </c>
      <c r="BP53" s="80">
        <v>114.3</v>
      </c>
      <c r="BQ53" s="80">
        <v>114.3</v>
      </c>
      <c r="BR53" s="80">
        <v>114.3</v>
      </c>
      <c r="BS53" s="80">
        <v>114.3</v>
      </c>
      <c r="BT53" s="80">
        <v>114.3</v>
      </c>
      <c r="BU53" s="80">
        <v>114.3</v>
      </c>
      <c r="BV53" s="80">
        <v>115.5</v>
      </c>
      <c r="BW53" s="80">
        <v>115.5</v>
      </c>
      <c r="BX53" s="80">
        <v>117.5</v>
      </c>
      <c r="BY53" s="80">
        <v>98.92</v>
      </c>
      <c r="BZ53" s="80">
        <v>98.92</v>
      </c>
      <c r="CA53" s="80">
        <v>98.92</v>
      </c>
      <c r="CB53" s="80">
        <v>98.92</v>
      </c>
      <c r="CC53" s="80">
        <v>105.41</v>
      </c>
      <c r="CD53" s="80">
        <v>104.59</v>
      </c>
      <c r="CE53" s="80">
        <v>104.59</v>
      </c>
      <c r="CF53" s="80">
        <v>104.59</v>
      </c>
      <c r="CG53" s="80">
        <v>104.59</v>
      </c>
      <c r="CH53" s="80">
        <v>104.59</v>
      </c>
      <c r="CI53" s="80">
        <v>104.59</v>
      </c>
      <c r="CJ53" s="80">
        <v>104.59</v>
      </c>
      <c r="CK53" s="80">
        <v>106.23</v>
      </c>
      <c r="CL53" s="80">
        <v>104.59</v>
      </c>
      <c r="CM53" s="80">
        <v>104.59</v>
      </c>
      <c r="CN53" s="80">
        <v>104.59</v>
      </c>
      <c r="CO53" s="80">
        <v>104.59</v>
      </c>
      <c r="CP53" s="80">
        <v>104.59</v>
      </c>
      <c r="CQ53" s="80">
        <v>104.59</v>
      </c>
      <c r="CR53" s="80">
        <v>104.59</v>
      </c>
      <c r="CS53" s="80">
        <v>104.59</v>
      </c>
      <c r="CT53" s="80">
        <v>104.59</v>
      </c>
      <c r="CU53" s="80">
        <v>104.59</v>
      </c>
      <c r="CV53" s="80">
        <v>104.59</v>
      </c>
      <c r="CW53" s="80">
        <v>104.59</v>
      </c>
      <c r="CX53" s="80">
        <v>104.59</v>
      </c>
      <c r="CY53" s="80">
        <v>104.59</v>
      </c>
      <c r="CZ53" s="80">
        <v>104.59</v>
      </c>
      <c r="DA53" s="80">
        <v>104.59</v>
      </c>
      <c r="DB53" s="80">
        <v>104.59</v>
      </c>
      <c r="DC53" s="80">
        <v>104.59</v>
      </c>
      <c r="DD53" s="80">
        <v>104.59</v>
      </c>
      <c r="DE53" s="80">
        <v>104.59</v>
      </c>
      <c r="DF53" s="80">
        <v>104.59</v>
      </c>
      <c r="DG53" s="80">
        <v>104.59</v>
      </c>
      <c r="DH53" s="80">
        <v>104.59</v>
      </c>
      <c r="DI53" s="80">
        <v>104.59</v>
      </c>
      <c r="DJ53" s="80">
        <v>104.59</v>
      </c>
      <c r="DK53" s="80">
        <v>104.59</v>
      </c>
      <c r="DL53" s="80">
        <v>104.59</v>
      </c>
      <c r="DM53" s="80">
        <v>104.59</v>
      </c>
      <c r="DN53" s="80">
        <v>104.59</v>
      </c>
      <c r="DO53" s="80">
        <v>104.59</v>
      </c>
      <c r="DP53" s="80">
        <v>104.59</v>
      </c>
      <c r="DQ53" s="80">
        <v>104.59</v>
      </c>
      <c r="DR53" s="80">
        <v>104.59</v>
      </c>
      <c r="DS53" s="80">
        <v>104.76</v>
      </c>
      <c r="DT53" s="80">
        <v>104.76</v>
      </c>
    </row>
    <row r="54" spans="3:124" x14ac:dyDescent="0.2">
      <c r="C54" s="40"/>
      <c r="D54" s="4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</row>
    <row r="55" spans="3:124" x14ac:dyDescent="0.2">
      <c r="C55" s="15" t="s">
        <v>19</v>
      </c>
      <c r="M55" s="33"/>
      <c r="N55" s="33"/>
      <c r="O55" s="33"/>
      <c r="P55" s="33"/>
      <c r="Q55" s="33"/>
      <c r="R55" s="33"/>
    </row>
    <row r="56" spans="3:124" x14ac:dyDescent="0.2">
      <c r="C56" s="41">
        <v>44028</v>
      </c>
      <c r="D56" s="42"/>
      <c r="E56" s="42"/>
      <c r="F56" s="42"/>
      <c r="G56" s="42"/>
      <c r="H56" s="42"/>
      <c r="I56" s="42"/>
      <c r="J56" s="42"/>
      <c r="K56" s="42"/>
      <c r="L56" s="42"/>
      <c r="M56" s="33"/>
      <c r="N56" s="33"/>
      <c r="O56" s="33"/>
      <c r="P56" s="33"/>
      <c r="Q56" s="33"/>
      <c r="R56" s="33"/>
    </row>
    <row r="57" spans="3:124" x14ac:dyDescent="0.2">
      <c r="C57" s="161" t="s">
        <v>69</v>
      </c>
    </row>
  </sheetData>
  <mergeCells count="4">
    <mergeCell ref="C2:V2"/>
    <mergeCell ref="C3:V3"/>
    <mergeCell ref="C31:P31"/>
    <mergeCell ref="C32:P32"/>
  </mergeCells>
  <printOptions horizontalCentered="1"/>
  <pageMargins left="0.56000000000000005" right="0.25" top="1" bottom="1" header="0.5" footer="0.5"/>
  <pageSetup scale="71" orientation="landscape" r:id="rId1"/>
  <headerFooter alignWithMargins="0"/>
  <colBreaks count="14" manualBreakCount="14">
    <brk id="16" min="1" max="28" man="1"/>
    <brk id="16" min="30" max="58" man="1"/>
    <brk id="28" min="1" max="28" man="1"/>
    <brk id="28" min="30" max="58" man="1"/>
    <brk id="40" min="1" max="28" man="1"/>
    <brk id="40" min="30" max="58" man="1"/>
    <brk id="52" min="1" max="28" man="1"/>
    <brk id="52" min="30" max="58" man="1"/>
    <brk id="64" min="30" max="58" man="1"/>
    <brk id="64" min="1" max="28" man="1"/>
    <brk id="76" min="30" max="58" man="1"/>
    <brk id="88" min="30" max="58" man="1"/>
    <brk id="100" min="30" max="58" man="1"/>
    <brk id="112" min="30" max="58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C29"/>
  <sheetViews>
    <sheetView showGridLines="0" zoomScaleNormal="100" workbookViewId="0">
      <pane xSplit="3" ySplit="9" topLeftCell="D10" activePane="bottomRight" state="frozen"/>
      <selection activeCell="J46" sqref="J46"/>
      <selection pane="topRight" activeCell="J46" sqref="J46"/>
      <selection pane="bottomLeft" activeCell="J46" sqref="J46"/>
      <selection pane="bottomRight" activeCell="C2" sqref="C2"/>
    </sheetView>
  </sheetViews>
  <sheetFormatPr defaultRowHeight="12.75" x14ac:dyDescent="0.2"/>
  <cols>
    <col min="1" max="1" width="9.140625" style="15"/>
    <col min="2" max="2" width="4.28515625" style="15" customWidth="1"/>
    <col min="3" max="3" width="31.42578125" style="15" customWidth="1"/>
    <col min="4" max="5" width="9.28515625" style="15" customWidth="1"/>
    <col min="6" max="6" width="10.140625" style="15" bestFit="1" customWidth="1"/>
    <col min="7" max="7" width="9.140625" style="15"/>
    <col min="8" max="8" width="10.42578125" style="15" bestFit="1" customWidth="1"/>
    <col min="9" max="10" width="9.140625" style="15"/>
    <col min="11" max="11" width="10.140625" style="15" bestFit="1" customWidth="1"/>
    <col min="12" max="12" width="9.85546875" style="15" bestFit="1" customWidth="1"/>
    <col min="13" max="13" width="9.140625" style="15"/>
    <col min="14" max="14" width="10.140625" style="15" bestFit="1" customWidth="1"/>
    <col min="15" max="15" width="9.85546875" style="15" bestFit="1" customWidth="1"/>
    <col min="16" max="139" width="9.140625" style="15"/>
    <col min="140" max="140" width="9.85546875" style="15" bestFit="1" customWidth="1"/>
    <col min="141" max="177" width="9.140625" style="15"/>
    <col min="178" max="180" width="8.85546875" style="15"/>
    <col min="181" max="201" width="9.140625" style="15"/>
    <col min="202" max="204" width="8.85546875" style="15"/>
    <col min="205" max="245" width="9.140625" style="15"/>
    <col min="246" max="246" width="4.28515625" style="15" customWidth="1"/>
    <col min="247" max="247" width="31.42578125" style="15" customWidth="1"/>
    <col min="248" max="261" width="9.28515625" style="15" customWidth="1"/>
    <col min="262" max="501" width="9.140625" style="15"/>
    <col min="502" max="502" width="4.28515625" style="15" customWidth="1"/>
    <col min="503" max="503" width="31.42578125" style="15" customWidth="1"/>
    <col min="504" max="517" width="9.28515625" style="15" customWidth="1"/>
    <col min="518" max="757" width="9.140625" style="15"/>
    <col min="758" max="758" width="4.28515625" style="15" customWidth="1"/>
    <col min="759" max="759" width="31.42578125" style="15" customWidth="1"/>
    <col min="760" max="773" width="9.28515625" style="15" customWidth="1"/>
    <col min="774" max="1013" width="9.140625" style="15"/>
    <col min="1014" max="1014" width="4.28515625" style="15" customWidth="1"/>
    <col min="1015" max="1015" width="31.42578125" style="15" customWidth="1"/>
    <col min="1016" max="1029" width="9.28515625" style="15" customWidth="1"/>
    <col min="1030" max="1269" width="9.140625" style="15"/>
    <col min="1270" max="1270" width="4.28515625" style="15" customWidth="1"/>
    <col min="1271" max="1271" width="31.42578125" style="15" customWidth="1"/>
    <col min="1272" max="1285" width="9.28515625" style="15" customWidth="1"/>
    <col min="1286" max="1525" width="9.140625" style="15"/>
    <col min="1526" max="1526" width="4.28515625" style="15" customWidth="1"/>
    <col min="1527" max="1527" width="31.42578125" style="15" customWidth="1"/>
    <col min="1528" max="1541" width="9.28515625" style="15" customWidth="1"/>
    <col min="1542" max="1781" width="9.140625" style="15"/>
    <col min="1782" max="1782" width="4.28515625" style="15" customWidth="1"/>
    <col min="1783" max="1783" width="31.42578125" style="15" customWidth="1"/>
    <col min="1784" max="1797" width="9.28515625" style="15" customWidth="1"/>
    <col min="1798" max="2037" width="9.140625" style="15"/>
    <col min="2038" max="2038" width="4.28515625" style="15" customWidth="1"/>
    <col min="2039" max="2039" width="31.42578125" style="15" customWidth="1"/>
    <col min="2040" max="2053" width="9.28515625" style="15" customWidth="1"/>
    <col min="2054" max="2293" width="9.140625" style="15"/>
    <col min="2294" max="2294" width="4.28515625" style="15" customWidth="1"/>
    <col min="2295" max="2295" width="31.42578125" style="15" customWidth="1"/>
    <col min="2296" max="2309" width="9.28515625" style="15" customWidth="1"/>
    <col min="2310" max="2549" width="9.140625" style="15"/>
    <col min="2550" max="2550" width="4.28515625" style="15" customWidth="1"/>
    <col min="2551" max="2551" width="31.42578125" style="15" customWidth="1"/>
    <col min="2552" max="2565" width="9.28515625" style="15" customWidth="1"/>
    <col min="2566" max="2805" width="9.140625" style="15"/>
    <col min="2806" max="2806" width="4.28515625" style="15" customWidth="1"/>
    <col min="2807" max="2807" width="31.42578125" style="15" customWidth="1"/>
    <col min="2808" max="2821" width="9.28515625" style="15" customWidth="1"/>
    <col min="2822" max="3061" width="9.140625" style="15"/>
    <col min="3062" max="3062" width="4.28515625" style="15" customWidth="1"/>
    <col min="3063" max="3063" width="31.42578125" style="15" customWidth="1"/>
    <col min="3064" max="3077" width="9.28515625" style="15" customWidth="1"/>
    <col min="3078" max="3317" width="9.140625" style="15"/>
    <col min="3318" max="3318" width="4.28515625" style="15" customWidth="1"/>
    <col min="3319" max="3319" width="31.42578125" style="15" customWidth="1"/>
    <col min="3320" max="3333" width="9.28515625" style="15" customWidth="1"/>
    <col min="3334" max="3573" width="9.140625" style="15"/>
    <col min="3574" max="3574" width="4.28515625" style="15" customWidth="1"/>
    <col min="3575" max="3575" width="31.42578125" style="15" customWidth="1"/>
    <col min="3576" max="3589" width="9.28515625" style="15" customWidth="1"/>
    <col min="3590" max="3829" width="9.140625" style="15"/>
    <col min="3830" max="3830" width="4.28515625" style="15" customWidth="1"/>
    <col min="3831" max="3831" width="31.42578125" style="15" customWidth="1"/>
    <col min="3832" max="3845" width="9.28515625" style="15" customWidth="1"/>
    <col min="3846" max="4085" width="9.140625" style="15"/>
    <col min="4086" max="4086" width="4.28515625" style="15" customWidth="1"/>
    <col min="4087" max="4087" width="31.42578125" style="15" customWidth="1"/>
    <col min="4088" max="4101" width="9.28515625" style="15" customWidth="1"/>
    <col min="4102" max="4341" width="9.140625" style="15"/>
    <col min="4342" max="4342" width="4.28515625" style="15" customWidth="1"/>
    <col min="4343" max="4343" width="31.42578125" style="15" customWidth="1"/>
    <col min="4344" max="4357" width="9.28515625" style="15" customWidth="1"/>
    <col min="4358" max="4597" width="9.140625" style="15"/>
    <col min="4598" max="4598" width="4.28515625" style="15" customWidth="1"/>
    <col min="4599" max="4599" width="31.42578125" style="15" customWidth="1"/>
    <col min="4600" max="4613" width="9.28515625" style="15" customWidth="1"/>
    <col min="4614" max="4853" width="9.140625" style="15"/>
    <col min="4854" max="4854" width="4.28515625" style="15" customWidth="1"/>
    <col min="4855" max="4855" width="31.42578125" style="15" customWidth="1"/>
    <col min="4856" max="4869" width="9.28515625" style="15" customWidth="1"/>
    <col min="4870" max="5109" width="9.140625" style="15"/>
    <col min="5110" max="5110" width="4.28515625" style="15" customWidth="1"/>
    <col min="5111" max="5111" width="31.42578125" style="15" customWidth="1"/>
    <col min="5112" max="5125" width="9.28515625" style="15" customWidth="1"/>
    <col min="5126" max="5365" width="9.140625" style="15"/>
    <col min="5366" max="5366" width="4.28515625" style="15" customWidth="1"/>
    <col min="5367" max="5367" width="31.42578125" style="15" customWidth="1"/>
    <col min="5368" max="5381" width="9.28515625" style="15" customWidth="1"/>
    <col min="5382" max="5621" width="9.140625" style="15"/>
    <col min="5622" max="5622" width="4.28515625" style="15" customWidth="1"/>
    <col min="5623" max="5623" width="31.42578125" style="15" customWidth="1"/>
    <col min="5624" max="5637" width="9.28515625" style="15" customWidth="1"/>
    <col min="5638" max="5877" width="9.140625" style="15"/>
    <col min="5878" max="5878" width="4.28515625" style="15" customWidth="1"/>
    <col min="5879" max="5879" width="31.42578125" style="15" customWidth="1"/>
    <col min="5880" max="5893" width="9.28515625" style="15" customWidth="1"/>
    <col min="5894" max="6133" width="9.140625" style="15"/>
    <col min="6134" max="6134" width="4.28515625" style="15" customWidth="1"/>
    <col min="6135" max="6135" width="31.42578125" style="15" customWidth="1"/>
    <col min="6136" max="6149" width="9.28515625" style="15" customWidth="1"/>
    <col min="6150" max="6389" width="9.140625" style="15"/>
    <col min="6390" max="6390" width="4.28515625" style="15" customWidth="1"/>
    <col min="6391" max="6391" width="31.42578125" style="15" customWidth="1"/>
    <col min="6392" max="6405" width="9.28515625" style="15" customWidth="1"/>
    <col min="6406" max="6645" width="9.140625" style="15"/>
    <col min="6646" max="6646" width="4.28515625" style="15" customWidth="1"/>
    <col min="6647" max="6647" width="31.42578125" style="15" customWidth="1"/>
    <col min="6648" max="6661" width="9.28515625" style="15" customWidth="1"/>
    <col min="6662" max="6901" width="9.140625" style="15"/>
    <col min="6902" max="6902" width="4.28515625" style="15" customWidth="1"/>
    <col min="6903" max="6903" width="31.42578125" style="15" customWidth="1"/>
    <col min="6904" max="6917" width="9.28515625" style="15" customWidth="1"/>
    <col min="6918" max="7157" width="9.140625" style="15"/>
    <col min="7158" max="7158" width="4.28515625" style="15" customWidth="1"/>
    <col min="7159" max="7159" width="31.42578125" style="15" customWidth="1"/>
    <col min="7160" max="7173" width="9.28515625" style="15" customWidth="1"/>
    <col min="7174" max="7413" width="9.140625" style="15"/>
    <col min="7414" max="7414" width="4.28515625" style="15" customWidth="1"/>
    <col min="7415" max="7415" width="31.42578125" style="15" customWidth="1"/>
    <col min="7416" max="7429" width="9.28515625" style="15" customWidth="1"/>
    <col min="7430" max="7669" width="9.140625" style="15"/>
    <col min="7670" max="7670" width="4.28515625" style="15" customWidth="1"/>
    <col min="7671" max="7671" width="31.42578125" style="15" customWidth="1"/>
    <col min="7672" max="7685" width="9.28515625" style="15" customWidth="1"/>
    <col min="7686" max="7925" width="9.140625" style="15"/>
    <col min="7926" max="7926" width="4.28515625" style="15" customWidth="1"/>
    <col min="7927" max="7927" width="31.42578125" style="15" customWidth="1"/>
    <col min="7928" max="7941" width="9.28515625" style="15" customWidth="1"/>
    <col min="7942" max="8181" width="9.140625" style="15"/>
    <col min="8182" max="8182" width="4.28515625" style="15" customWidth="1"/>
    <col min="8183" max="8183" width="31.42578125" style="15" customWidth="1"/>
    <col min="8184" max="8197" width="9.28515625" style="15" customWidth="1"/>
    <col min="8198" max="8437" width="9.140625" style="15"/>
    <col min="8438" max="8438" width="4.28515625" style="15" customWidth="1"/>
    <col min="8439" max="8439" width="31.42578125" style="15" customWidth="1"/>
    <col min="8440" max="8453" width="9.28515625" style="15" customWidth="1"/>
    <col min="8454" max="8693" width="9.140625" style="15"/>
    <col min="8694" max="8694" width="4.28515625" style="15" customWidth="1"/>
    <col min="8695" max="8695" width="31.42578125" style="15" customWidth="1"/>
    <col min="8696" max="8709" width="9.28515625" style="15" customWidth="1"/>
    <col min="8710" max="8949" width="9.140625" style="15"/>
    <col min="8950" max="8950" width="4.28515625" style="15" customWidth="1"/>
    <col min="8951" max="8951" width="31.42578125" style="15" customWidth="1"/>
    <col min="8952" max="8965" width="9.28515625" style="15" customWidth="1"/>
    <col min="8966" max="9205" width="9.140625" style="15"/>
    <col min="9206" max="9206" width="4.28515625" style="15" customWidth="1"/>
    <col min="9207" max="9207" width="31.42578125" style="15" customWidth="1"/>
    <col min="9208" max="9221" width="9.28515625" style="15" customWidth="1"/>
    <col min="9222" max="9461" width="9.140625" style="15"/>
    <col min="9462" max="9462" width="4.28515625" style="15" customWidth="1"/>
    <col min="9463" max="9463" width="31.42578125" style="15" customWidth="1"/>
    <col min="9464" max="9477" width="9.28515625" style="15" customWidth="1"/>
    <col min="9478" max="9717" width="9.140625" style="15"/>
    <col min="9718" max="9718" width="4.28515625" style="15" customWidth="1"/>
    <col min="9719" max="9719" width="31.42578125" style="15" customWidth="1"/>
    <col min="9720" max="9733" width="9.28515625" style="15" customWidth="1"/>
    <col min="9734" max="9973" width="9.140625" style="15"/>
    <col min="9974" max="9974" width="4.28515625" style="15" customWidth="1"/>
    <col min="9975" max="9975" width="31.42578125" style="15" customWidth="1"/>
    <col min="9976" max="9989" width="9.28515625" style="15" customWidth="1"/>
    <col min="9990" max="10229" width="9.140625" style="15"/>
    <col min="10230" max="10230" width="4.28515625" style="15" customWidth="1"/>
    <col min="10231" max="10231" width="31.42578125" style="15" customWidth="1"/>
    <col min="10232" max="10245" width="9.28515625" style="15" customWidth="1"/>
    <col min="10246" max="10485" width="9.140625" style="15"/>
    <col min="10486" max="10486" width="4.28515625" style="15" customWidth="1"/>
    <col min="10487" max="10487" width="31.42578125" style="15" customWidth="1"/>
    <col min="10488" max="10501" width="9.28515625" style="15" customWidth="1"/>
    <col min="10502" max="10741" width="9.140625" style="15"/>
    <col min="10742" max="10742" width="4.28515625" style="15" customWidth="1"/>
    <col min="10743" max="10743" width="31.42578125" style="15" customWidth="1"/>
    <col min="10744" max="10757" width="9.28515625" style="15" customWidth="1"/>
    <col min="10758" max="10997" width="9.140625" style="15"/>
    <col min="10998" max="10998" width="4.28515625" style="15" customWidth="1"/>
    <col min="10999" max="10999" width="31.42578125" style="15" customWidth="1"/>
    <col min="11000" max="11013" width="9.28515625" style="15" customWidth="1"/>
    <col min="11014" max="11253" width="9.140625" style="15"/>
    <col min="11254" max="11254" width="4.28515625" style="15" customWidth="1"/>
    <col min="11255" max="11255" width="31.42578125" style="15" customWidth="1"/>
    <col min="11256" max="11269" width="9.28515625" style="15" customWidth="1"/>
    <col min="11270" max="11509" width="9.140625" style="15"/>
    <col min="11510" max="11510" width="4.28515625" style="15" customWidth="1"/>
    <col min="11511" max="11511" width="31.42578125" style="15" customWidth="1"/>
    <col min="11512" max="11525" width="9.28515625" style="15" customWidth="1"/>
    <col min="11526" max="11765" width="9.140625" style="15"/>
    <col min="11766" max="11766" width="4.28515625" style="15" customWidth="1"/>
    <col min="11767" max="11767" width="31.42578125" style="15" customWidth="1"/>
    <col min="11768" max="11781" width="9.28515625" style="15" customWidth="1"/>
    <col min="11782" max="12021" width="9.140625" style="15"/>
    <col min="12022" max="12022" width="4.28515625" style="15" customWidth="1"/>
    <col min="12023" max="12023" width="31.42578125" style="15" customWidth="1"/>
    <col min="12024" max="12037" width="9.28515625" style="15" customWidth="1"/>
    <col min="12038" max="12277" width="9.140625" style="15"/>
    <col min="12278" max="12278" width="4.28515625" style="15" customWidth="1"/>
    <col min="12279" max="12279" width="31.42578125" style="15" customWidth="1"/>
    <col min="12280" max="12293" width="9.28515625" style="15" customWidth="1"/>
    <col min="12294" max="12533" width="9.140625" style="15"/>
    <col min="12534" max="12534" width="4.28515625" style="15" customWidth="1"/>
    <col min="12535" max="12535" width="31.42578125" style="15" customWidth="1"/>
    <col min="12536" max="12549" width="9.28515625" style="15" customWidth="1"/>
    <col min="12550" max="12789" width="9.140625" style="15"/>
    <col min="12790" max="12790" width="4.28515625" style="15" customWidth="1"/>
    <col min="12791" max="12791" width="31.42578125" style="15" customWidth="1"/>
    <col min="12792" max="12805" width="9.28515625" style="15" customWidth="1"/>
    <col min="12806" max="13045" width="9.140625" style="15"/>
    <col min="13046" max="13046" width="4.28515625" style="15" customWidth="1"/>
    <col min="13047" max="13047" width="31.42578125" style="15" customWidth="1"/>
    <col min="13048" max="13061" width="9.28515625" style="15" customWidth="1"/>
    <col min="13062" max="13301" width="9.140625" style="15"/>
    <col min="13302" max="13302" width="4.28515625" style="15" customWidth="1"/>
    <col min="13303" max="13303" width="31.42578125" style="15" customWidth="1"/>
    <col min="13304" max="13317" width="9.28515625" style="15" customWidth="1"/>
    <col min="13318" max="13557" width="9.140625" style="15"/>
    <col min="13558" max="13558" width="4.28515625" style="15" customWidth="1"/>
    <col min="13559" max="13559" width="31.42578125" style="15" customWidth="1"/>
    <col min="13560" max="13573" width="9.28515625" style="15" customWidth="1"/>
    <col min="13574" max="13813" width="9.140625" style="15"/>
    <col min="13814" max="13814" width="4.28515625" style="15" customWidth="1"/>
    <col min="13815" max="13815" width="31.42578125" style="15" customWidth="1"/>
    <col min="13816" max="13829" width="9.28515625" style="15" customWidth="1"/>
    <col min="13830" max="14069" width="9.140625" style="15"/>
    <col min="14070" max="14070" width="4.28515625" style="15" customWidth="1"/>
    <col min="14071" max="14071" width="31.42578125" style="15" customWidth="1"/>
    <col min="14072" max="14085" width="9.28515625" style="15" customWidth="1"/>
    <col min="14086" max="14325" width="9.140625" style="15"/>
    <col min="14326" max="14326" width="4.28515625" style="15" customWidth="1"/>
    <col min="14327" max="14327" width="31.42578125" style="15" customWidth="1"/>
    <col min="14328" max="14341" width="9.28515625" style="15" customWidth="1"/>
    <col min="14342" max="14581" width="9.140625" style="15"/>
    <col min="14582" max="14582" width="4.28515625" style="15" customWidth="1"/>
    <col min="14583" max="14583" width="31.42578125" style="15" customWidth="1"/>
    <col min="14584" max="14597" width="9.28515625" style="15" customWidth="1"/>
    <col min="14598" max="14837" width="9.140625" style="15"/>
    <col min="14838" max="14838" width="4.28515625" style="15" customWidth="1"/>
    <col min="14839" max="14839" width="31.42578125" style="15" customWidth="1"/>
    <col min="14840" max="14853" width="9.28515625" style="15" customWidth="1"/>
    <col min="14854" max="15093" width="9.140625" style="15"/>
    <col min="15094" max="15094" width="4.28515625" style="15" customWidth="1"/>
    <col min="15095" max="15095" width="31.42578125" style="15" customWidth="1"/>
    <col min="15096" max="15109" width="9.28515625" style="15" customWidth="1"/>
    <col min="15110" max="15349" width="9.140625" style="15"/>
    <col min="15350" max="15350" width="4.28515625" style="15" customWidth="1"/>
    <col min="15351" max="15351" width="31.42578125" style="15" customWidth="1"/>
    <col min="15352" max="15365" width="9.28515625" style="15" customWidth="1"/>
    <col min="15366" max="15605" width="9.140625" style="15"/>
    <col min="15606" max="15606" width="4.28515625" style="15" customWidth="1"/>
    <col min="15607" max="15607" width="31.42578125" style="15" customWidth="1"/>
    <col min="15608" max="15621" width="9.28515625" style="15" customWidth="1"/>
    <col min="15622" max="15861" width="9.140625" style="15"/>
    <col min="15862" max="15862" width="4.28515625" style="15" customWidth="1"/>
    <col min="15863" max="15863" width="31.42578125" style="15" customWidth="1"/>
    <col min="15864" max="15877" width="9.28515625" style="15" customWidth="1"/>
    <col min="15878" max="16117" width="9.140625" style="15"/>
    <col min="16118" max="16118" width="4.28515625" style="15" customWidth="1"/>
    <col min="16119" max="16119" width="31.42578125" style="15" customWidth="1"/>
    <col min="16120" max="16133" width="9.28515625" style="15" customWidth="1"/>
    <col min="16134" max="16384" width="9.140625" style="15"/>
  </cols>
  <sheetData>
    <row r="2" spans="1:237" x14ac:dyDescent="0.2">
      <c r="C2" s="94" t="s">
        <v>64</v>
      </c>
      <c r="D2" s="4"/>
      <c r="E2" s="4"/>
    </row>
    <row r="3" spans="1:237" x14ac:dyDescent="0.2">
      <c r="C3" s="94" t="s">
        <v>1</v>
      </c>
      <c r="D3" s="4"/>
      <c r="E3" s="4"/>
    </row>
    <row r="4" spans="1:237" x14ac:dyDescent="0.2">
      <c r="C4" s="4"/>
      <c r="D4" s="4"/>
      <c r="E4" s="4"/>
    </row>
    <row r="5" spans="1:237" x14ac:dyDescent="0.2">
      <c r="C5" s="4"/>
      <c r="D5" s="4"/>
      <c r="E5" s="4"/>
    </row>
    <row r="6" spans="1:237" x14ac:dyDescent="0.2">
      <c r="C6" s="18"/>
      <c r="D6" s="23"/>
      <c r="E6" s="23"/>
      <c r="HO6" s="79"/>
      <c r="HP6" s="79"/>
      <c r="HQ6" s="79"/>
      <c r="HR6" s="79"/>
      <c r="HS6" s="79"/>
      <c r="HT6" s="79"/>
      <c r="HU6" s="79"/>
      <c r="HV6" s="79"/>
      <c r="HW6" s="79"/>
      <c r="HX6" s="79"/>
      <c r="HY6" s="79"/>
      <c r="HZ6" s="79"/>
      <c r="IA6" s="79"/>
      <c r="IB6" s="79"/>
      <c r="IC6" s="79"/>
    </row>
    <row r="7" spans="1:237" s="17" customFormat="1" ht="6" customHeight="1" x14ac:dyDescent="0.2">
      <c r="C7" s="20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</row>
    <row r="8" spans="1:237" x14ac:dyDescent="0.2">
      <c r="C8" s="23"/>
      <c r="D8" s="8">
        <v>36922</v>
      </c>
      <c r="E8" s="8">
        <v>36950</v>
      </c>
      <c r="F8" s="8">
        <v>36981</v>
      </c>
      <c r="G8" s="8">
        <v>37011</v>
      </c>
      <c r="H8" s="8">
        <v>37042</v>
      </c>
      <c r="I8" s="8">
        <v>37072</v>
      </c>
      <c r="J8" s="8">
        <v>37103</v>
      </c>
      <c r="K8" s="8">
        <v>37134</v>
      </c>
      <c r="L8" s="8">
        <v>37164</v>
      </c>
      <c r="M8" s="8">
        <v>37195</v>
      </c>
      <c r="N8" s="8">
        <v>37225</v>
      </c>
      <c r="O8" s="8">
        <v>37256</v>
      </c>
      <c r="P8" s="8">
        <v>37287</v>
      </c>
      <c r="Q8" s="8">
        <v>37315</v>
      </c>
      <c r="R8" s="8">
        <v>37346</v>
      </c>
      <c r="S8" s="8">
        <v>37376</v>
      </c>
      <c r="T8" s="8">
        <v>37407</v>
      </c>
      <c r="U8" s="8">
        <v>37437</v>
      </c>
      <c r="V8" s="8">
        <v>37468</v>
      </c>
      <c r="W8" s="8">
        <v>37499</v>
      </c>
      <c r="X8" s="8">
        <v>37529</v>
      </c>
      <c r="Y8" s="8">
        <v>37560</v>
      </c>
      <c r="Z8" s="8">
        <v>37590</v>
      </c>
      <c r="AA8" s="8">
        <v>37621</v>
      </c>
      <c r="AB8" s="8">
        <v>37652</v>
      </c>
      <c r="AC8" s="8">
        <v>37680</v>
      </c>
      <c r="AD8" s="8">
        <v>37711</v>
      </c>
      <c r="AE8" s="8">
        <v>37741</v>
      </c>
      <c r="AF8" s="8">
        <v>37772</v>
      </c>
      <c r="AG8" s="8">
        <v>37802</v>
      </c>
      <c r="AH8" s="8">
        <v>37833</v>
      </c>
      <c r="AI8" s="8">
        <v>37864</v>
      </c>
      <c r="AJ8" s="8">
        <v>37894</v>
      </c>
      <c r="AK8" s="8">
        <v>37925</v>
      </c>
      <c r="AL8" s="8">
        <v>37955</v>
      </c>
      <c r="AM8" s="8">
        <v>37986</v>
      </c>
      <c r="AN8" s="8">
        <v>38017</v>
      </c>
      <c r="AO8" s="8">
        <v>38046</v>
      </c>
      <c r="AP8" s="8">
        <v>38077</v>
      </c>
      <c r="AQ8" s="8">
        <v>38107</v>
      </c>
      <c r="AR8" s="8">
        <v>38138</v>
      </c>
      <c r="AS8" s="8">
        <v>38168</v>
      </c>
      <c r="AT8" s="8">
        <v>38199</v>
      </c>
      <c r="AU8" s="8">
        <v>38230</v>
      </c>
      <c r="AV8" s="8">
        <v>38260</v>
      </c>
      <c r="AW8" s="8">
        <v>38291</v>
      </c>
      <c r="AX8" s="8">
        <v>38321</v>
      </c>
      <c r="AY8" s="8">
        <v>38352</v>
      </c>
      <c r="AZ8" s="8">
        <v>38383</v>
      </c>
      <c r="BA8" s="8">
        <v>38411</v>
      </c>
      <c r="BB8" s="8">
        <v>38442</v>
      </c>
      <c r="BC8" s="8">
        <v>38472</v>
      </c>
      <c r="BD8" s="8">
        <v>38503</v>
      </c>
      <c r="BE8" s="8">
        <v>38533</v>
      </c>
      <c r="BF8" s="8">
        <v>38564</v>
      </c>
      <c r="BG8" s="8">
        <v>38595</v>
      </c>
      <c r="BH8" s="8">
        <v>38625</v>
      </c>
      <c r="BI8" s="8">
        <v>38656</v>
      </c>
      <c r="BJ8" s="8">
        <v>38686</v>
      </c>
      <c r="BK8" s="8">
        <v>38717</v>
      </c>
      <c r="BL8" s="8">
        <v>38748</v>
      </c>
      <c r="BM8" s="8">
        <v>38776</v>
      </c>
      <c r="BN8" s="8">
        <v>38807</v>
      </c>
      <c r="BO8" s="8">
        <v>38837</v>
      </c>
      <c r="BP8" s="8">
        <v>38868</v>
      </c>
      <c r="BQ8" s="8">
        <v>38898</v>
      </c>
      <c r="BR8" s="8">
        <v>38929</v>
      </c>
      <c r="BS8" s="8">
        <v>38960</v>
      </c>
      <c r="BT8" s="8">
        <v>38990</v>
      </c>
      <c r="BU8" s="8">
        <v>39021</v>
      </c>
      <c r="BV8" s="8">
        <v>39051</v>
      </c>
      <c r="BW8" s="8">
        <v>39082</v>
      </c>
      <c r="BX8" s="8">
        <v>39113</v>
      </c>
      <c r="BY8" s="8">
        <v>39141</v>
      </c>
      <c r="BZ8" s="8">
        <v>39172</v>
      </c>
      <c r="CA8" s="8">
        <v>39202</v>
      </c>
      <c r="CB8" s="8">
        <v>39233</v>
      </c>
      <c r="CC8" s="8">
        <v>39263</v>
      </c>
      <c r="CD8" s="8">
        <v>39294</v>
      </c>
      <c r="CE8" s="8">
        <v>39325</v>
      </c>
      <c r="CF8" s="8">
        <v>39355</v>
      </c>
      <c r="CG8" s="8">
        <v>39386</v>
      </c>
      <c r="CH8" s="8">
        <v>39416</v>
      </c>
      <c r="CI8" s="8">
        <v>39447</v>
      </c>
      <c r="CJ8" s="8">
        <v>39478</v>
      </c>
      <c r="CK8" s="8">
        <v>39507</v>
      </c>
      <c r="CL8" s="8">
        <v>39538</v>
      </c>
      <c r="CM8" s="8">
        <v>39568</v>
      </c>
      <c r="CN8" s="8">
        <v>39599</v>
      </c>
      <c r="CO8" s="8">
        <v>39629</v>
      </c>
      <c r="CP8" s="8">
        <v>39660</v>
      </c>
      <c r="CQ8" s="8">
        <v>39691</v>
      </c>
      <c r="CR8" s="8">
        <v>39721</v>
      </c>
      <c r="CS8" s="8">
        <v>39752</v>
      </c>
      <c r="CT8" s="8">
        <v>39782</v>
      </c>
      <c r="CU8" s="8">
        <v>39813</v>
      </c>
      <c r="CV8" s="8">
        <v>39844</v>
      </c>
      <c r="CW8" s="8">
        <v>39872</v>
      </c>
      <c r="CX8" s="8">
        <v>39903</v>
      </c>
      <c r="CY8" s="8">
        <v>39933</v>
      </c>
      <c r="CZ8" s="8">
        <v>39964</v>
      </c>
      <c r="DA8" s="8">
        <v>39994</v>
      </c>
      <c r="DB8" s="8">
        <v>40025</v>
      </c>
      <c r="DC8" s="8">
        <v>40056</v>
      </c>
      <c r="DD8" s="8">
        <v>40086</v>
      </c>
      <c r="DE8" s="8">
        <v>40117</v>
      </c>
      <c r="DF8" s="8">
        <v>40147</v>
      </c>
      <c r="DG8" s="8">
        <v>40178</v>
      </c>
      <c r="DH8" s="8">
        <v>40209</v>
      </c>
      <c r="DI8" s="8">
        <v>40237</v>
      </c>
      <c r="DJ8" s="8">
        <v>40268</v>
      </c>
      <c r="DK8" s="8">
        <v>40298</v>
      </c>
      <c r="DL8" s="8">
        <v>40329</v>
      </c>
      <c r="DM8" s="8">
        <v>40359</v>
      </c>
      <c r="DN8" s="8">
        <v>40390</v>
      </c>
      <c r="DO8" s="8">
        <v>40421</v>
      </c>
      <c r="DP8" s="8">
        <v>40451</v>
      </c>
      <c r="DQ8" s="8">
        <v>40482</v>
      </c>
      <c r="DR8" s="8">
        <v>40512</v>
      </c>
      <c r="DS8" s="8">
        <v>40543</v>
      </c>
      <c r="DT8" s="8">
        <v>40574</v>
      </c>
      <c r="DU8" s="8">
        <v>40602</v>
      </c>
      <c r="DV8" s="8">
        <v>40633</v>
      </c>
      <c r="DW8" s="8">
        <v>40663</v>
      </c>
      <c r="DX8" s="8">
        <v>40694</v>
      </c>
      <c r="DY8" s="8">
        <v>40724</v>
      </c>
      <c r="DZ8" s="8">
        <v>40755</v>
      </c>
      <c r="EA8" s="8">
        <v>40786</v>
      </c>
      <c r="EB8" s="8">
        <v>40816</v>
      </c>
      <c r="EC8" s="8">
        <v>40847</v>
      </c>
      <c r="ED8" s="8">
        <v>40877</v>
      </c>
      <c r="EE8" s="8">
        <v>40908</v>
      </c>
      <c r="EF8" s="8">
        <v>40939</v>
      </c>
      <c r="EG8" s="8">
        <v>40968</v>
      </c>
      <c r="EH8" s="8">
        <v>40999</v>
      </c>
      <c r="EI8" s="8">
        <v>41029</v>
      </c>
      <c r="EJ8" s="8">
        <v>41060</v>
      </c>
      <c r="EK8" s="8">
        <v>41090</v>
      </c>
      <c r="EL8" s="8">
        <v>41121</v>
      </c>
      <c r="EM8" s="8">
        <v>41152</v>
      </c>
      <c r="EN8" s="8">
        <v>41182</v>
      </c>
      <c r="EO8" s="8">
        <v>41213</v>
      </c>
      <c r="EP8" s="8">
        <v>41243</v>
      </c>
      <c r="EQ8" s="8">
        <v>41274</v>
      </c>
      <c r="ER8" s="8">
        <v>41305</v>
      </c>
      <c r="ES8" s="8">
        <v>41333</v>
      </c>
      <c r="ET8" s="8">
        <v>41364</v>
      </c>
      <c r="EU8" s="8">
        <v>41394</v>
      </c>
      <c r="EV8" s="8">
        <v>41425</v>
      </c>
      <c r="EW8" s="8">
        <v>41455</v>
      </c>
      <c r="EX8" s="8">
        <v>41486</v>
      </c>
      <c r="EY8" s="8">
        <v>41517</v>
      </c>
      <c r="EZ8" s="8">
        <v>41547</v>
      </c>
      <c r="FA8" s="8">
        <v>41578</v>
      </c>
      <c r="FB8" s="8">
        <v>41608</v>
      </c>
      <c r="FC8" s="8">
        <v>41639</v>
      </c>
      <c r="FD8" s="8">
        <v>41670</v>
      </c>
      <c r="FE8" s="8">
        <v>41698</v>
      </c>
      <c r="FF8" s="8">
        <v>41729</v>
      </c>
      <c r="FG8" s="8">
        <v>41759</v>
      </c>
      <c r="FH8" s="8">
        <v>41790</v>
      </c>
      <c r="FI8" s="8">
        <v>41820</v>
      </c>
      <c r="FJ8" s="8">
        <v>41851</v>
      </c>
      <c r="FK8" s="8">
        <v>41882</v>
      </c>
      <c r="FL8" s="8">
        <v>41912</v>
      </c>
      <c r="FM8" s="8">
        <v>41943</v>
      </c>
      <c r="FN8" s="8">
        <v>41973</v>
      </c>
      <c r="FO8" s="8">
        <v>42004</v>
      </c>
      <c r="FP8" s="8">
        <v>42035</v>
      </c>
      <c r="FQ8" s="8">
        <v>42063</v>
      </c>
      <c r="FR8" s="8">
        <v>42094</v>
      </c>
      <c r="FS8" s="8">
        <v>42124</v>
      </c>
      <c r="FT8" s="8">
        <v>42155</v>
      </c>
      <c r="FU8" s="8">
        <v>42185</v>
      </c>
      <c r="FV8" s="8">
        <v>42215</v>
      </c>
      <c r="FW8" s="8">
        <v>42246</v>
      </c>
      <c r="FX8" s="8">
        <v>42277</v>
      </c>
      <c r="FY8" s="8">
        <v>42308</v>
      </c>
      <c r="FZ8" s="8">
        <v>42338</v>
      </c>
      <c r="GA8" s="8">
        <v>42369</v>
      </c>
      <c r="GB8" s="8">
        <v>42400</v>
      </c>
      <c r="GC8" s="8">
        <v>42429</v>
      </c>
      <c r="GD8" s="8">
        <v>42460</v>
      </c>
      <c r="GE8" s="8">
        <v>42490</v>
      </c>
      <c r="GF8" s="8">
        <v>42521</v>
      </c>
      <c r="GG8" s="8">
        <v>42551</v>
      </c>
      <c r="GH8" s="8">
        <v>42582</v>
      </c>
      <c r="GI8" s="8">
        <v>42613</v>
      </c>
      <c r="GJ8" s="8">
        <v>42643</v>
      </c>
      <c r="GK8" s="8">
        <v>42674</v>
      </c>
      <c r="GL8" s="8">
        <v>42704</v>
      </c>
      <c r="GM8" s="8">
        <v>42735</v>
      </c>
      <c r="GN8" s="8">
        <v>42766</v>
      </c>
      <c r="GO8" s="8">
        <v>42794</v>
      </c>
      <c r="GP8" s="8">
        <v>42825</v>
      </c>
      <c r="GQ8" s="8">
        <v>42855</v>
      </c>
      <c r="GR8" s="8">
        <v>42886</v>
      </c>
      <c r="GS8" s="8">
        <v>42916</v>
      </c>
      <c r="GT8" s="8">
        <v>42947</v>
      </c>
      <c r="GU8" s="8">
        <v>42978</v>
      </c>
      <c r="GV8" s="8">
        <v>43008</v>
      </c>
      <c r="GW8" s="8">
        <v>43039</v>
      </c>
      <c r="GX8" s="8">
        <v>43069</v>
      </c>
      <c r="GY8" s="8">
        <v>43100</v>
      </c>
      <c r="GZ8" s="8">
        <v>43131</v>
      </c>
      <c r="HA8" s="8">
        <v>43159</v>
      </c>
      <c r="HB8" s="8">
        <v>43190</v>
      </c>
      <c r="HC8" s="8">
        <v>43220</v>
      </c>
      <c r="HD8" s="8">
        <v>43251</v>
      </c>
      <c r="HE8" s="8">
        <v>43281</v>
      </c>
      <c r="HF8" s="8">
        <v>43312</v>
      </c>
      <c r="HG8" s="8">
        <v>43343</v>
      </c>
      <c r="HH8" s="8">
        <v>43373</v>
      </c>
      <c r="HI8" s="8">
        <v>43404</v>
      </c>
      <c r="HJ8" s="8">
        <v>43434</v>
      </c>
      <c r="HK8" s="8">
        <v>43465</v>
      </c>
      <c r="HL8" s="8">
        <v>43496</v>
      </c>
      <c r="HM8" s="8">
        <v>43524</v>
      </c>
      <c r="HN8" s="8">
        <v>43555</v>
      </c>
      <c r="HO8" s="8">
        <v>43585</v>
      </c>
      <c r="HP8" s="8">
        <v>43616</v>
      </c>
      <c r="HQ8" s="8">
        <v>43646</v>
      </c>
      <c r="HR8" s="8">
        <v>43677</v>
      </c>
      <c r="HS8" s="8">
        <v>43708</v>
      </c>
      <c r="HT8" s="8">
        <v>43738</v>
      </c>
      <c r="HU8" s="8">
        <v>43769</v>
      </c>
      <c r="HV8" s="8">
        <v>43799</v>
      </c>
      <c r="HW8" s="8">
        <v>43830</v>
      </c>
      <c r="HX8" s="8">
        <v>43861</v>
      </c>
      <c r="HY8" s="8">
        <v>43890</v>
      </c>
      <c r="HZ8" s="8">
        <v>43921</v>
      </c>
      <c r="IA8" s="8">
        <v>43951</v>
      </c>
      <c r="IB8" s="8">
        <v>43982</v>
      </c>
      <c r="IC8" s="8">
        <v>44012</v>
      </c>
    </row>
    <row r="9" spans="1:237" s="23" customFormat="1" ht="6" customHeight="1" x14ac:dyDescent="0.2"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</row>
    <row r="10" spans="1:237" x14ac:dyDescent="0.2">
      <c r="C10" s="23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</row>
    <row r="11" spans="1:237" s="37" customFormat="1" x14ac:dyDescent="0.2">
      <c r="A11" s="12"/>
      <c r="C11" s="37" t="s">
        <v>32</v>
      </c>
      <c r="D11" s="13" t="s">
        <v>111</v>
      </c>
      <c r="E11" s="13">
        <v>-2.6389251726499641E-2</v>
      </c>
      <c r="F11" s="13">
        <v>0.22926315705027456</v>
      </c>
      <c r="G11" s="13">
        <v>0.40649755846218216</v>
      </c>
      <c r="H11" s="13">
        <v>0.38282628747405845</v>
      </c>
      <c r="I11" s="13">
        <v>6.8491039663776121E-2</v>
      </c>
      <c r="J11" s="13">
        <v>0.27875792040696901</v>
      </c>
      <c r="K11" s="13">
        <v>-0.20115390233229613</v>
      </c>
      <c r="L11" s="13">
        <v>0.23439629706583087</v>
      </c>
      <c r="M11" s="13">
        <v>-0.23861860855958206</v>
      </c>
      <c r="N11" s="13">
        <v>0.58925278957948635</v>
      </c>
      <c r="O11" s="13">
        <v>-0.1234500705091679</v>
      </c>
      <c r="P11" s="13">
        <v>-0.75964542235308352</v>
      </c>
      <c r="Q11" s="13">
        <v>-0.11121620114519226</v>
      </c>
      <c r="R11" s="13">
        <v>0.54439456032431277</v>
      </c>
      <c r="S11" s="13">
        <v>0.24959527162795592</v>
      </c>
      <c r="T11" s="13">
        <v>0.15402160926385466</v>
      </c>
      <c r="U11" s="13">
        <v>6.0052619715555977E-2</v>
      </c>
      <c r="V11" s="13">
        <v>4.5938898635178305E-2</v>
      </c>
      <c r="W11" s="13">
        <v>0.1021797842220673</v>
      </c>
      <c r="X11" s="13">
        <v>5.6340442326385798E-2</v>
      </c>
      <c r="Y11" s="13">
        <v>-0.11132389413673893</v>
      </c>
      <c r="Z11" s="13">
        <v>-9.9554029229864671E-2</v>
      </c>
      <c r="AA11" s="13">
        <v>0.35891229578139949</v>
      </c>
      <c r="AB11" s="13">
        <v>0.60435999512389316</v>
      </c>
      <c r="AC11" s="13">
        <v>0.48484482602821899</v>
      </c>
      <c r="AD11" s="13">
        <v>-6.3858681104256299E-2</v>
      </c>
      <c r="AE11" s="13">
        <v>-3.6593588849687109E-2</v>
      </c>
      <c r="AF11" s="13">
        <v>0.34127098969938263</v>
      </c>
      <c r="AG11" s="13">
        <v>0.18803615157649833</v>
      </c>
      <c r="AH11" s="13">
        <v>0.33552549717457136</v>
      </c>
      <c r="AI11" s="13">
        <v>-4.3467662970286813E-2</v>
      </c>
      <c r="AJ11" s="13">
        <v>-8.4996387339220103E-2</v>
      </c>
      <c r="AK11" s="13">
        <v>0.25685806548945145</v>
      </c>
      <c r="AL11" s="13">
        <v>0.14322205793679821</v>
      </c>
      <c r="AM11" s="13">
        <v>8.5342113166420042E-2</v>
      </c>
      <c r="AN11" s="13">
        <v>9.3246778304889588E-2</v>
      </c>
      <c r="AO11" s="13">
        <v>8.2543685996494531E-2</v>
      </c>
      <c r="AP11" s="13">
        <v>0.38522700485716932</v>
      </c>
      <c r="AQ11" s="13">
        <v>0.25971245030074197</v>
      </c>
      <c r="AR11" s="13">
        <v>0.56361935073929725</v>
      </c>
      <c r="AS11" s="13">
        <v>0.21468537485340722</v>
      </c>
      <c r="AT11" s="13">
        <v>0.53106825621540565</v>
      </c>
      <c r="AU11" s="13">
        <v>7.4041920325096378E-2</v>
      </c>
      <c r="AV11" s="13">
        <v>-0.23942195645469955</v>
      </c>
      <c r="AW11" s="13">
        <v>0.11449957972922142</v>
      </c>
      <c r="AX11" s="13">
        <v>0.56297058947645251</v>
      </c>
      <c r="AY11" s="13">
        <v>0.16991096294904917</v>
      </c>
      <c r="AZ11" s="13">
        <v>-0.50001651879992837</v>
      </c>
      <c r="BA11" s="13">
        <v>0.37265603742950848</v>
      </c>
      <c r="BB11" s="13">
        <v>0.59022275325282259</v>
      </c>
      <c r="BC11" s="13">
        <v>0.54130298732335547</v>
      </c>
      <c r="BD11" s="13">
        <v>0.35647238512042101</v>
      </c>
      <c r="BE11" s="13">
        <v>0.29311149775106404</v>
      </c>
      <c r="BF11" s="13">
        <v>0.58760274395699419</v>
      </c>
      <c r="BG11" s="13">
        <v>-0.31365524837746461</v>
      </c>
      <c r="BH11" s="13">
        <v>7.1188891122719866E-2</v>
      </c>
      <c r="BI11" s="13">
        <v>0.83074688463298241</v>
      </c>
      <c r="BJ11" s="13">
        <v>0.73810077968954335</v>
      </c>
      <c r="BK11" s="13">
        <v>0.56603078966730447</v>
      </c>
      <c r="BL11" s="13">
        <v>0.11768235987568154</v>
      </c>
      <c r="BM11" s="13">
        <v>-0.11916751727573116</v>
      </c>
      <c r="BN11" s="13">
        <v>0.28723810190713905</v>
      </c>
      <c r="BO11" s="13">
        <v>0.46846960296387241</v>
      </c>
      <c r="BP11" s="13">
        <v>0.2783411290914195</v>
      </c>
      <c r="BQ11" s="13">
        <v>0.21203761408425947</v>
      </c>
      <c r="BR11" s="13">
        <v>0.44727250023059995</v>
      </c>
      <c r="BS11" s="13">
        <v>0.19223800624077469</v>
      </c>
      <c r="BT11" s="13">
        <v>-0.30030650073271659</v>
      </c>
      <c r="BU11" s="13">
        <v>-0.13972174486989175</v>
      </c>
      <c r="BV11" s="13">
        <v>0.28751300330038809</v>
      </c>
      <c r="BW11" s="13">
        <v>0.35972003399233898</v>
      </c>
      <c r="BX11" s="13">
        <v>0.6609273297857321</v>
      </c>
      <c r="BY11" s="13">
        <v>-0.3863064797837823</v>
      </c>
      <c r="BZ11" s="13">
        <v>0.25176347183308856</v>
      </c>
      <c r="CA11" s="13">
        <v>2.6550272844705347E-4</v>
      </c>
      <c r="CB11" s="13">
        <v>1.1228451121184202</v>
      </c>
      <c r="CC11" s="13">
        <v>0.52470206647263762</v>
      </c>
      <c r="CD11" s="13">
        <v>0.46861144921215292</v>
      </c>
      <c r="CE11" s="13">
        <v>0.25940389481411419</v>
      </c>
      <c r="CF11" s="13">
        <v>0.81825052971860046</v>
      </c>
      <c r="CG11" s="13">
        <v>1.0038825563888798</v>
      </c>
      <c r="CH11" s="13">
        <v>0.84587513757270472</v>
      </c>
      <c r="CI11" s="13">
        <v>0.7157577064039744</v>
      </c>
      <c r="CJ11" s="13">
        <v>-0.48415297486495978</v>
      </c>
      <c r="CK11" s="13">
        <v>7.976827286173549E-2</v>
      </c>
      <c r="CL11" s="13">
        <v>0.72827574078384583</v>
      </c>
      <c r="CM11" s="13">
        <v>0.75318265170996046</v>
      </c>
      <c r="CN11" s="13">
        <v>0.8114161463224745</v>
      </c>
      <c r="CO11" s="13">
        <v>0.87246563107039599</v>
      </c>
      <c r="CP11" s="13">
        <v>0.53283733888451756</v>
      </c>
      <c r="CQ11" s="13">
        <v>0.31681898962108157</v>
      </c>
      <c r="CR11" s="13">
        <v>0.67839027311102917</v>
      </c>
      <c r="CS11" s="13">
        <v>3.0786535163640494E-2</v>
      </c>
      <c r="CT11" s="13">
        <v>-3.0943789072479522E-2</v>
      </c>
      <c r="CU11" s="13">
        <v>-0.69602845328462504</v>
      </c>
      <c r="CV11" s="13">
        <v>-0.1154169183377296</v>
      </c>
      <c r="CW11" s="13">
        <v>-0.55726976340364498</v>
      </c>
      <c r="CX11" s="13">
        <v>-0.13893269158680166</v>
      </c>
      <c r="CY11" s="13">
        <v>0.20998616425114136</v>
      </c>
      <c r="CZ11" s="13">
        <v>-0.46645003413220421</v>
      </c>
      <c r="DA11" s="13">
        <v>3.6242031956423837E-2</v>
      </c>
      <c r="DB11" s="13">
        <v>0.42338071752463513</v>
      </c>
      <c r="DC11" s="13">
        <v>0.2482129802066968</v>
      </c>
      <c r="DD11" s="13">
        <v>0.14543653962921788</v>
      </c>
      <c r="DE11" s="13">
        <v>-0.13692297236468365</v>
      </c>
      <c r="DF11" s="13">
        <v>0.11492519500186926</v>
      </c>
      <c r="DG11" s="13">
        <v>0.104287598196251</v>
      </c>
      <c r="DH11" s="13">
        <v>2.2081877218427026</v>
      </c>
      <c r="DI11" s="13">
        <v>0.40220909278916306</v>
      </c>
      <c r="DJ11" s="13">
        <v>0.26310658136821097</v>
      </c>
      <c r="DK11" s="13">
        <v>0.42676720881509311</v>
      </c>
      <c r="DL11" s="13">
        <v>4.8161194762674775E-2</v>
      </c>
      <c r="DM11" s="13">
        <v>0.39138490902193013</v>
      </c>
      <c r="DN11" s="13">
        <v>5.8238761675877271E-3</v>
      </c>
      <c r="DO11" s="13">
        <v>0.15948500864155779</v>
      </c>
      <c r="DP11" s="13">
        <v>0.14697187386951693</v>
      </c>
      <c r="DQ11" s="13">
        <v>1.9424509127419221E-2</v>
      </c>
      <c r="DR11" s="13">
        <v>0.33340371098948829</v>
      </c>
      <c r="DS11" s="13">
        <v>0.31902532845879961</v>
      </c>
      <c r="DT11" s="13">
        <v>0.81971544439980448</v>
      </c>
      <c r="DU11" s="13">
        <v>-9.5377167725485545E-2</v>
      </c>
      <c r="DV11" s="13">
        <v>1.0476001560449477</v>
      </c>
      <c r="DW11" s="13">
        <v>0.10180370923480453</v>
      </c>
      <c r="DX11" s="13">
        <v>0.61497734163642459</v>
      </c>
      <c r="DY11" s="13">
        <v>0.35577306282890131</v>
      </c>
      <c r="DZ11" s="13">
        <v>0.4873951277681865</v>
      </c>
      <c r="EA11" s="13">
        <v>0.13609432038121927</v>
      </c>
      <c r="EB11" s="13">
        <v>-8.9953312150781173E-2</v>
      </c>
      <c r="EC11" s="13">
        <v>0.4173392044155122</v>
      </c>
      <c r="ED11" s="13">
        <v>0.17147206872973886</v>
      </c>
      <c r="EE11" s="13">
        <v>0.36717122559810633</v>
      </c>
      <c r="EF11" s="13">
        <v>0.23828833459749177</v>
      </c>
      <c r="EG11" s="13">
        <v>-0.16659511086598577</v>
      </c>
      <c r="EH11" s="13">
        <v>0.32135777464197268</v>
      </c>
      <c r="EI11" s="13">
        <v>9.2195047312237932E-2</v>
      </c>
      <c r="EJ11" s="13">
        <v>0.1021592579367514</v>
      </c>
      <c r="EK11" s="13">
        <v>0.23986896919481193</v>
      </c>
      <c r="EL11" s="13">
        <v>0.103844638150008</v>
      </c>
      <c r="EM11" s="13">
        <v>-1.034137951672065E-2</v>
      </c>
      <c r="EN11" s="13">
        <v>0.20268321423380087</v>
      </c>
      <c r="EO11" s="13">
        <v>1.7072065560510774</v>
      </c>
      <c r="EP11" s="13">
        <v>1.1094656063659336E-2</v>
      </c>
      <c r="EQ11" s="13">
        <v>-0.32065987916372052</v>
      </c>
      <c r="ER11" s="13">
        <v>0.24104962734732283</v>
      </c>
      <c r="ES11" s="13">
        <v>-0.39461723396704285</v>
      </c>
      <c r="ET11" s="13">
        <v>-6.7347375774451379E-2</v>
      </c>
      <c r="EU11" s="13">
        <v>0.11292635487560876</v>
      </c>
      <c r="EV11" s="13">
        <v>6.7329257980874857E-2</v>
      </c>
      <c r="EW11" s="13">
        <v>-2.396811078007044E-2</v>
      </c>
      <c r="EX11" s="13">
        <v>-0.21170786871331781</v>
      </c>
      <c r="EY11" s="13">
        <v>-0.46920350723471671</v>
      </c>
      <c r="EZ11" s="13">
        <v>0.13037469590921891</v>
      </c>
      <c r="FA11" s="13">
        <v>6.6479960526466542E-2</v>
      </c>
      <c r="FB11" s="13">
        <v>0.3264944802165104</v>
      </c>
      <c r="FC11" s="13">
        <v>0.16065774431677227</v>
      </c>
      <c r="FD11" s="13">
        <v>-0.18389998013718101</v>
      </c>
      <c r="FE11" s="13">
        <v>1.1783497120206876</v>
      </c>
      <c r="FF11" s="13">
        <v>0.10812509437998497</v>
      </c>
      <c r="FG11" s="13">
        <v>-7.6577842773262184E-2</v>
      </c>
      <c r="FH11" s="13">
        <v>-4.6238830186773328E-2</v>
      </c>
      <c r="FI11" s="13">
        <v>-5.2429633307782275E-2</v>
      </c>
      <c r="FJ11" s="13">
        <v>0.16584386258702288</v>
      </c>
      <c r="FK11" s="13">
        <v>0.82958378107098607</v>
      </c>
      <c r="FL11" s="13">
        <v>-0.35040218855987293</v>
      </c>
      <c r="FM11" s="13">
        <v>-5.2747373211048387E-2</v>
      </c>
      <c r="FN11" s="13">
        <v>-0.1580415504846111</v>
      </c>
      <c r="FO11" s="13">
        <v>-9.0612404486234421E-2</v>
      </c>
      <c r="FP11" s="13">
        <v>-6.2025609183802288E-2</v>
      </c>
      <c r="FQ11" s="13">
        <v>-0.59913030159991498</v>
      </c>
      <c r="FR11" s="13">
        <v>-0.10514516614507086</v>
      </c>
      <c r="FS11" s="13">
        <v>-3.3250215993863019E-2</v>
      </c>
      <c r="FT11" s="13">
        <v>-2.7026857093659373E-3</v>
      </c>
      <c r="FU11" s="13">
        <v>2.2803665732129552E-2</v>
      </c>
      <c r="FV11" s="13">
        <v>-7.7351632528288583E-2</v>
      </c>
      <c r="FW11" s="13">
        <v>-3.4531497191314653E-2</v>
      </c>
      <c r="FX11" s="13">
        <v>6.3309698957536575E-2</v>
      </c>
      <c r="FY11" s="13">
        <v>-0.4851332659016605</v>
      </c>
      <c r="FZ11" s="13">
        <v>-0.15966860635920899</v>
      </c>
      <c r="GA11" s="13">
        <v>0.31072776325125062</v>
      </c>
      <c r="GB11" s="13">
        <v>-0.95097746386078041</v>
      </c>
      <c r="GC11" s="13">
        <v>-4.8870173742965317E-2</v>
      </c>
      <c r="GD11" s="13">
        <v>-0.46423147439847989</v>
      </c>
      <c r="GE11" s="13">
        <v>0.19092057086869119</v>
      </c>
      <c r="GF11" s="13">
        <v>-0.16876193724317812</v>
      </c>
      <c r="GG11" s="13">
        <v>0.17617210235696401</v>
      </c>
      <c r="GH11" s="13">
        <v>0.16734845185448766</v>
      </c>
      <c r="GI11" s="13">
        <v>0.446754105551328</v>
      </c>
      <c r="GJ11" s="13">
        <v>-0.19229074288594772</v>
      </c>
      <c r="GK11" s="13">
        <v>-0.15594717209660436</v>
      </c>
      <c r="GL11" s="13">
        <v>-0.2535410046431652</v>
      </c>
      <c r="GM11" s="13">
        <v>-2.7258878352509619E-2</v>
      </c>
      <c r="GN11" s="13">
        <v>1.5463366525331201</v>
      </c>
      <c r="GO11" s="13">
        <v>-0.46457341467824875</v>
      </c>
      <c r="GP11" s="13">
        <v>0.10860874275921972</v>
      </c>
      <c r="GQ11" s="13">
        <v>0.51072128717724041</v>
      </c>
      <c r="GR11" s="13">
        <v>6.6339594764874832E-3</v>
      </c>
      <c r="GS11" s="13">
        <v>2.3488402167304301E-2</v>
      </c>
      <c r="GT11" s="13">
        <v>-0.36299077642493183</v>
      </c>
      <c r="GU11" s="13">
        <v>-5.86142350118668E-2</v>
      </c>
      <c r="GV11" s="13">
        <v>0.49472735215456698</v>
      </c>
      <c r="GW11" s="13">
        <v>0.25267919378717529</v>
      </c>
      <c r="GX11" s="13">
        <v>0.53668893899070369</v>
      </c>
      <c r="GY11" s="13">
        <v>-0.31822650027459876</v>
      </c>
      <c r="GZ11" s="13">
        <v>-0.31688030990301153</v>
      </c>
      <c r="HA11" s="13">
        <v>0.20499023225677426</v>
      </c>
      <c r="HB11" s="13">
        <v>-2.6734794609373225E-2</v>
      </c>
      <c r="HC11" s="13">
        <v>0.10883784157169618</v>
      </c>
      <c r="HD11" s="13">
        <v>0.31574177631534805</v>
      </c>
      <c r="HE11" s="13">
        <v>0.26046214489563457</v>
      </c>
      <c r="HF11" s="13">
        <v>6.3097116848531698E-2</v>
      </c>
      <c r="HG11" s="13">
        <v>3.696674865627525E-2</v>
      </c>
      <c r="HH11" s="13">
        <v>-3.2151386714052155E-2</v>
      </c>
      <c r="HI11" s="13">
        <v>0.29779674433891845</v>
      </c>
      <c r="HJ11" s="13">
        <v>6.4061504257262314E-2</v>
      </c>
      <c r="HK11" s="13">
        <v>5.2634364775516751E-2</v>
      </c>
      <c r="HL11" s="13">
        <v>0.1737274101477615</v>
      </c>
      <c r="HM11" s="13">
        <v>-0.2287656727097187</v>
      </c>
      <c r="HN11" s="13">
        <v>7.9467249476428137E-2</v>
      </c>
      <c r="HO11" s="13">
        <v>0.27087049340874803</v>
      </c>
      <c r="HP11" s="13">
        <v>-7.9239672412367845E-2</v>
      </c>
      <c r="HQ11" s="13">
        <v>2.1264747650184823E-2</v>
      </c>
      <c r="HR11" s="13">
        <v>-0.25225084019273591</v>
      </c>
      <c r="HS11" s="13">
        <v>6.5418830503682912E-2</v>
      </c>
      <c r="HT11" s="13">
        <v>-0.11404590689116922</v>
      </c>
      <c r="HU11" s="13">
        <v>0.19475504016761569</v>
      </c>
      <c r="HV11" s="13">
        <v>0.15981707107817211</v>
      </c>
      <c r="HW11" s="13">
        <v>2.0576224627877338E-2</v>
      </c>
      <c r="HX11" s="13">
        <v>-1.9779461330170722</v>
      </c>
      <c r="HY11" s="13">
        <v>-0.15628907290324845</v>
      </c>
      <c r="HZ11" s="13">
        <v>6.6248702092353007E-2</v>
      </c>
      <c r="IA11" s="13">
        <v>-0.1532384607783488</v>
      </c>
      <c r="IB11" s="13">
        <v>-0.22586265446078446</v>
      </c>
      <c r="IC11" s="13">
        <v>3.1205964723035606E-2</v>
      </c>
    </row>
    <row r="12" spans="1:237" x14ac:dyDescent="0.2">
      <c r="A12" s="12"/>
      <c r="C12" s="23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9"/>
      <c r="DS12" s="49"/>
      <c r="DT12" s="49"/>
      <c r="DU12" s="49"/>
      <c r="DV12" s="49"/>
      <c r="DW12" s="49"/>
      <c r="DX12" s="49"/>
      <c r="DY12" s="49"/>
      <c r="DZ12" s="49"/>
      <c r="EA12" s="49"/>
      <c r="EB12" s="49"/>
      <c r="EC12" s="49"/>
      <c r="ED12" s="49"/>
      <c r="EE12" s="49"/>
      <c r="EF12" s="49"/>
      <c r="EG12" s="49"/>
      <c r="EH12" s="49"/>
      <c r="EI12" s="49"/>
      <c r="EJ12" s="49"/>
      <c r="EK12" s="49"/>
      <c r="EL12" s="49"/>
      <c r="EM12" s="49"/>
    </row>
    <row r="13" spans="1:237" x14ac:dyDescent="0.2">
      <c r="C13" s="15" t="s">
        <v>3</v>
      </c>
      <c r="D13" s="80">
        <v>117.46712632683949</v>
      </c>
      <c r="E13" s="80">
        <v>117.43612763117721</v>
      </c>
      <c r="F13" s="80">
        <v>117.70536540490205</v>
      </c>
      <c r="G13" s="80">
        <v>118.18383484145198</v>
      </c>
      <c r="H13" s="80">
        <v>118.63627362877</v>
      </c>
      <c r="I13" s="80">
        <v>118.7175288459967</v>
      </c>
      <c r="J13" s="80">
        <v>119.04846336056634</v>
      </c>
      <c r="K13" s="80">
        <v>118.80899273084994</v>
      </c>
      <c r="L13" s="80">
        <v>119.08747661039226</v>
      </c>
      <c r="M13" s="80">
        <v>118.80331173073583</v>
      </c>
      <c r="N13" s="80">
        <v>119.50336355922201</v>
      </c>
      <c r="O13" s="80">
        <v>119.35583657264732</v>
      </c>
      <c r="P13" s="80">
        <v>118.44915542381197</v>
      </c>
      <c r="Q13" s="80">
        <v>118.31742077286104</v>
      </c>
      <c r="R13" s="80">
        <v>118.96153437546454</v>
      </c>
      <c r="S13" s="80">
        <v>119.25845674032176</v>
      </c>
      <c r="T13" s="80">
        <v>119.44214053457644</v>
      </c>
      <c r="U13" s="80">
        <v>119.5138686690118</v>
      </c>
      <c r="V13" s="80">
        <v>119.56877202399463</v>
      </c>
      <c r="W13" s="80">
        <v>119.69094713724573</v>
      </c>
      <c r="X13" s="80">
        <v>119.7583815462875</v>
      </c>
      <c r="Y13" s="80">
        <v>119.62506185239504</v>
      </c>
      <c r="Z13" s="80">
        <v>119.50597028335226</v>
      </c>
      <c r="AA13" s="80">
        <v>119.93489190489207</v>
      </c>
      <c r="AB13" s="80">
        <v>120.65973041176032</v>
      </c>
      <c r="AC13" s="80">
        <v>121.24474287176133</v>
      </c>
      <c r="AD13" s="80">
        <v>121.16731757805518</v>
      </c>
      <c r="AE13" s="80">
        <v>121.12297810804047</v>
      </c>
      <c r="AF13" s="80">
        <v>121.53633569418315</v>
      </c>
      <c r="AG13" s="80">
        <v>121.76486794258959</v>
      </c>
      <c r="AH13" s="80">
        <v>122.17342012113792</v>
      </c>
      <c r="AI13" s="80">
        <v>122.1203141906404</v>
      </c>
      <c r="AJ13" s="80">
        <v>122.01651633537105</v>
      </c>
      <c r="AK13" s="80">
        <v>122.32992559880772</v>
      </c>
      <c r="AL13" s="80">
        <v>122.50512903572289</v>
      </c>
      <c r="AM13" s="80">
        <v>122.60967750157921</v>
      </c>
      <c r="AN13" s="80">
        <v>122.72400707573945</v>
      </c>
      <c r="AO13" s="80">
        <v>122.82530799478236</v>
      </c>
      <c r="AP13" s="80">
        <v>123.29846424997724</v>
      </c>
      <c r="AQ13" s="80">
        <v>123.61868571266403</v>
      </c>
      <c r="AR13" s="80">
        <v>124.3154245464702</v>
      </c>
      <c r="AS13" s="80">
        <v>124.58231158165839</v>
      </c>
      <c r="AT13" s="80">
        <v>125.24392869132795</v>
      </c>
      <c r="AU13" s="80">
        <v>125.3366617012216</v>
      </c>
      <c r="AV13" s="80">
        <v>125.03657821362152</v>
      </c>
      <c r="AW13" s="80">
        <v>125.17974457018393</v>
      </c>
      <c r="AX13" s="80">
        <v>125.88446971609582</v>
      </c>
      <c r="AY13" s="80">
        <v>126.09836123079374</v>
      </c>
      <c r="AZ13" s="80">
        <v>125.46784859470377</v>
      </c>
      <c r="BA13" s="80">
        <v>125.93541210752484</v>
      </c>
      <c r="BB13" s="80">
        <v>126.67871156418617</v>
      </c>
      <c r="BC13" s="80">
        <v>127.36442721418585</v>
      </c>
      <c r="BD13" s="80">
        <v>127.81844622567122</v>
      </c>
      <c r="BE13" s="80">
        <v>128.19309678780542</v>
      </c>
      <c r="BF13" s="80">
        <v>128.946362942094</v>
      </c>
      <c r="BG13" s="80">
        <v>128.54191590713427</v>
      </c>
      <c r="BH13" s="80">
        <v>128.63342347169646</v>
      </c>
      <c r="BI13" s="80">
        <v>129.70204162978433</v>
      </c>
      <c r="BJ13" s="80">
        <v>130.65937341032702</v>
      </c>
      <c r="BK13" s="80">
        <v>131.39894569341584</v>
      </c>
      <c r="BL13" s="80">
        <v>131.5535790735596</v>
      </c>
      <c r="BM13" s="80">
        <v>131.39680993949028</v>
      </c>
      <c r="BN13" s="80">
        <v>131.77423164232701</v>
      </c>
      <c r="BO13" s="80">
        <v>132.39155386211053</v>
      </c>
      <c r="BP13" s="80">
        <v>132.76005400795199</v>
      </c>
      <c r="BQ13" s="80">
        <v>133.04155525892742</v>
      </c>
      <c r="BR13" s="80">
        <v>133.6366135494797</v>
      </c>
      <c r="BS13" s="80">
        <v>133.89351391097492</v>
      </c>
      <c r="BT13" s="80">
        <v>133.49142298464079</v>
      </c>
      <c r="BU13" s="80">
        <v>133.30490643919501</v>
      </c>
      <c r="BV13" s="80">
        <v>133.68817537924511</v>
      </c>
      <c r="BW13" s="80">
        <v>134.16907852916307</v>
      </c>
      <c r="BX13" s="80">
        <v>135.05583863728398</v>
      </c>
      <c r="BY13" s="80">
        <v>134.53410918130183</v>
      </c>
      <c r="BZ13" s="80">
        <v>134.87281692537638</v>
      </c>
      <c r="CA13" s="80">
        <v>134.87317501638526</v>
      </c>
      <c r="CB13" s="80">
        <v>136.38759186961568</v>
      </c>
      <c r="CC13" s="80">
        <v>137.10322038256783</v>
      </c>
      <c r="CD13" s="80">
        <v>137.7457017705191</v>
      </c>
      <c r="CE13" s="80">
        <v>138.10301948585087</v>
      </c>
      <c r="CF13" s="80">
        <v>139.23304817435121</v>
      </c>
      <c r="CG13" s="80">
        <v>140.63078445770205</v>
      </c>
      <c r="CH13" s="80">
        <v>141.82034529920321</v>
      </c>
      <c r="CI13" s="80">
        <v>142.83543534993098</v>
      </c>
      <c r="CJ13" s="80">
        <v>142.14389334052296</v>
      </c>
      <c r="CK13" s="80">
        <v>142.25727906921912</v>
      </c>
      <c r="CL13" s="80">
        <v>143.29330432217941</v>
      </c>
      <c r="CM13" s="80">
        <v>144.37256463139602</v>
      </c>
      <c r="CN13" s="80">
        <v>145.54402693167501</v>
      </c>
      <c r="CO13" s="80">
        <v>146.81384854472972</v>
      </c>
      <c r="CP13" s="80">
        <v>147.59612754842939</v>
      </c>
      <c r="CQ13" s="80">
        <v>148.06374010844817</v>
      </c>
      <c r="CR13" s="80">
        <v>149.06819011934829</v>
      </c>
      <c r="CS13" s="80">
        <v>149.11408305011719</v>
      </c>
      <c r="CT13" s="80">
        <v>149.0679415027808</v>
      </c>
      <c r="CU13" s="80">
        <v>148.03038621519576</v>
      </c>
      <c r="CV13" s="80">
        <v>147.85953410522274</v>
      </c>
      <c r="CW13" s="80">
        <v>147.03555762934482</v>
      </c>
      <c r="CX13" s="80">
        <v>146.83127717154071</v>
      </c>
      <c r="CY13" s="80">
        <v>147.13960253839417</v>
      </c>
      <c r="CZ13" s="80">
        <v>146.45326981213185</v>
      </c>
      <c r="DA13" s="80">
        <v>146.50634745297839</v>
      </c>
      <c r="DB13" s="80">
        <v>147.12662707804395</v>
      </c>
      <c r="DC13" s="80">
        <v>147.49181446379197</v>
      </c>
      <c r="DD13" s="80">
        <v>147.70632145498445</v>
      </c>
      <c r="DE13" s="80">
        <v>147.50407756927774</v>
      </c>
      <c r="DF13" s="80">
        <v>147.67359691805993</v>
      </c>
      <c r="DG13" s="80">
        <v>147.82760216545577</v>
      </c>
      <c r="DH13" s="80">
        <v>151.09191312596784</v>
      </c>
      <c r="DI13" s="80">
        <v>151.69961853902959</v>
      </c>
      <c r="DJ13" s="80">
        <v>152.09875021931626</v>
      </c>
      <c r="DK13" s="80">
        <v>152.74785781026986</v>
      </c>
      <c r="DL13" s="80">
        <v>152.82142300356568</v>
      </c>
      <c r="DM13" s="80">
        <v>153.4195429909542</v>
      </c>
      <c r="DN13" s="80">
        <v>153.42847795515488</v>
      </c>
      <c r="DO13" s="80">
        <v>153.67317337648026</v>
      </c>
      <c r="DP13" s="80">
        <v>153.89902971902643</v>
      </c>
      <c r="DQ13" s="80">
        <v>153.92892385010123</v>
      </c>
      <c r="DR13" s="80">
        <v>154.44212859450366</v>
      </c>
      <c r="DS13" s="80">
        <v>154.93483810253102</v>
      </c>
      <c r="DT13" s="80">
        <v>156.20486289921328</v>
      </c>
      <c r="DU13" s="80">
        <v>156.05587912513053</v>
      </c>
      <c r="DV13" s="80">
        <v>157.69072075836272</v>
      </c>
      <c r="DW13" s="80">
        <v>157.85125576121382</v>
      </c>
      <c r="DX13" s="80">
        <v>158.82200521763383</v>
      </c>
      <c r="DY13" s="80">
        <v>159.38705113004289</v>
      </c>
      <c r="DZ13" s="80">
        <v>160.16389585154411</v>
      </c>
      <c r="EA13" s="80">
        <v>160.38186981709936</v>
      </c>
      <c r="EB13" s="80">
        <v>160.23760101310953</v>
      </c>
      <c r="EC13" s="80">
        <v>160.90633534235212</v>
      </c>
      <c r="ED13" s="80">
        <v>161.18224476428085</v>
      </c>
      <c r="EE13" s="80">
        <v>161.77405958782842</v>
      </c>
      <c r="EF13" s="80">
        <v>162.15954830023099</v>
      </c>
      <c r="EG13" s="80">
        <v>161.88939842096045</v>
      </c>
      <c r="EH13" s="80">
        <v>162.40964258910731</v>
      </c>
      <c r="EI13" s="80">
        <v>162.55937623593198</v>
      </c>
      <c r="EJ13" s="80">
        <v>162.72544568840121</v>
      </c>
      <c r="EK13" s="80">
        <v>163.11577353759165</v>
      </c>
      <c r="EL13" s="80">
        <v>163.28516052238734</v>
      </c>
      <c r="EM13" s="80">
        <v>163.26827458424324</v>
      </c>
      <c r="EN13" s="80">
        <v>163.59919197099467</v>
      </c>
      <c r="EO13" s="80">
        <v>166.39216810197007</v>
      </c>
      <c r="EP13" s="80">
        <v>166.41062874073785</v>
      </c>
      <c r="EQ13" s="80">
        <v>165.8770166197022</v>
      </c>
      <c r="ER13" s="80">
        <v>166.27686255011886</v>
      </c>
      <c r="ES13" s="80">
        <v>165.6207053943964</v>
      </c>
      <c r="ET13" s="80">
        <v>165.50916419557413</v>
      </c>
      <c r="EU13" s="80">
        <v>165.69606766168528</v>
      </c>
      <c r="EV13" s="80">
        <v>165.80762959454538</v>
      </c>
      <c r="EW13" s="80">
        <v>165.76788863820235</v>
      </c>
      <c r="EX13" s="80">
        <v>165.41694497415534</v>
      </c>
      <c r="EY13" s="80">
        <v>164.64080286677608</v>
      </c>
      <c r="EZ13" s="80">
        <v>164.85545281285616</v>
      </c>
      <c r="FA13" s="80">
        <v>164.96504865281187</v>
      </c>
      <c r="FB13" s="80">
        <v>165.50365043094979</v>
      </c>
      <c r="FC13" s="80">
        <v>165.76954486249406</v>
      </c>
      <c r="FD13" s="80">
        <v>165.46469470241843</v>
      </c>
      <c r="FE13" s="80">
        <v>167.41444745594029</v>
      </c>
      <c r="FF13" s="80">
        <v>167.59546448525776</v>
      </c>
      <c r="FG13" s="80">
        <v>167.46712349396913</v>
      </c>
      <c r="FH13" s="80">
        <v>167.38968865511808</v>
      </c>
      <c r="FI13" s="80">
        <v>167.30192685516116</v>
      </c>
      <c r="FJ13" s="80">
        <v>167.57938683284027</v>
      </c>
      <c r="FK13" s="80">
        <v>168.96959824642371</v>
      </c>
      <c r="FL13" s="80">
        <v>168.37752507616742</v>
      </c>
      <c r="FM13" s="80">
        <v>168.28871035461196</v>
      </c>
      <c r="FN13" s="80">
        <v>168.02274426747698</v>
      </c>
      <c r="FO13" s="80">
        <v>167.87049481881246</v>
      </c>
      <c r="FP13" s="80">
        <v>167.76637212176124</v>
      </c>
      <c r="FQ13" s="80">
        <v>166.7612329504849</v>
      </c>
      <c r="FR13" s="80">
        <v>166.58589157503354</v>
      </c>
      <c r="FS13" s="80">
        <v>166.53050140626954</v>
      </c>
      <c r="FT13" s="80">
        <v>166.5260006102063</v>
      </c>
      <c r="FU13" s="80">
        <v>166.56397464274252</v>
      </c>
      <c r="FV13" s="80">
        <v>166.43513468915236</v>
      </c>
      <c r="FW13" s="80">
        <v>166.37766214529182</v>
      </c>
      <c r="FX13" s="80">
        <v>166.48299534232859</v>
      </c>
      <c r="FY13" s="80">
        <v>165.67533094985345</v>
      </c>
      <c r="FZ13" s="80">
        <v>165.4107994578448</v>
      </c>
      <c r="GA13" s="80">
        <v>165.92477673517618</v>
      </c>
      <c r="GB13" s="80">
        <v>164.34686950146335</v>
      </c>
      <c r="GC13" s="80">
        <v>164.26655290079685</v>
      </c>
      <c r="GD13" s="80">
        <v>163.50397586032193</v>
      </c>
      <c r="GE13" s="80">
        <v>163.81613858442748</v>
      </c>
      <c r="GF13" s="80">
        <v>163.53967929543543</v>
      </c>
      <c r="GG13" s="80">
        <v>163.82779058663803</v>
      </c>
      <c r="GH13" s="80">
        <v>164.10195385789217</v>
      </c>
      <c r="GI13" s="80">
        <v>164.83508607404224</v>
      </c>
      <c r="GJ13" s="80">
        <v>164.51812346249378</v>
      </c>
      <c r="GK13" s="80">
        <v>164.26156210136762</v>
      </c>
      <c r="GL13" s="80">
        <v>163.84509168657326</v>
      </c>
      <c r="GM13" s="80">
        <v>163.80042935234385</v>
      </c>
      <c r="GN13" s="80">
        <v>166.33333542842578</v>
      </c>
      <c r="GO13" s="80">
        <v>165.56059497227773</v>
      </c>
      <c r="GP13" s="80">
        <v>165.74040825298181</v>
      </c>
      <c r="GQ13" s="80">
        <v>166.58687979938426</v>
      </c>
      <c r="GR13" s="80">
        <v>166.5979311054833</v>
      </c>
      <c r="GS13" s="80">
        <v>166.63706229754376</v>
      </c>
      <c r="GT13" s="80">
        <v>166.03218513129821</v>
      </c>
      <c r="GU13" s="80">
        <v>165.93486663611</v>
      </c>
      <c r="GV13" s="80">
        <v>166.75579180812002</v>
      </c>
      <c r="GW13" s="80">
        <v>167.17714899845419</v>
      </c>
      <c r="GX13" s="80">
        <v>168.07437026564889</v>
      </c>
      <c r="GY13" s="80">
        <v>167.53951307929395</v>
      </c>
      <c r="GZ13" s="80">
        <v>167.00861335103829</v>
      </c>
      <c r="HA13" s="80">
        <v>167.35096469543541</v>
      </c>
      <c r="HB13" s="80">
        <v>167.30622375874728</v>
      </c>
      <c r="HC13" s="80">
        <v>167.48831624150142</v>
      </c>
      <c r="HD13" s="80">
        <v>168.017146826323</v>
      </c>
      <c r="HE13" s="80">
        <v>168.4547678907393</v>
      </c>
      <c r="HF13" s="80">
        <v>168.56105799247226</v>
      </c>
      <c r="HG13" s="80">
        <v>168.62336953511269</v>
      </c>
      <c r="HH13" s="80">
        <v>168.56915478348319</v>
      </c>
      <c r="HI13" s="80">
        <v>169.07114823838802</v>
      </c>
      <c r="HJ13" s="80">
        <v>169.17945775921456</v>
      </c>
      <c r="HK13" s="80">
        <v>169.26850429213678</v>
      </c>
      <c r="HL13" s="80">
        <v>169.56257008083938</v>
      </c>
      <c r="HM13" s="80">
        <v>169.17466912673007</v>
      </c>
      <c r="HN13" s="80">
        <v>169.30910758309594</v>
      </c>
      <c r="HO13" s="80">
        <v>169.76771599819222</v>
      </c>
      <c r="HP13" s="80">
        <v>169.63319261617329</v>
      </c>
      <c r="HQ13" s="80">
        <v>169.66926468651405</v>
      </c>
      <c r="HR13" s="80">
        <v>169.24127254079349</v>
      </c>
      <c r="HS13" s="80">
        <v>169.35198820201924</v>
      </c>
      <c r="HT13" s="80">
        <v>169.15884919123602</v>
      </c>
      <c r="HU13" s="80">
        <v>169.48829457592547</v>
      </c>
      <c r="HV13" s="80">
        <v>169.75916580413707</v>
      </c>
      <c r="HW13" s="80">
        <v>169.79409583141936</v>
      </c>
      <c r="HX13" s="80">
        <v>166.43566007883049</v>
      </c>
      <c r="HY13" s="80">
        <v>166.17553932871289</v>
      </c>
      <c r="HZ13" s="80">
        <v>166.28562846671312</v>
      </c>
      <c r="IA13" s="80">
        <v>166.03081492915513</v>
      </c>
      <c r="IB13" s="80">
        <v>165.65581332333326</v>
      </c>
      <c r="IC13" s="80">
        <v>165.70750781800061</v>
      </c>
    </row>
    <row r="14" spans="1:237" x14ac:dyDescent="0.2">
      <c r="C14" s="15" t="s">
        <v>4</v>
      </c>
      <c r="D14" s="80">
        <v>116.6967189976271</v>
      </c>
      <c r="E14" s="80">
        <v>116.77526690298816</v>
      </c>
      <c r="F14" s="80">
        <v>117.13278866153327</v>
      </c>
      <c r="G14" s="80">
        <v>118.18518004935994</v>
      </c>
      <c r="H14" s="80">
        <v>118.21719876343481</v>
      </c>
      <c r="I14" s="80">
        <v>119.14606097370647</v>
      </c>
      <c r="J14" s="80">
        <v>119.65492735639154</v>
      </c>
      <c r="K14" s="80">
        <v>119.17290950760808</v>
      </c>
      <c r="L14" s="80">
        <v>119.44081696310541</v>
      </c>
      <c r="M14" s="80">
        <v>118.66007687365632</v>
      </c>
      <c r="N14" s="80">
        <v>119.51806378083677</v>
      </c>
      <c r="O14" s="80">
        <v>119.42675561815363</v>
      </c>
      <c r="P14" s="80">
        <v>117.82092779651651</v>
      </c>
      <c r="Q14" s="80">
        <v>117.87305398014657</v>
      </c>
      <c r="R14" s="80">
        <v>118.94611243795281</v>
      </c>
      <c r="S14" s="80">
        <v>119.12137347890243</v>
      </c>
      <c r="T14" s="80">
        <v>118.69280404594109</v>
      </c>
      <c r="U14" s="80">
        <v>118.8272284594654</v>
      </c>
      <c r="V14" s="80">
        <v>118.72927020257212</v>
      </c>
      <c r="W14" s="80">
        <v>118.52613219884037</v>
      </c>
      <c r="X14" s="80">
        <v>118.76700872266991</v>
      </c>
      <c r="Y14" s="80">
        <v>118.81462677832283</v>
      </c>
      <c r="Z14" s="80">
        <v>117.90821559539563</v>
      </c>
      <c r="AA14" s="80">
        <v>118.32199341302112</v>
      </c>
      <c r="AB14" s="80">
        <v>118.67323180537696</v>
      </c>
      <c r="AC14" s="80">
        <v>119.19837291928344</v>
      </c>
      <c r="AD14" s="80">
        <v>118.86739565719306</v>
      </c>
      <c r="AE14" s="80">
        <v>118.55443181507381</v>
      </c>
      <c r="AF14" s="80">
        <v>119.49088137287814</v>
      </c>
      <c r="AG14" s="80">
        <v>119.57606843954861</v>
      </c>
      <c r="AH14" s="80">
        <v>119.25068482285158</v>
      </c>
      <c r="AI14" s="80">
        <v>119.39820227150423</v>
      </c>
      <c r="AJ14" s="80">
        <v>119.35323072046216</v>
      </c>
      <c r="AK14" s="80">
        <v>119.78400700873298</v>
      </c>
      <c r="AL14" s="80">
        <v>120.26812238431403</v>
      </c>
      <c r="AM14" s="80">
        <v>120.43609414106423</v>
      </c>
      <c r="AN14" s="80">
        <v>120.90226697643672</v>
      </c>
      <c r="AO14" s="80">
        <v>120.04938028774559</v>
      </c>
      <c r="AP14" s="80">
        <v>120.96971724093251</v>
      </c>
      <c r="AQ14" s="80">
        <v>121.20881329393755</v>
      </c>
      <c r="AR14" s="80">
        <v>122.62905736644703</v>
      </c>
      <c r="AS14" s="80">
        <v>122.97576786071711</v>
      </c>
      <c r="AT14" s="80">
        <v>123.91770592190278</v>
      </c>
      <c r="AU14" s="80">
        <v>123.8980753498453</v>
      </c>
      <c r="AV14" s="80">
        <v>123.32735087323367</v>
      </c>
      <c r="AW14" s="80">
        <v>123.2175370262262</v>
      </c>
      <c r="AX14" s="80">
        <v>124.85820655380186</v>
      </c>
      <c r="AY14" s="80">
        <v>125.20595134778772</v>
      </c>
      <c r="AZ14" s="80">
        <v>123.72351808450877</v>
      </c>
      <c r="BA14" s="80">
        <v>124.95898111435287</v>
      </c>
      <c r="BB14" s="80">
        <v>125.80934660459789</v>
      </c>
      <c r="BC14" s="80">
        <v>126.80280587904241</v>
      </c>
      <c r="BD14" s="80">
        <v>127.67206120102418</v>
      </c>
      <c r="BE14" s="80">
        <v>128.19042314392951</v>
      </c>
      <c r="BF14" s="80">
        <v>129.45239618723596</v>
      </c>
      <c r="BG14" s="80">
        <v>128.55739054153432</v>
      </c>
      <c r="BH14" s="80">
        <v>128.49866780792965</v>
      </c>
      <c r="BI14" s="80">
        <v>129.0604798833449</v>
      </c>
      <c r="BJ14" s="80">
        <v>130.69702771139868</v>
      </c>
      <c r="BK14" s="80">
        <v>132.26869768233598</v>
      </c>
      <c r="BL14" s="80">
        <v>131.69539370859314</v>
      </c>
      <c r="BM14" s="80">
        <v>131.37392668445335</v>
      </c>
      <c r="BN14" s="80">
        <v>131.62302712895229</v>
      </c>
      <c r="BO14" s="80">
        <v>132.66810497274255</v>
      </c>
      <c r="BP14" s="80">
        <v>133.02416115542329</v>
      </c>
      <c r="BQ14" s="80">
        <v>133.6499892848588</v>
      </c>
      <c r="BR14" s="80">
        <v>134.04014976754507</v>
      </c>
      <c r="BS14" s="80">
        <v>134.48085595920605</v>
      </c>
      <c r="BT14" s="80">
        <v>133.29386500737886</v>
      </c>
      <c r="BU14" s="80">
        <v>133.52699518717543</v>
      </c>
      <c r="BV14" s="80">
        <v>134.25947316060021</v>
      </c>
      <c r="BW14" s="80">
        <v>134.97463122509404</v>
      </c>
      <c r="BX14" s="80">
        <v>136.05986121323829</v>
      </c>
      <c r="BY14" s="80">
        <v>135.44748180389206</v>
      </c>
      <c r="BZ14" s="80">
        <v>136.08980144040123</v>
      </c>
      <c r="CA14" s="80">
        <v>136.08586388040501</v>
      </c>
      <c r="CB14" s="80">
        <v>138.00652091617926</v>
      </c>
      <c r="CC14" s="80">
        <v>139.24158970659457</v>
      </c>
      <c r="CD14" s="80">
        <v>140.49324107927825</v>
      </c>
      <c r="CE14" s="80">
        <v>140.9758823570057</v>
      </c>
      <c r="CF14" s="80">
        <v>143.79500633859806</v>
      </c>
      <c r="CG14" s="80">
        <v>146.26729825079502</v>
      </c>
      <c r="CH14" s="80">
        <v>147.72734614841178</v>
      </c>
      <c r="CI14" s="80">
        <v>148.54925511760902</v>
      </c>
      <c r="CJ14" s="80">
        <v>146.32061446560442</v>
      </c>
      <c r="CK14" s="80">
        <v>147.31543284020708</v>
      </c>
      <c r="CL14" s="80">
        <v>149.14115155363149</v>
      </c>
      <c r="CM14" s="80">
        <v>150.34582151058132</v>
      </c>
      <c r="CN14" s="80">
        <v>151.53647898381078</v>
      </c>
      <c r="CO14" s="80">
        <v>153.10577070152766</v>
      </c>
      <c r="CP14" s="80">
        <v>154.73162728886734</v>
      </c>
      <c r="CQ14" s="80">
        <v>156.30831601334521</v>
      </c>
      <c r="CR14" s="80">
        <v>157.94180502456425</v>
      </c>
      <c r="CS14" s="80">
        <v>158.5194776156454</v>
      </c>
      <c r="CT14" s="80">
        <v>159.77888198158493</v>
      </c>
      <c r="CU14" s="80">
        <v>159.83363661069561</v>
      </c>
      <c r="CV14" s="80">
        <v>162.45011371590306</v>
      </c>
      <c r="CW14" s="80">
        <v>161.16122982176566</v>
      </c>
      <c r="CX14" s="80">
        <v>161.15389409620778</v>
      </c>
      <c r="CY14" s="80">
        <v>161.0907969710924</v>
      </c>
      <c r="CZ14" s="80">
        <v>159.85798409725044</v>
      </c>
      <c r="DA14" s="80">
        <v>159.88573493234691</v>
      </c>
      <c r="DB14" s="80">
        <v>160.02731728882378</v>
      </c>
      <c r="DC14" s="80">
        <v>159.78782245938939</v>
      </c>
      <c r="DD14" s="80">
        <v>160.34020658971039</v>
      </c>
      <c r="DE14" s="80">
        <v>160.15506743079146</v>
      </c>
      <c r="DF14" s="80">
        <v>160.70726099439224</v>
      </c>
      <c r="DG14" s="80">
        <v>161.52515683119597</v>
      </c>
      <c r="DH14" s="80">
        <v>163.43099547919732</v>
      </c>
      <c r="DI14" s="80">
        <v>164.28526782995158</v>
      </c>
      <c r="DJ14" s="80">
        <v>164.49434018976609</v>
      </c>
      <c r="DK14" s="80">
        <v>165.63360061518702</v>
      </c>
      <c r="DL14" s="80">
        <v>166.33757229083616</v>
      </c>
      <c r="DM14" s="80">
        <v>166.50953718389366</v>
      </c>
      <c r="DN14" s="80">
        <v>166.75243776843101</v>
      </c>
      <c r="DO14" s="80">
        <v>167.16071935765319</v>
      </c>
      <c r="DP14" s="80">
        <v>168.25332260427493</v>
      </c>
      <c r="DQ14" s="80">
        <v>167.96036073155446</v>
      </c>
      <c r="DR14" s="80">
        <v>169.21103836822795</v>
      </c>
      <c r="DS14" s="80">
        <v>170.03178670141713</v>
      </c>
      <c r="DT14" s="80">
        <v>170.6868271525037</v>
      </c>
      <c r="DU14" s="80">
        <v>170.60964412629349</v>
      </c>
      <c r="DV14" s="80">
        <v>171.82471681810864</v>
      </c>
      <c r="DW14" s="80">
        <v>171.68022561350375</v>
      </c>
      <c r="DX14" s="80">
        <v>173.02067984294192</v>
      </c>
      <c r="DY14" s="80">
        <v>173.40470957489256</v>
      </c>
      <c r="DZ14" s="80">
        <v>174.31745311694044</v>
      </c>
      <c r="EA14" s="80">
        <v>175.27630449357213</v>
      </c>
      <c r="EB14" s="80">
        <v>176.0157193489058</v>
      </c>
      <c r="EC14" s="80">
        <v>176.69358283043579</v>
      </c>
      <c r="ED14" s="80">
        <v>177.44886561231868</v>
      </c>
      <c r="EE14" s="80">
        <v>178.83857477796727</v>
      </c>
      <c r="EF14" s="80">
        <v>178.47463978616582</v>
      </c>
      <c r="EG14" s="80">
        <v>178.43221898506897</v>
      </c>
      <c r="EH14" s="80">
        <v>178.73927059458597</v>
      </c>
      <c r="EI14" s="80">
        <v>179.45080172030973</v>
      </c>
      <c r="EJ14" s="80">
        <v>179.80269763482411</v>
      </c>
      <c r="EK14" s="80">
        <v>180.19255662555895</v>
      </c>
      <c r="EL14" s="80">
        <v>180.56349940086517</v>
      </c>
      <c r="EM14" s="80">
        <v>180.92580219612515</v>
      </c>
      <c r="EN14" s="80">
        <v>182.13876926830827</v>
      </c>
      <c r="EO14" s="80">
        <v>186.55211656138945</v>
      </c>
      <c r="EP14" s="80">
        <v>186.68833354935452</v>
      </c>
      <c r="EQ14" s="80">
        <v>186.84039237446305</v>
      </c>
      <c r="ER14" s="80">
        <v>187.04858020909182</v>
      </c>
      <c r="ES14" s="80">
        <v>187.08492391413887</v>
      </c>
      <c r="ET14" s="80">
        <v>186.96870246242563</v>
      </c>
      <c r="EU14" s="80">
        <v>186.98581033009691</v>
      </c>
      <c r="EV14" s="80">
        <v>187.76231292678793</v>
      </c>
      <c r="EW14" s="80">
        <v>187.74208091842496</v>
      </c>
      <c r="EX14" s="80">
        <v>187.64704022810406</v>
      </c>
      <c r="EY14" s="80">
        <v>187.09555755976496</v>
      </c>
      <c r="EZ14" s="80">
        <v>185.72530892662269</v>
      </c>
      <c r="FA14" s="80">
        <v>186.55337929469192</v>
      </c>
      <c r="FB14" s="80">
        <v>187.50446935084977</v>
      </c>
      <c r="FC14" s="80">
        <v>186.91775462058965</v>
      </c>
      <c r="FD14" s="80">
        <v>187.57123463400049</v>
      </c>
      <c r="FE14" s="80">
        <v>187.93857552053126</v>
      </c>
      <c r="FF14" s="80">
        <v>187.64044784125281</v>
      </c>
      <c r="FG14" s="80">
        <v>187.75114184527172</v>
      </c>
      <c r="FH14" s="80">
        <v>188.4133142904337</v>
      </c>
      <c r="FI14" s="80">
        <v>188.44065345198939</v>
      </c>
      <c r="FJ14" s="80">
        <v>188.8731516366079</v>
      </c>
      <c r="FK14" s="80">
        <v>190.83721445322067</v>
      </c>
      <c r="FL14" s="80">
        <v>189.62409943708383</v>
      </c>
      <c r="FM14" s="80">
        <v>189.54842851296826</v>
      </c>
      <c r="FN14" s="80">
        <v>189.9700473726823</v>
      </c>
      <c r="FO14" s="80">
        <v>188.60777061531198</v>
      </c>
      <c r="FP14" s="80">
        <v>191.57580737695542</v>
      </c>
      <c r="FQ14" s="80">
        <v>191.77669401875545</v>
      </c>
      <c r="FR14" s="80">
        <v>192.22887740643176</v>
      </c>
      <c r="FS14" s="80">
        <v>189.63101068387277</v>
      </c>
      <c r="FT14" s="80">
        <v>185.8280815662666</v>
      </c>
      <c r="FU14" s="80">
        <v>185.9901063876701</v>
      </c>
      <c r="FV14" s="80">
        <v>186.26333344308352</v>
      </c>
      <c r="FW14" s="80">
        <v>186.41142326231321</v>
      </c>
      <c r="FX14" s="80">
        <v>185.97197074306771</v>
      </c>
      <c r="FY14" s="80">
        <v>185.49865844925074</v>
      </c>
      <c r="FZ14" s="80">
        <v>185.70952737590878</v>
      </c>
      <c r="GA14" s="80">
        <v>186.43537468891012</v>
      </c>
      <c r="GB14" s="80">
        <v>184.40832418259149</v>
      </c>
      <c r="GC14" s="80">
        <v>184.3416249066974</v>
      </c>
      <c r="GD14" s="80">
        <v>183.34587605504657</v>
      </c>
      <c r="GE14" s="80">
        <v>183.42247173972234</v>
      </c>
      <c r="GF14" s="80">
        <v>183.11261104412378</v>
      </c>
      <c r="GG14" s="80">
        <v>182.75949353204288</v>
      </c>
      <c r="GH14" s="80">
        <v>181.45984981079005</v>
      </c>
      <c r="GI14" s="80">
        <v>182.69378706262901</v>
      </c>
      <c r="GJ14" s="80">
        <v>182.62385810199649</v>
      </c>
      <c r="GK14" s="80">
        <v>182.75093384741677</v>
      </c>
      <c r="GL14" s="80">
        <v>183.81644868026487</v>
      </c>
      <c r="GM14" s="80">
        <v>182.86469384132991</v>
      </c>
      <c r="GN14" s="80">
        <v>183.91530660804176</v>
      </c>
      <c r="GO14" s="80">
        <v>182.9344122739947</v>
      </c>
      <c r="GP14" s="80">
        <v>182.71877295272418</v>
      </c>
      <c r="GQ14" s="80">
        <v>182.80945901188991</v>
      </c>
      <c r="GR14" s="80">
        <v>182.91823531825992</v>
      </c>
      <c r="GS14" s="80">
        <v>183.55649166919437</v>
      </c>
      <c r="GT14" s="80">
        <v>184.26056065182635</v>
      </c>
      <c r="GU14" s="80">
        <v>184.75937314332836</v>
      </c>
      <c r="GV14" s="80">
        <v>185.12658320378932</v>
      </c>
      <c r="GW14" s="80">
        <v>185.92734631648389</v>
      </c>
      <c r="GX14" s="80">
        <v>185.61346365801882</v>
      </c>
      <c r="GY14" s="80">
        <v>186.34629115900981</v>
      </c>
      <c r="GZ14" s="80">
        <v>187.26049402630957</v>
      </c>
      <c r="HA14" s="80">
        <v>188.01453882342713</v>
      </c>
      <c r="HB14" s="80">
        <v>187.70979680169171</v>
      </c>
      <c r="HC14" s="80">
        <v>187.86801444837229</v>
      </c>
      <c r="HD14" s="80">
        <v>188.28519425724937</v>
      </c>
      <c r="HE14" s="80">
        <v>189.48012992367654</v>
      </c>
      <c r="HF14" s="80">
        <v>189.97024621872612</v>
      </c>
      <c r="HG14" s="80">
        <v>189.72431342680684</v>
      </c>
      <c r="HH14" s="80">
        <v>189.15472111999037</v>
      </c>
      <c r="HI14" s="80">
        <v>190.24020698876606</v>
      </c>
      <c r="HJ14" s="80">
        <v>189.69677241636126</v>
      </c>
      <c r="HK14" s="80">
        <v>190.96876041507676</v>
      </c>
      <c r="HL14" s="80">
        <v>191.47406857736539</v>
      </c>
      <c r="HM14" s="80">
        <v>191.7638045854643</v>
      </c>
      <c r="HN14" s="80">
        <v>191.16730435988444</v>
      </c>
      <c r="HO14" s="80">
        <v>191.27868894764305</v>
      </c>
      <c r="HP14" s="80">
        <v>191.40349935311463</v>
      </c>
      <c r="HQ14" s="80">
        <v>192.25096909866491</v>
      </c>
      <c r="HR14" s="80">
        <v>192.43587605731594</v>
      </c>
      <c r="HS14" s="80">
        <v>192.47804044387263</v>
      </c>
      <c r="HT14" s="80">
        <v>192.53347141416756</v>
      </c>
      <c r="HU14" s="80">
        <v>192.87059280226705</v>
      </c>
      <c r="HV14" s="80">
        <v>192.99614425475895</v>
      </c>
      <c r="HW14" s="80">
        <v>193.86587237623593</v>
      </c>
      <c r="HX14" s="80">
        <v>190.23947974583206</v>
      </c>
      <c r="HY14" s="80">
        <v>190.2318049441661</v>
      </c>
      <c r="HZ14" s="80">
        <v>190.46891679996563</v>
      </c>
      <c r="IA14" s="80">
        <v>190.94858683434018</v>
      </c>
      <c r="IB14" s="80">
        <v>190.99480563780799</v>
      </c>
      <c r="IC14" s="80">
        <v>190.99815772259038</v>
      </c>
    </row>
    <row r="15" spans="1:237" x14ac:dyDescent="0.2">
      <c r="C15" s="15" t="s">
        <v>5</v>
      </c>
      <c r="D15" s="80">
        <v>111.6209604095317</v>
      </c>
      <c r="E15" s="80">
        <v>111.80094918610936</v>
      </c>
      <c r="F15" s="80">
        <v>113.05738230985422</v>
      </c>
      <c r="G15" s="80">
        <v>113.19632575784867</v>
      </c>
      <c r="H15" s="80">
        <v>113.36471872190418</v>
      </c>
      <c r="I15" s="80">
        <v>113.43031731122848</v>
      </c>
      <c r="J15" s="80">
        <v>113.47104429760407</v>
      </c>
      <c r="K15" s="80">
        <v>113.59507555746211</v>
      </c>
      <c r="L15" s="80">
        <v>113.77478530634851</v>
      </c>
      <c r="M15" s="80">
        <v>114.31065041024931</v>
      </c>
      <c r="N15" s="80">
        <v>114.44742742973887</v>
      </c>
      <c r="O15" s="80">
        <v>114.49232983614436</v>
      </c>
      <c r="P15" s="80">
        <v>114.39159297629467</v>
      </c>
      <c r="Q15" s="80">
        <v>114.7049242967575</v>
      </c>
      <c r="R15" s="80">
        <v>114.92181626850548</v>
      </c>
      <c r="S15" s="80">
        <v>114.96566896310807</v>
      </c>
      <c r="T15" s="80">
        <v>114.93818169426218</v>
      </c>
      <c r="U15" s="80">
        <v>114.98153613708818</v>
      </c>
      <c r="V15" s="80">
        <v>115.37123676235375</v>
      </c>
      <c r="W15" s="80">
        <v>115.54414349196715</v>
      </c>
      <c r="X15" s="80">
        <v>115.85095429721984</v>
      </c>
      <c r="Y15" s="80">
        <v>115.86787027756719</v>
      </c>
      <c r="Z15" s="80">
        <v>115.94412884748212</v>
      </c>
      <c r="AA15" s="80">
        <v>115.93084273805646</v>
      </c>
      <c r="AB15" s="80">
        <v>117.20009995685865</v>
      </c>
      <c r="AC15" s="80">
        <v>117.10995467291889</v>
      </c>
      <c r="AD15" s="80">
        <v>117.07759821301993</v>
      </c>
      <c r="AE15" s="80">
        <v>116.94747619405481</v>
      </c>
      <c r="AF15" s="80">
        <v>117.1039295036266</v>
      </c>
      <c r="AG15" s="80">
        <v>116.59224269801628</v>
      </c>
      <c r="AH15" s="80">
        <v>116.30115919869463</v>
      </c>
      <c r="AI15" s="80">
        <v>116.42488970223665</v>
      </c>
      <c r="AJ15" s="80">
        <v>116.63027110482253</v>
      </c>
      <c r="AK15" s="80">
        <v>116.77939038219499</v>
      </c>
      <c r="AL15" s="80">
        <v>116.54627971015756</v>
      </c>
      <c r="AM15" s="80">
        <v>117.29510120020736</v>
      </c>
      <c r="AN15" s="80">
        <v>116.93637447654525</v>
      </c>
      <c r="AO15" s="80">
        <v>116.5347997630692</v>
      </c>
      <c r="AP15" s="80">
        <v>116.52607691368156</v>
      </c>
      <c r="AQ15" s="80">
        <v>116.65718657160201</v>
      </c>
      <c r="AR15" s="80">
        <v>116.70620616687343</v>
      </c>
      <c r="AS15" s="80">
        <v>116.69981843233184</v>
      </c>
      <c r="AT15" s="80">
        <v>117.36450918797631</v>
      </c>
      <c r="AU15" s="80">
        <v>117.51637408620971</v>
      </c>
      <c r="AV15" s="80">
        <v>117.63124569362586</v>
      </c>
      <c r="AW15" s="80">
        <v>117.77021630067827</v>
      </c>
      <c r="AX15" s="80">
        <v>117.73267508903643</v>
      </c>
      <c r="AY15" s="80">
        <v>118.13768665103746</v>
      </c>
      <c r="AZ15" s="80">
        <v>118.12054784532583</v>
      </c>
      <c r="BA15" s="80">
        <v>118.81540093848855</v>
      </c>
      <c r="BB15" s="80">
        <v>119.03568953794442</v>
      </c>
      <c r="BC15" s="80">
        <v>119.17212854685741</v>
      </c>
      <c r="BD15" s="80">
        <v>119.12383583305066</v>
      </c>
      <c r="BE15" s="80">
        <v>119.16345861564429</v>
      </c>
      <c r="BF15" s="80">
        <v>119.05934579714103</v>
      </c>
      <c r="BG15" s="80">
        <v>119.1816595645665</v>
      </c>
      <c r="BH15" s="80">
        <v>119.52411364552353</v>
      </c>
      <c r="BI15" s="80">
        <v>119.6039460128753</v>
      </c>
      <c r="BJ15" s="80">
        <v>119.72709645994536</v>
      </c>
      <c r="BK15" s="80">
        <v>119.81339728394032</v>
      </c>
      <c r="BL15" s="80">
        <v>120.61562064874606</v>
      </c>
      <c r="BM15" s="80">
        <v>120.60037882901685</v>
      </c>
      <c r="BN15" s="80">
        <v>121.24476445415087</v>
      </c>
      <c r="BO15" s="80">
        <v>121.64615508298786</v>
      </c>
      <c r="BP15" s="80">
        <v>121.48360458014702</v>
      </c>
      <c r="BQ15" s="80">
        <v>121.42179246934468</v>
      </c>
      <c r="BR15" s="80">
        <v>122.34186944527163</v>
      </c>
      <c r="BS15" s="80">
        <v>122.19871219644726</v>
      </c>
      <c r="BT15" s="80">
        <v>120.40587986953537</v>
      </c>
      <c r="BU15" s="80">
        <v>120.83433792573264</v>
      </c>
      <c r="BV15" s="80">
        <v>122.78779152645042</v>
      </c>
      <c r="BW15" s="80">
        <v>123.24317803167536</v>
      </c>
      <c r="BX15" s="80">
        <v>124.86332607536325</v>
      </c>
      <c r="BY15" s="80">
        <v>127.19262762734787</v>
      </c>
      <c r="BZ15" s="80">
        <v>127.30972723831741</v>
      </c>
      <c r="CA15" s="80">
        <v>127.6164599843523</v>
      </c>
      <c r="CB15" s="80">
        <v>128.3710671213627</v>
      </c>
      <c r="CC15" s="80">
        <v>129.28421615020036</v>
      </c>
      <c r="CD15" s="80">
        <v>131.05446184906143</v>
      </c>
      <c r="CE15" s="80">
        <v>131.45398923560032</v>
      </c>
      <c r="CF15" s="80">
        <v>131.80923340340937</v>
      </c>
      <c r="CG15" s="80">
        <v>132.17180279100111</v>
      </c>
      <c r="CH15" s="80">
        <v>132.53152481569808</v>
      </c>
      <c r="CI15" s="80">
        <v>135.96764830116152</v>
      </c>
      <c r="CJ15" s="80">
        <v>135.42105033585247</v>
      </c>
      <c r="CK15" s="80">
        <v>135.8122924135383</v>
      </c>
      <c r="CL15" s="80">
        <v>135.53998969839122</v>
      </c>
      <c r="CM15" s="80">
        <v>135.69957580454007</v>
      </c>
      <c r="CN15" s="80">
        <v>135.92739446144472</v>
      </c>
      <c r="CO15" s="80">
        <v>136.08164372990197</v>
      </c>
      <c r="CP15" s="80">
        <v>136.26697248567049</v>
      </c>
      <c r="CQ15" s="80">
        <v>136.38908192350931</v>
      </c>
      <c r="CR15" s="80">
        <v>136.95295206658355</v>
      </c>
      <c r="CS15" s="80">
        <v>137.49956265364776</v>
      </c>
      <c r="CT15" s="80">
        <v>138.52863551880057</v>
      </c>
      <c r="CU15" s="80">
        <v>138.88620773948844</v>
      </c>
      <c r="CV15" s="80">
        <v>140.06067895038777</v>
      </c>
      <c r="CW15" s="80">
        <v>140.52383587816485</v>
      </c>
      <c r="CX15" s="80">
        <v>140.85990909046771</v>
      </c>
      <c r="CY15" s="80">
        <v>141.87082670865883</v>
      </c>
      <c r="CZ15" s="80">
        <v>142.30283743599321</v>
      </c>
      <c r="DA15" s="80">
        <v>142.67149491253113</v>
      </c>
      <c r="DB15" s="80">
        <v>142.64747525300669</v>
      </c>
      <c r="DC15" s="80">
        <v>143.28828769505779</v>
      </c>
      <c r="DD15" s="80">
        <v>144.17785186550051</v>
      </c>
      <c r="DE15" s="80">
        <v>145.45373716947807</v>
      </c>
      <c r="DF15" s="80">
        <v>145.56950588166072</v>
      </c>
      <c r="DG15" s="80">
        <v>146.26985774393532</v>
      </c>
      <c r="DH15" s="80">
        <v>146.52574947520151</v>
      </c>
      <c r="DI15" s="80">
        <v>147.47731640940049</v>
      </c>
      <c r="DJ15" s="80">
        <v>148.29713424777015</v>
      </c>
      <c r="DK15" s="80">
        <v>148.08524260739551</v>
      </c>
      <c r="DL15" s="80">
        <v>148.19069075417937</v>
      </c>
      <c r="DM15" s="80">
        <v>148.31439360115527</v>
      </c>
      <c r="DN15" s="80">
        <v>148.9932976733335</v>
      </c>
      <c r="DO15" s="80">
        <v>149.24755988657395</v>
      </c>
      <c r="DP15" s="80">
        <v>149.2732610747984</v>
      </c>
      <c r="DQ15" s="80">
        <v>149.72680424603516</v>
      </c>
      <c r="DR15" s="80">
        <v>152.40698205784162</v>
      </c>
      <c r="DS15" s="80">
        <v>152.46484727662389</v>
      </c>
      <c r="DT15" s="80">
        <v>153.81566021377674</v>
      </c>
      <c r="DU15" s="80">
        <v>153.38134572375759</v>
      </c>
      <c r="DV15" s="80">
        <v>154.06058311959833</v>
      </c>
      <c r="DW15" s="80">
        <v>154.85316097057179</v>
      </c>
      <c r="DX15" s="80">
        <v>154.99180561705361</v>
      </c>
      <c r="DY15" s="80">
        <v>155.73875106321273</v>
      </c>
      <c r="DZ15" s="80">
        <v>155.91877775691771</v>
      </c>
      <c r="EA15" s="80">
        <v>156.49102566431284</v>
      </c>
      <c r="EB15" s="80">
        <v>156.1438648086091</v>
      </c>
      <c r="EC15" s="80">
        <v>156.5602966491964</v>
      </c>
      <c r="ED15" s="80">
        <v>156.50767803872884</v>
      </c>
      <c r="EE15" s="80">
        <v>157.13780516921105</v>
      </c>
      <c r="EF15" s="80">
        <v>156.45942854034845</v>
      </c>
      <c r="EG15" s="80">
        <v>156.69940334085979</v>
      </c>
      <c r="EH15" s="80">
        <v>157.47543497964421</v>
      </c>
      <c r="EI15" s="80">
        <v>157.73863733866321</v>
      </c>
      <c r="EJ15" s="80">
        <v>157.51642316733415</v>
      </c>
      <c r="EK15" s="80">
        <v>157.38181695289856</v>
      </c>
      <c r="EL15" s="80">
        <v>157.23032426881886</v>
      </c>
      <c r="EM15" s="80">
        <v>158.31388881690023</v>
      </c>
      <c r="EN15" s="80">
        <v>159.24191763868529</v>
      </c>
      <c r="EO15" s="80">
        <v>165.01861706590165</v>
      </c>
      <c r="EP15" s="80">
        <v>164.98480179668829</v>
      </c>
      <c r="EQ15" s="80">
        <v>166.29324535099207</v>
      </c>
      <c r="ER15" s="80">
        <v>167.59891967081526</v>
      </c>
      <c r="ES15" s="80">
        <v>167.54641505397319</v>
      </c>
      <c r="ET15" s="80">
        <v>167.38029550486741</v>
      </c>
      <c r="EU15" s="80">
        <v>167.06936174275415</v>
      </c>
      <c r="EV15" s="80">
        <v>166.92490940743068</v>
      </c>
      <c r="EW15" s="80">
        <v>168.12230063391041</v>
      </c>
      <c r="EX15" s="80">
        <v>168.38779274264047</v>
      </c>
      <c r="EY15" s="80">
        <v>168.67685484714281</v>
      </c>
      <c r="EZ15" s="80">
        <v>170.65002991808242</v>
      </c>
      <c r="FA15" s="80">
        <v>169.39316586570772</v>
      </c>
      <c r="FB15" s="80">
        <v>169.2794499603998</v>
      </c>
      <c r="FC15" s="80">
        <v>169.06409029922636</v>
      </c>
      <c r="FD15" s="80">
        <v>168.80875651779533</v>
      </c>
      <c r="FE15" s="80">
        <v>168.62149597118201</v>
      </c>
      <c r="FF15" s="80">
        <v>169.64532131777946</v>
      </c>
      <c r="FG15" s="80">
        <v>169.12547989136229</v>
      </c>
      <c r="FH15" s="80">
        <v>169.88665738617209</v>
      </c>
      <c r="FI15" s="80">
        <v>168.59291046466421</v>
      </c>
      <c r="FJ15" s="80">
        <v>168.37408700222394</v>
      </c>
      <c r="FK15" s="80">
        <v>169.64340756229896</v>
      </c>
      <c r="FL15" s="80">
        <v>170.02833760011109</v>
      </c>
      <c r="FM15" s="80">
        <v>170.15526420189565</v>
      </c>
      <c r="FN15" s="80">
        <v>170.23321037369487</v>
      </c>
      <c r="FO15" s="80">
        <v>170.12247780096757</v>
      </c>
      <c r="FP15" s="80">
        <v>170.08920305591616</v>
      </c>
      <c r="FQ15" s="80">
        <v>170.39601320461637</v>
      </c>
      <c r="FR15" s="80">
        <v>170.2124590488344</v>
      </c>
      <c r="FS15" s="80">
        <v>170.1794660334719</v>
      </c>
      <c r="FT15" s="80">
        <v>171.54303693901042</v>
      </c>
      <c r="FU15" s="80">
        <v>169.31807732709288</v>
      </c>
      <c r="FV15" s="80">
        <v>168.65435892828776</v>
      </c>
      <c r="FW15" s="80">
        <v>168.89774649109995</v>
      </c>
      <c r="FX15" s="80">
        <v>168.83222327738349</v>
      </c>
      <c r="FY15" s="80">
        <v>171.67717425723447</v>
      </c>
      <c r="FZ15" s="80">
        <v>172.1433879668966</v>
      </c>
      <c r="GA15" s="80">
        <v>172.646560861323</v>
      </c>
      <c r="GB15" s="80">
        <v>173.82476773713537</v>
      </c>
      <c r="GC15" s="80">
        <v>172.24198353769174</v>
      </c>
      <c r="GD15" s="80">
        <v>172.89944589019379</v>
      </c>
      <c r="GE15" s="80">
        <v>173.33581164942944</v>
      </c>
      <c r="GF15" s="80">
        <v>173.6016492146901</v>
      </c>
      <c r="GG15" s="80">
        <v>174.90306898664201</v>
      </c>
      <c r="GH15" s="80">
        <v>172.27076954165886</v>
      </c>
      <c r="GI15" s="80">
        <v>174.91525226699736</v>
      </c>
      <c r="GJ15" s="80">
        <v>175.24203036096958</v>
      </c>
      <c r="GK15" s="80">
        <v>175.53853781221466</v>
      </c>
      <c r="GL15" s="80">
        <v>175.57786108162301</v>
      </c>
      <c r="GM15" s="80">
        <v>175.99149267334982</v>
      </c>
      <c r="GN15" s="80">
        <v>177.7523734220444</v>
      </c>
      <c r="GO15" s="80">
        <v>177.38573913834406</v>
      </c>
      <c r="GP15" s="80">
        <v>177.91401827316338</v>
      </c>
      <c r="GQ15" s="80">
        <v>175.37667098134014</v>
      </c>
      <c r="GR15" s="80">
        <v>175.44586707460786</v>
      </c>
      <c r="GS15" s="80">
        <v>175.99232523984912</v>
      </c>
      <c r="GT15" s="80">
        <v>175.42782280818045</v>
      </c>
      <c r="GU15" s="80">
        <v>175.24732060260479</v>
      </c>
      <c r="GV15" s="80">
        <v>176.90648593762916</v>
      </c>
      <c r="GW15" s="80">
        <v>176.42153670404812</v>
      </c>
      <c r="GX15" s="80">
        <v>175.35552662122856</v>
      </c>
      <c r="GY15" s="80">
        <v>175.91038890650279</v>
      </c>
      <c r="GZ15" s="80">
        <v>177.24546196843218</v>
      </c>
      <c r="HA15" s="80">
        <v>178.01231854204062</v>
      </c>
      <c r="HB15" s="80">
        <v>176.83778610895706</v>
      </c>
      <c r="HC15" s="80">
        <v>176.78332854486229</v>
      </c>
      <c r="HD15" s="80">
        <v>176.86597535810458</v>
      </c>
      <c r="HE15" s="80">
        <v>178.18703498210331</v>
      </c>
      <c r="HF15" s="80">
        <v>178.5895602023227</v>
      </c>
      <c r="HG15" s="80">
        <v>178.58760645107898</v>
      </c>
      <c r="HH15" s="80">
        <v>178.37686962196031</v>
      </c>
      <c r="HI15" s="80">
        <v>179.20254133919687</v>
      </c>
      <c r="HJ15" s="80">
        <v>178.69000554586341</v>
      </c>
      <c r="HK15" s="80">
        <v>179.3333355590903</v>
      </c>
      <c r="HL15" s="80">
        <v>181.07468404967022</v>
      </c>
      <c r="HM15" s="80">
        <v>181.01687957996734</v>
      </c>
      <c r="HN15" s="80">
        <v>181.55714780196504</v>
      </c>
      <c r="HO15" s="80">
        <v>180.8219804098249</v>
      </c>
      <c r="HP15" s="80">
        <v>181.59027244885914</v>
      </c>
      <c r="HQ15" s="80">
        <v>181.83102044720758</v>
      </c>
      <c r="HR15" s="80">
        <v>182.0301653130247</v>
      </c>
      <c r="HS15" s="80">
        <v>181.79744514530788</v>
      </c>
      <c r="HT15" s="80">
        <v>182.65395895256677</v>
      </c>
      <c r="HU15" s="80">
        <v>182.89264495764562</v>
      </c>
      <c r="HV15" s="80">
        <v>182.18045025487643</v>
      </c>
      <c r="HW15" s="80">
        <v>183.59369530064842</v>
      </c>
      <c r="HX15" s="80">
        <v>178.73374703229251</v>
      </c>
      <c r="HY15" s="80">
        <v>180.02252110468643</v>
      </c>
      <c r="HZ15" s="80">
        <v>180.31828838855586</v>
      </c>
      <c r="IA15" s="80">
        <v>180.63505073755638</v>
      </c>
      <c r="IB15" s="80">
        <v>180.26830941508689</v>
      </c>
      <c r="IC15" s="80">
        <v>180.30474552653533</v>
      </c>
    </row>
    <row r="16" spans="1:237" x14ac:dyDescent="0.2">
      <c r="C16" s="15" t="s">
        <v>6</v>
      </c>
      <c r="D16" s="80">
        <v>112.96302000879756</v>
      </c>
      <c r="E16" s="80">
        <v>112.99695268754252</v>
      </c>
      <c r="F16" s="80">
        <v>113.12501554675441</v>
      </c>
      <c r="G16" s="80">
        <v>113.15894822549937</v>
      </c>
      <c r="H16" s="80">
        <v>113.11787091668472</v>
      </c>
      <c r="I16" s="80">
        <v>113.19150222094792</v>
      </c>
      <c r="J16" s="80">
        <v>113.62765869693804</v>
      </c>
      <c r="K16" s="80">
        <v>113.68806548893932</v>
      </c>
      <c r="L16" s="80">
        <v>113.72013260947708</v>
      </c>
      <c r="M16" s="80">
        <v>113.78348534619803</v>
      </c>
      <c r="N16" s="80">
        <v>113.68373520575618</v>
      </c>
      <c r="O16" s="80">
        <v>113.86000537735056</v>
      </c>
      <c r="P16" s="80">
        <v>114.39211407149089</v>
      </c>
      <c r="Q16" s="80">
        <v>114.36533889598863</v>
      </c>
      <c r="R16" s="80">
        <v>114.36533889598863</v>
      </c>
      <c r="S16" s="80">
        <v>114.27754463433835</v>
      </c>
      <c r="T16" s="80">
        <v>114.26613186423381</v>
      </c>
      <c r="U16" s="80">
        <v>114.31488618976404</v>
      </c>
      <c r="V16" s="80">
        <v>114.16996873099865</v>
      </c>
      <c r="W16" s="80">
        <v>114.32834090625809</v>
      </c>
      <c r="X16" s="80">
        <v>114.19894292754779</v>
      </c>
      <c r="Y16" s="80">
        <v>113.91815510048738</v>
      </c>
      <c r="Z16" s="80">
        <v>113.94887431125657</v>
      </c>
      <c r="AA16" s="80">
        <v>113.89370001340446</v>
      </c>
      <c r="AB16" s="80">
        <v>113.95751207412036</v>
      </c>
      <c r="AC16" s="80">
        <v>118.40070666169504</v>
      </c>
      <c r="AD16" s="80">
        <v>118.5216949710408</v>
      </c>
      <c r="AE16" s="80">
        <v>118.37965907763014</v>
      </c>
      <c r="AF16" s="80">
        <v>118.71035983262659</v>
      </c>
      <c r="AG16" s="80">
        <v>119.96019852995057</v>
      </c>
      <c r="AH16" s="80">
        <v>120.55871187893952</v>
      </c>
      <c r="AI16" s="80">
        <v>120.52714898871466</v>
      </c>
      <c r="AJ16" s="80">
        <v>120.61956174601377</v>
      </c>
      <c r="AK16" s="80">
        <v>120.54359064603013</v>
      </c>
      <c r="AL16" s="80">
        <v>120.54359064603013</v>
      </c>
      <c r="AM16" s="80">
        <v>120.54359064603013</v>
      </c>
      <c r="AN16" s="80">
        <v>119.30296030554342</v>
      </c>
      <c r="AO16" s="80">
        <v>120.87666428999297</v>
      </c>
      <c r="AP16" s="80">
        <v>120.53018116841673</v>
      </c>
      <c r="AQ16" s="80">
        <v>120.55368335290639</v>
      </c>
      <c r="AR16" s="80">
        <v>120.82139485768886</v>
      </c>
      <c r="AS16" s="80">
        <v>120.93783330102822</v>
      </c>
      <c r="AT16" s="80">
        <v>121.23946776389404</v>
      </c>
      <c r="AU16" s="80">
        <v>121.68759695376669</v>
      </c>
      <c r="AV16" s="80">
        <v>121.69487764120531</v>
      </c>
      <c r="AW16" s="80">
        <v>121.91704673230481</v>
      </c>
      <c r="AX16" s="80">
        <v>122.05537979363838</v>
      </c>
      <c r="AY16" s="80">
        <v>122.39357490271</v>
      </c>
      <c r="AZ16" s="80">
        <v>122.66128331029246</v>
      </c>
      <c r="BA16" s="80">
        <v>122.87796215200699</v>
      </c>
      <c r="BB16" s="80">
        <v>122.72783976483612</v>
      </c>
      <c r="BC16" s="80">
        <v>123.19022071354016</v>
      </c>
      <c r="BD16" s="80">
        <v>123.12428473477181</v>
      </c>
      <c r="BE16" s="80">
        <v>124.06594129997835</v>
      </c>
      <c r="BF16" s="80">
        <v>124.37501098684827</v>
      </c>
      <c r="BG16" s="80">
        <v>124.23186944890077</v>
      </c>
      <c r="BH16" s="80">
        <v>124.45904426778793</v>
      </c>
      <c r="BI16" s="80">
        <v>124.53964736343991</v>
      </c>
      <c r="BJ16" s="80">
        <v>124.56348828136191</v>
      </c>
      <c r="BK16" s="80">
        <v>124.66282850432025</v>
      </c>
      <c r="BL16" s="80">
        <v>124.80221351067691</v>
      </c>
      <c r="BM16" s="80">
        <v>124.83089576980908</v>
      </c>
      <c r="BN16" s="80">
        <v>124.66792661457332</v>
      </c>
      <c r="BO16" s="80">
        <v>124.84284497430241</v>
      </c>
      <c r="BP16" s="80">
        <v>125.17787593082141</v>
      </c>
      <c r="BQ16" s="80">
        <v>125.17787593082141</v>
      </c>
      <c r="BR16" s="80">
        <v>125.98846993067251</v>
      </c>
      <c r="BS16" s="80">
        <v>126.02300800067069</v>
      </c>
      <c r="BT16" s="80">
        <v>126.25918678192529</v>
      </c>
      <c r="BU16" s="80">
        <v>126.37964619690989</v>
      </c>
      <c r="BV16" s="80">
        <v>126.78246791102521</v>
      </c>
      <c r="BW16" s="80">
        <v>126.9768441637423</v>
      </c>
      <c r="BX16" s="80">
        <v>126.34538604119204</v>
      </c>
      <c r="BY16" s="80">
        <v>126.25819486613435</v>
      </c>
      <c r="BZ16" s="80">
        <v>126.4817212615949</v>
      </c>
      <c r="CA16" s="80">
        <v>126.37279495095194</v>
      </c>
      <c r="CB16" s="80">
        <v>126.44313522595519</v>
      </c>
      <c r="CC16" s="80">
        <v>126.44162207400228</v>
      </c>
      <c r="CD16" s="80">
        <v>126.59796605059125</v>
      </c>
      <c r="CE16" s="80">
        <v>126.58465764234808</v>
      </c>
      <c r="CF16" s="80">
        <v>126.61939102603787</v>
      </c>
      <c r="CG16" s="80">
        <v>126.95151276610589</v>
      </c>
      <c r="CH16" s="80">
        <v>127.08504568646268</v>
      </c>
      <c r="CI16" s="80">
        <v>127.01774543420693</v>
      </c>
      <c r="CJ16" s="80">
        <v>127.19164042262017</v>
      </c>
      <c r="CK16" s="80">
        <v>127.16315719589011</v>
      </c>
      <c r="CL16" s="80">
        <v>127.26757796762723</v>
      </c>
      <c r="CM16" s="80">
        <v>127.25043265250505</v>
      </c>
      <c r="CN16" s="80">
        <v>128.29374839330163</v>
      </c>
      <c r="CO16" s="80">
        <v>128.30514168399364</v>
      </c>
      <c r="CP16" s="80">
        <v>128.53774531203166</v>
      </c>
      <c r="CQ16" s="80">
        <v>128.73145454372278</v>
      </c>
      <c r="CR16" s="80">
        <v>130.40016242102246</v>
      </c>
      <c r="CS16" s="80">
        <v>130.59736541517674</v>
      </c>
      <c r="CT16" s="80">
        <v>130.48468981766283</v>
      </c>
      <c r="CU16" s="80">
        <v>130.44737770683037</v>
      </c>
      <c r="CV16" s="80">
        <v>131.19103902453332</v>
      </c>
      <c r="CW16" s="80">
        <v>130.90818952452776</v>
      </c>
      <c r="CX16" s="80">
        <v>130.72999778274675</v>
      </c>
      <c r="CY16" s="80">
        <v>130.71927144460074</v>
      </c>
      <c r="CZ16" s="80">
        <v>129.97862652431385</v>
      </c>
      <c r="DA16" s="80">
        <v>129.81968268676459</v>
      </c>
      <c r="DB16" s="80">
        <v>129.65689819057437</v>
      </c>
      <c r="DC16" s="80">
        <v>129.64704094985379</v>
      </c>
      <c r="DD16" s="80">
        <v>129.7131826292507</v>
      </c>
      <c r="DE16" s="80">
        <v>129.67194794456839</v>
      </c>
      <c r="DF16" s="80">
        <v>129.66985739519362</v>
      </c>
      <c r="DG16" s="80">
        <v>129.65591768229757</v>
      </c>
      <c r="DH16" s="80">
        <v>128.67534201098883</v>
      </c>
      <c r="DI16" s="80">
        <v>128.66125073140606</v>
      </c>
      <c r="DJ16" s="80">
        <v>128.58550441357104</v>
      </c>
      <c r="DK16" s="80">
        <v>128.47888224626433</v>
      </c>
      <c r="DL16" s="80">
        <v>128.23838529892367</v>
      </c>
      <c r="DM16" s="80">
        <v>128.70097710188733</v>
      </c>
      <c r="DN16" s="80">
        <v>128.7055001520298</v>
      </c>
      <c r="DO16" s="80">
        <v>128.71117443069022</v>
      </c>
      <c r="DP16" s="80">
        <v>128.6760882654705</v>
      </c>
      <c r="DQ16" s="80">
        <v>128.22987350429108</v>
      </c>
      <c r="DR16" s="80">
        <v>128.22535223535991</v>
      </c>
      <c r="DS16" s="80">
        <v>128.44529705266186</v>
      </c>
      <c r="DT16" s="80">
        <v>130.30522067164188</v>
      </c>
      <c r="DU16" s="80">
        <v>130.46982852353105</v>
      </c>
      <c r="DV16" s="80">
        <v>130.88717009050384</v>
      </c>
      <c r="DW16" s="80">
        <v>130.82702491752619</v>
      </c>
      <c r="DX16" s="80">
        <v>130.83351732843644</v>
      </c>
      <c r="DY16" s="80">
        <v>130.97756805304249</v>
      </c>
      <c r="DZ16" s="80">
        <v>130.80097217808131</v>
      </c>
      <c r="EA16" s="80">
        <v>130.56760515162568</v>
      </c>
      <c r="EB16" s="80">
        <v>130.72268373497963</v>
      </c>
      <c r="EC16" s="80">
        <v>130.82337103277951</v>
      </c>
      <c r="ED16" s="80">
        <v>130.75142237998688</v>
      </c>
      <c r="EE16" s="80">
        <v>130.48281575372599</v>
      </c>
      <c r="EF16" s="80">
        <v>130.62486435175666</v>
      </c>
      <c r="EG16" s="80">
        <v>130.38551667689424</v>
      </c>
      <c r="EH16" s="80">
        <v>130.82698586113435</v>
      </c>
      <c r="EI16" s="80">
        <v>130.9985548956451</v>
      </c>
      <c r="EJ16" s="80">
        <v>130.93773229180945</v>
      </c>
      <c r="EK16" s="80">
        <v>130.88268375441845</v>
      </c>
      <c r="EL16" s="80">
        <v>130.79697102204517</v>
      </c>
      <c r="EM16" s="80">
        <v>130.67821713722998</v>
      </c>
      <c r="EN16" s="80">
        <v>130.44234639531538</v>
      </c>
      <c r="EO16" s="80">
        <v>131.44836878324142</v>
      </c>
      <c r="EP16" s="80">
        <v>130.84976141719787</v>
      </c>
      <c r="EQ16" s="80">
        <v>130.44433506126572</v>
      </c>
      <c r="ER16" s="80">
        <v>129.0171274344022</v>
      </c>
      <c r="ES16" s="80">
        <v>128.68319905855546</v>
      </c>
      <c r="ET16" s="80">
        <v>129.12912563568003</v>
      </c>
      <c r="EU16" s="80">
        <v>128.81945547340152</v>
      </c>
      <c r="EV16" s="80">
        <v>129.33492257964178</v>
      </c>
      <c r="EW16" s="80">
        <v>129.3501486512807</v>
      </c>
      <c r="EX16" s="80">
        <v>127.40033475228499</v>
      </c>
      <c r="EY16" s="80">
        <v>127.714705939948</v>
      </c>
      <c r="EZ16" s="80">
        <v>127.52044530421556</v>
      </c>
      <c r="FA16" s="80">
        <v>127.67869147777787</v>
      </c>
      <c r="FB16" s="80">
        <v>128.10176415182536</v>
      </c>
      <c r="FC16" s="80">
        <v>129.20290512305039</v>
      </c>
      <c r="FD16" s="80">
        <v>129.65855350557322</v>
      </c>
      <c r="FE16" s="80">
        <v>129.56565979623414</v>
      </c>
      <c r="FF16" s="80">
        <v>130.88675327553941</v>
      </c>
      <c r="FG16" s="80">
        <v>130.44018287634958</v>
      </c>
      <c r="FH16" s="80">
        <v>129.99038239057262</v>
      </c>
      <c r="FI16" s="80">
        <v>130.06473343738506</v>
      </c>
      <c r="FJ16" s="80">
        <v>129.83073596491099</v>
      </c>
      <c r="FK16" s="80">
        <v>131.03884038083464</v>
      </c>
      <c r="FL16" s="80">
        <v>130.84884521030673</v>
      </c>
      <c r="FM16" s="80">
        <v>130.78621850928931</v>
      </c>
      <c r="FN16" s="80">
        <v>130.37515560985997</v>
      </c>
      <c r="FO16" s="80">
        <v>129.58758911866249</v>
      </c>
      <c r="FP16" s="80">
        <v>128.40498019042317</v>
      </c>
      <c r="FQ16" s="80">
        <v>127.70299112666881</v>
      </c>
      <c r="FR16" s="80">
        <v>130.8447874821519</v>
      </c>
      <c r="FS16" s="80">
        <v>130.73196387096627</v>
      </c>
      <c r="FT16" s="80">
        <v>131.42766036222542</v>
      </c>
      <c r="FU16" s="80">
        <v>131.48318295134783</v>
      </c>
      <c r="FV16" s="80">
        <v>131.14783444208899</v>
      </c>
      <c r="FW16" s="80">
        <v>131.75422474857783</v>
      </c>
      <c r="FX16" s="80">
        <v>131.03816541288012</v>
      </c>
      <c r="FY16" s="80">
        <v>131.12822322758734</v>
      </c>
      <c r="FZ16" s="80">
        <v>130.63651088824631</v>
      </c>
      <c r="GA16" s="80">
        <v>130.88647265321103</v>
      </c>
      <c r="GB16" s="80">
        <v>128.77327996880445</v>
      </c>
      <c r="GC16" s="80">
        <v>127.95466007751334</v>
      </c>
      <c r="GD16" s="80">
        <v>126.10789293166917</v>
      </c>
      <c r="GE16" s="80">
        <v>125.89893055588179</v>
      </c>
      <c r="GF16" s="80">
        <v>124.78011352041881</v>
      </c>
      <c r="GG16" s="80">
        <v>126.53150356513282</v>
      </c>
      <c r="GH16" s="80">
        <v>128.45633664594266</v>
      </c>
      <c r="GI16" s="80">
        <v>127.72023241382468</v>
      </c>
      <c r="GJ16" s="80">
        <v>128.0223915453289</v>
      </c>
      <c r="GK16" s="80">
        <v>127.16790810040507</v>
      </c>
      <c r="GL16" s="80">
        <v>127.36831131886916</v>
      </c>
      <c r="GM16" s="80">
        <v>127.34165617682018</v>
      </c>
      <c r="GN16" s="80">
        <v>128.55107131248229</v>
      </c>
      <c r="GO16" s="80">
        <v>128.24430921333465</v>
      </c>
      <c r="GP16" s="80">
        <v>128.61920841619016</v>
      </c>
      <c r="GQ16" s="80">
        <v>129.65161446652991</v>
      </c>
      <c r="GR16" s="80">
        <v>129.69220448769377</v>
      </c>
      <c r="GS16" s="80">
        <v>129.68111094022976</v>
      </c>
      <c r="GT16" s="80">
        <v>128.61739194963883</v>
      </c>
      <c r="GU16" s="80">
        <v>128.57173711994855</v>
      </c>
      <c r="GV16" s="80">
        <v>128.53228740054195</v>
      </c>
      <c r="GW16" s="80">
        <v>129.33888553432215</v>
      </c>
      <c r="GX16" s="80">
        <v>131.83627129234014</v>
      </c>
      <c r="GY16" s="80">
        <v>130.69426413785098</v>
      </c>
      <c r="GZ16" s="80">
        <v>134.39590565292062</v>
      </c>
      <c r="HA16" s="80">
        <v>134.92528599920732</v>
      </c>
      <c r="HB16" s="80">
        <v>134.73584860282409</v>
      </c>
      <c r="HC16" s="80">
        <v>134.90596401912876</v>
      </c>
      <c r="HD16" s="80">
        <v>135.28261232948438</v>
      </c>
      <c r="HE16" s="80">
        <v>135.82835617343144</v>
      </c>
      <c r="HF16" s="80">
        <v>135.8648960886828</v>
      </c>
      <c r="HG16" s="80">
        <v>136.73312435971587</v>
      </c>
      <c r="HH16" s="80">
        <v>136.91129131747979</v>
      </c>
      <c r="HI16" s="80">
        <v>136.97863050090803</v>
      </c>
      <c r="HJ16" s="80">
        <v>136.99117446694552</v>
      </c>
      <c r="HK16" s="80">
        <v>136.65085914110963</v>
      </c>
      <c r="HL16" s="80">
        <v>136.51008834060096</v>
      </c>
      <c r="HM16" s="80">
        <v>135.9373896378564</v>
      </c>
      <c r="HN16" s="80">
        <v>136.09310986803965</v>
      </c>
      <c r="HO16" s="80">
        <v>136.17072432208295</v>
      </c>
      <c r="HP16" s="80">
        <v>136.03517471334703</v>
      </c>
      <c r="HQ16" s="80">
        <v>136.37111901736844</v>
      </c>
      <c r="HR16" s="80">
        <v>134.96851700514225</v>
      </c>
      <c r="HS16" s="80">
        <v>134.85690762409749</v>
      </c>
      <c r="HT16" s="80">
        <v>134.80614163173644</v>
      </c>
      <c r="HU16" s="80">
        <v>134.72270682629249</v>
      </c>
      <c r="HV16" s="80">
        <v>134.88786689888127</v>
      </c>
      <c r="HW16" s="80">
        <v>134.40633779355622</v>
      </c>
      <c r="HX16" s="80">
        <v>134.3561833730175</v>
      </c>
      <c r="HY16" s="80">
        <v>134.10875589216417</v>
      </c>
      <c r="HZ16" s="80">
        <v>133.94269969636841</v>
      </c>
      <c r="IA16" s="80">
        <v>132.73160977236489</v>
      </c>
      <c r="IB16" s="80">
        <v>132.68588088817202</v>
      </c>
      <c r="IC16" s="80">
        <v>132.69284138918914</v>
      </c>
    </row>
    <row r="17" spans="3:237" x14ac:dyDescent="0.2">
      <c r="C17" s="18" t="s">
        <v>7</v>
      </c>
      <c r="D17" s="80">
        <v>108.65936542262321</v>
      </c>
      <c r="E17" s="80">
        <v>107.92910350345767</v>
      </c>
      <c r="F17" s="80">
        <v>106.96531747571618</v>
      </c>
      <c r="G17" s="80">
        <v>106.04799232740955</v>
      </c>
      <c r="H17" s="80">
        <v>105.33313512235431</v>
      </c>
      <c r="I17" s="80">
        <v>105.47826249683801</v>
      </c>
      <c r="J17" s="80">
        <v>105.76687972252128</v>
      </c>
      <c r="K17" s="80">
        <v>105.10474282518756</v>
      </c>
      <c r="L17" s="80">
        <v>104.53914477231679</v>
      </c>
      <c r="M17" s="80">
        <v>104.03182098929284</v>
      </c>
      <c r="N17" s="80">
        <v>104.3453839514284</v>
      </c>
      <c r="O17" s="80">
        <v>102.88826971646348</v>
      </c>
      <c r="P17" s="80">
        <v>101.15910748655887</v>
      </c>
      <c r="Q17" s="80">
        <v>102.32745701147192</v>
      </c>
      <c r="R17" s="80">
        <v>102.35560917497892</v>
      </c>
      <c r="S17" s="80">
        <v>103.2973103145066</v>
      </c>
      <c r="T17" s="80">
        <v>103.41344810363712</v>
      </c>
      <c r="U17" s="80">
        <v>105.43888146296062</v>
      </c>
      <c r="V17" s="80">
        <v>105.04655383519855</v>
      </c>
      <c r="W17" s="80">
        <v>105.32764022743162</v>
      </c>
      <c r="X17" s="80">
        <v>105.52457452057541</v>
      </c>
      <c r="Y17" s="80">
        <v>105.43770004259348</v>
      </c>
      <c r="Z17" s="80">
        <v>106.5974965384351</v>
      </c>
      <c r="AA17" s="80">
        <v>107.51827870092553</v>
      </c>
      <c r="AB17" s="80">
        <v>109.07354560045316</v>
      </c>
      <c r="AC17" s="80">
        <v>109.70473714085452</v>
      </c>
      <c r="AD17" s="80">
        <v>112.22269441571447</v>
      </c>
      <c r="AE17" s="80">
        <v>111.40557475795646</v>
      </c>
      <c r="AF17" s="80">
        <v>108.61563210411731</v>
      </c>
      <c r="AG17" s="80">
        <v>107.35651850136421</v>
      </c>
      <c r="AH17" s="80">
        <v>108.19233248366932</v>
      </c>
      <c r="AI17" s="80">
        <v>108.6268255654176</v>
      </c>
      <c r="AJ17" s="80">
        <v>109.16973467713527</v>
      </c>
      <c r="AK17" s="80">
        <v>110.03512984427896</v>
      </c>
      <c r="AL17" s="80">
        <v>109.27918104647607</v>
      </c>
      <c r="AM17" s="80">
        <v>108.91413461430155</v>
      </c>
      <c r="AN17" s="80">
        <v>110.0500352611686</v>
      </c>
      <c r="AO17" s="80">
        <v>110.25050557522192</v>
      </c>
      <c r="AP17" s="80">
        <v>109.85643112033408</v>
      </c>
      <c r="AQ17" s="80">
        <v>110.50136613182941</v>
      </c>
      <c r="AR17" s="80">
        <v>110.64901591185728</v>
      </c>
      <c r="AS17" s="80">
        <v>111.52557986924128</v>
      </c>
      <c r="AT17" s="80">
        <v>111.10100830689458</v>
      </c>
      <c r="AU17" s="80">
        <v>112.00280699673996</v>
      </c>
      <c r="AV17" s="80">
        <v>112.9164833056154</v>
      </c>
      <c r="AW17" s="80">
        <v>114.70315990553746</v>
      </c>
      <c r="AX17" s="80">
        <v>116.69375503780992</v>
      </c>
      <c r="AY17" s="80">
        <v>114.34862861193029</v>
      </c>
      <c r="AZ17" s="80">
        <v>116.72396630164884</v>
      </c>
      <c r="BA17" s="80">
        <v>115.65798495608865</v>
      </c>
      <c r="BB17" s="80">
        <v>118.3537986827351</v>
      </c>
      <c r="BC17" s="80">
        <v>121.29714981760998</v>
      </c>
      <c r="BD17" s="80">
        <v>122.33410588109093</v>
      </c>
      <c r="BE17" s="80">
        <v>122.19306329934918</v>
      </c>
      <c r="BF17" s="80">
        <v>123.98151244370912</v>
      </c>
      <c r="BG17" s="80">
        <v>124.62054566894425</v>
      </c>
      <c r="BH17" s="80">
        <v>126.77024297856241</v>
      </c>
      <c r="BI17" s="80">
        <v>132.04793955862152</v>
      </c>
      <c r="BJ17" s="80">
        <v>131.88900505884669</v>
      </c>
      <c r="BK17" s="80">
        <v>130.69509018577176</v>
      </c>
      <c r="BL17" s="80">
        <v>130.15896049617379</v>
      </c>
      <c r="BM17" s="80">
        <v>129.77124249012144</v>
      </c>
      <c r="BN17" s="80">
        <v>127.93954129854359</v>
      </c>
      <c r="BO17" s="80">
        <v>131.7724785793317</v>
      </c>
      <c r="BP17" s="80">
        <v>134.17811559381201</v>
      </c>
      <c r="BQ17" s="80">
        <v>134.73802314350658</v>
      </c>
      <c r="BR17" s="80">
        <v>134.74010258764491</v>
      </c>
      <c r="BS17" s="80">
        <v>134.83338322814271</v>
      </c>
      <c r="BT17" s="80">
        <v>135.30422012973906</v>
      </c>
      <c r="BU17" s="80">
        <v>133.89541331628212</v>
      </c>
      <c r="BV17" s="80">
        <v>130.33418381014783</v>
      </c>
      <c r="BW17" s="80">
        <v>128.83785026939091</v>
      </c>
      <c r="BX17" s="80">
        <v>131.07456789360916</v>
      </c>
      <c r="BY17" s="80">
        <v>130.62617445597013</v>
      </c>
      <c r="BZ17" s="80">
        <v>130.56402226717779</v>
      </c>
      <c r="CA17" s="80">
        <v>130.56996349198917</v>
      </c>
      <c r="CB17" s="80">
        <v>133.95636904687757</v>
      </c>
      <c r="CC17" s="80">
        <v>137.31888331329861</v>
      </c>
      <c r="CD17" s="80">
        <v>138.12792550087917</v>
      </c>
      <c r="CE17" s="80">
        <v>139.87573934975842</v>
      </c>
      <c r="CF17" s="80">
        <v>138.48367419747382</v>
      </c>
      <c r="CG17" s="80">
        <v>140.91917900309508</v>
      </c>
      <c r="CH17" s="80">
        <v>141.74655070229471</v>
      </c>
      <c r="CI17" s="80">
        <v>146.63757252878011</v>
      </c>
      <c r="CJ17" s="80">
        <v>148.97337469076231</v>
      </c>
      <c r="CK17" s="80">
        <v>150.49539862375642</v>
      </c>
      <c r="CL17" s="80">
        <v>150.30031083000947</v>
      </c>
      <c r="CM17" s="80">
        <v>154.55138285833485</v>
      </c>
      <c r="CN17" s="80">
        <v>158.65058470365372</v>
      </c>
      <c r="CO17" s="80">
        <v>163.15013667723039</v>
      </c>
      <c r="CP17" s="80">
        <v>167.38728138825948</v>
      </c>
      <c r="CQ17" s="80">
        <v>169.89980094722671</v>
      </c>
      <c r="CR17" s="80">
        <v>167.27952298671238</v>
      </c>
      <c r="CS17" s="80">
        <v>161.03801983231509</v>
      </c>
      <c r="CT17" s="80">
        <v>155.25905987890889</v>
      </c>
      <c r="CU17" s="80">
        <v>140.83775471714571</v>
      </c>
      <c r="CV17" s="80">
        <v>136.59589981590588</v>
      </c>
      <c r="CW17" s="80">
        <v>127.41005715409901</v>
      </c>
      <c r="CX17" s="80">
        <v>128.00493700273879</v>
      </c>
      <c r="CY17" s="80">
        <v>128.08852798172924</v>
      </c>
      <c r="CZ17" s="80">
        <v>129.07281985688263</v>
      </c>
      <c r="DA17" s="80">
        <v>130.75470694786608</v>
      </c>
      <c r="DB17" s="80">
        <v>132.35490081664804</v>
      </c>
      <c r="DC17" s="80">
        <v>134.93483518924737</v>
      </c>
      <c r="DD17" s="80">
        <v>136.96661910071663</v>
      </c>
      <c r="DE17" s="80">
        <v>137.85373789387054</v>
      </c>
      <c r="DF17" s="80">
        <v>138.54576014491494</v>
      </c>
      <c r="DG17" s="80">
        <v>139.09564070234492</v>
      </c>
      <c r="DH17" s="80">
        <v>145.02397179804521</v>
      </c>
      <c r="DI17" s="80">
        <v>147.47539342067077</v>
      </c>
      <c r="DJ17" s="80">
        <v>147.2128250838183</v>
      </c>
      <c r="DK17" s="80">
        <v>147.63533371409483</v>
      </c>
      <c r="DL17" s="80">
        <v>148.68729667755892</v>
      </c>
      <c r="DM17" s="80">
        <v>148.2011147696725</v>
      </c>
      <c r="DN17" s="80">
        <v>146.92479503215088</v>
      </c>
      <c r="DO17" s="80">
        <v>147.49463429922304</v>
      </c>
      <c r="DP17" s="80">
        <v>147.00005732176064</v>
      </c>
      <c r="DQ17" s="80">
        <v>147.42036167577547</v>
      </c>
      <c r="DR17" s="80">
        <v>147.68526005886335</v>
      </c>
      <c r="DS17" s="80">
        <v>148.60844595784812</v>
      </c>
      <c r="DT17" s="80">
        <v>149.49155476080574</v>
      </c>
      <c r="DU17" s="80">
        <v>150.57121407693589</v>
      </c>
      <c r="DV17" s="80">
        <v>152.52945928407462</v>
      </c>
      <c r="DW17" s="80">
        <v>154.95748945196374</v>
      </c>
      <c r="DX17" s="80">
        <v>155.89914072796887</v>
      </c>
      <c r="DY17" s="80">
        <v>159.40866180442455</v>
      </c>
      <c r="DZ17" s="80">
        <v>157.14419867459378</v>
      </c>
      <c r="EA17" s="80">
        <v>156.95332840901588</v>
      </c>
      <c r="EB17" s="80">
        <v>158.52602804399322</v>
      </c>
      <c r="EC17" s="80">
        <v>158.54547085232062</v>
      </c>
      <c r="ED17" s="80">
        <v>157.3358223983025</v>
      </c>
      <c r="EE17" s="80">
        <v>157.06528408789512</v>
      </c>
      <c r="EF17" s="80">
        <v>159.41675698410495</v>
      </c>
      <c r="EG17" s="80">
        <v>157.89447626617337</v>
      </c>
      <c r="EH17" s="80">
        <v>159.18964662934548</v>
      </c>
      <c r="EI17" s="80">
        <v>159.99099657331703</v>
      </c>
      <c r="EJ17" s="80">
        <v>161.15817904136847</v>
      </c>
      <c r="EK17" s="80">
        <v>161.19076424934821</v>
      </c>
      <c r="EL17" s="80">
        <v>160.2729051703293</v>
      </c>
      <c r="EM17" s="80">
        <v>157.24926004623291</v>
      </c>
      <c r="EN17" s="80">
        <v>156.26631473835698</v>
      </c>
      <c r="EO17" s="80">
        <v>159.98546386140384</v>
      </c>
      <c r="EP17" s="80">
        <v>159.32327280152987</v>
      </c>
      <c r="EQ17" s="80">
        <v>158.67148443016021</v>
      </c>
      <c r="ER17" s="80">
        <v>157.77103305487017</v>
      </c>
      <c r="ES17" s="80">
        <v>156.16475659219978</v>
      </c>
      <c r="ET17" s="80">
        <v>156.77485381437037</v>
      </c>
      <c r="EU17" s="80">
        <v>156.16123142043995</v>
      </c>
      <c r="EV17" s="80">
        <v>156.15362703373194</v>
      </c>
      <c r="EW17" s="80">
        <v>157.05380217168903</v>
      </c>
      <c r="EX17" s="80">
        <v>154.06751421984453</v>
      </c>
      <c r="EY17" s="80">
        <v>153.48790756874939</v>
      </c>
      <c r="EZ17" s="80">
        <v>154.16169544104321</v>
      </c>
      <c r="FA17" s="80">
        <v>154.83100967040284</v>
      </c>
      <c r="FB17" s="80">
        <v>154.91314252620782</v>
      </c>
      <c r="FC17" s="80">
        <v>155.91008172156248</v>
      </c>
      <c r="FD17" s="80">
        <v>156.75320881403724</v>
      </c>
      <c r="FE17" s="80">
        <v>155.27421284489057</v>
      </c>
      <c r="FF17" s="80">
        <v>158.53583291575421</v>
      </c>
      <c r="FG17" s="80">
        <v>158.38758429954228</v>
      </c>
      <c r="FH17" s="80">
        <v>156.99769035167108</v>
      </c>
      <c r="FI17" s="80">
        <v>158.66739220577466</v>
      </c>
      <c r="FJ17" s="80">
        <v>158.35831540124161</v>
      </c>
      <c r="FK17" s="80">
        <v>159.80638601703916</v>
      </c>
      <c r="FL17" s="80">
        <v>159.36952268452526</v>
      </c>
      <c r="FM17" s="80">
        <v>159.52627858460775</v>
      </c>
      <c r="FN17" s="80">
        <v>157.27918895587453</v>
      </c>
      <c r="FO17" s="80">
        <v>155.36716612308837</v>
      </c>
      <c r="FP17" s="80">
        <v>154.50731526418105</v>
      </c>
      <c r="FQ17" s="80">
        <v>151.04935676590378</v>
      </c>
      <c r="FR17" s="80">
        <v>155.88000742737319</v>
      </c>
      <c r="FS17" s="80">
        <v>153.29173807230234</v>
      </c>
      <c r="FT17" s="80">
        <v>155.12012646310097</v>
      </c>
      <c r="FU17" s="80">
        <v>155.29811540192634</v>
      </c>
      <c r="FV17" s="80">
        <v>155.09401586551775</v>
      </c>
      <c r="FW17" s="80">
        <v>154.68308135779631</v>
      </c>
      <c r="FX17" s="80">
        <v>153.63707136648483</v>
      </c>
      <c r="FY17" s="80">
        <v>156.71026677721986</v>
      </c>
      <c r="FZ17" s="80">
        <v>152.83827167232499</v>
      </c>
      <c r="GA17" s="80">
        <v>153.12065924402941</v>
      </c>
      <c r="GB17" s="80">
        <v>151.31360870896916</v>
      </c>
      <c r="GC17" s="80">
        <v>150.08639206150349</v>
      </c>
      <c r="GD17" s="80">
        <v>148.02286035743208</v>
      </c>
      <c r="GE17" s="80">
        <v>148.29508826063471</v>
      </c>
      <c r="GF17" s="80">
        <v>147.33952646460514</v>
      </c>
      <c r="GG17" s="80">
        <v>149.71229877996129</v>
      </c>
      <c r="GH17" s="80">
        <v>152.75750402155097</v>
      </c>
      <c r="GI17" s="80">
        <v>151.50104506631439</v>
      </c>
      <c r="GJ17" s="80">
        <v>152.18933271896304</v>
      </c>
      <c r="GK17" s="80">
        <v>151.4073547065268</v>
      </c>
      <c r="GL17" s="80">
        <v>151.19041843510621</v>
      </c>
      <c r="GM17" s="80">
        <v>150.22272934117888</v>
      </c>
      <c r="GN17" s="80">
        <v>154.12604922578754</v>
      </c>
      <c r="GO17" s="80">
        <v>153.40810851407846</v>
      </c>
      <c r="GP17" s="80">
        <v>154.77549166212455</v>
      </c>
      <c r="GQ17" s="80">
        <v>155.77460489192592</v>
      </c>
      <c r="GR17" s="80">
        <v>156.02016936492925</v>
      </c>
      <c r="GS17" s="80">
        <v>155.84727617859127</v>
      </c>
      <c r="GT17" s="80">
        <v>154.64941143881589</v>
      </c>
      <c r="GU17" s="80">
        <v>154.33260105649603</v>
      </c>
      <c r="GV17" s="80">
        <v>153.44833176911817</v>
      </c>
      <c r="GW17" s="80">
        <v>156.59180607908314</v>
      </c>
      <c r="GX17" s="80">
        <v>160.50042968369536</v>
      </c>
      <c r="GY17" s="80">
        <v>156.2275593806097</v>
      </c>
      <c r="GZ17" s="80">
        <v>159.0046361489033</v>
      </c>
      <c r="HA17" s="80">
        <v>158.81349562879237</v>
      </c>
      <c r="HB17" s="80">
        <v>158.58191964958695</v>
      </c>
      <c r="HC17" s="80">
        <v>158.80435150787793</v>
      </c>
      <c r="HD17" s="80">
        <v>159.59674777189707</v>
      </c>
      <c r="HE17" s="80">
        <v>160.63770262092368</v>
      </c>
      <c r="HF17" s="80">
        <v>161.05874842947463</v>
      </c>
      <c r="HG17" s="80">
        <v>162.15711186159362</v>
      </c>
      <c r="HH17" s="80">
        <v>163.23198569685769</v>
      </c>
      <c r="HI17" s="80">
        <v>163.924790057309</v>
      </c>
      <c r="HJ17" s="80">
        <v>163.27578671982201</v>
      </c>
      <c r="HK17" s="80">
        <v>162.80373984099953</v>
      </c>
      <c r="HL17" s="80">
        <v>161.98925980863388</v>
      </c>
      <c r="HM17" s="80">
        <v>160.5234817518519</v>
      </c>
      <c r="HN17" s="80">
        <v>162.01610210526556</v>
      </c>
      <c r="HO17" s="80">
        <v>161.44504819528586</v>
      </c>
      <c r="HP17" s="80">
        <v>161.78859730897173</v>
      </c>
      <c r="HQ17" s="80">
        <v>162.17950544309451</v>
      </c>
      <c r="HR17" s="80">
        <v>160.29231327583776</v>
      </c>
      <c r="HS17" s="80">
        <v>159.8920254760443</v>
      </c>
      <c r="HT17" s="80">
        <v>159.68699646212943</v>
      </c>
      <c r="HU17" s="80">
        <v>160.88358966544965</v>
      </c>
      <c r="HV17" s="80">
        <v>160.5977640740447</v>
      </c>
      <c r="HW17" s="80">
        <v>159.98740184981739</v>
      </c>
      <c r="HX17" s="80">
        <v>156.66258009173487</v>
      </c>
      <c r="HY17" s="80">
        <v>155.54604995027015</v>
      </c>
      <c r="HZ17" s="80">
        <v>155.80954353113734</v>
      </c>
      <c r="IA17" s="80">
        <v>154.65311155536077</v>
      </c>
      <c r="IB17" s="80">
        <v>154.22670794258531</v>
      </c>
      <c r="IC17" s="80">
        <v>154.22829026867262</v>
      </c>
    </row>
    <row r="18" spans="3:237" x14ac:dyDescent="0.2">
      <c r="C18" s="15" t="s">
        <v>8</v>
      </c>
      <c r="D18" s="80">
        <v>131.52805742399164</v>
      </c>
      <c r="E18" s="80">
        <v>131.81262214058378</v>
      </c>
      <c r="F18" s="80">
        <v>131.85731038468018</v>
      </c>
      <c r="G18" s="80">
        <v>131.93752657163461</v>
      </c>
      <c r="H18" s="80">
        <v>132.01986984189193</v>
      </c>
      <c r="I18" s="80">
        <v>132.11893075756026</v>
      </c>
      <c r="J18" s="80">
        <v>132.00211906145663</v>
      </c>
      <c r="K18" s="80">
        <v>132.05189620792609</v>
      </c>
      <c r="L18" s="80">
        <v>132.06905394573323</v>
      </c>
      <c r="M18" s="80">
        <v>132.54575257494614</v>
      </c>
      <c r="N18" s="80">
        <v>132.38866136702669</v>
      </c>
      <c r="O18" s="80">
        <v>132.67233858144368</v>
      </c>
      <c r="P18" s="80">
        <v>134.41161974367523</v>
      </c>
      <c r="Q18" s="80">
        <v>133.46835356723543</v>
      </c>
      <c r="R18" s="80">
        <v>133.45858974783775</v>
      </c>
      <c r="S18" s="80">
        <v>134.99340627910706</v>
      </c>
      <c r="T18" s="80">
        <v>135.51468253424716</v>
      </c>
      <c r="U18" s="80">
        <v>134.71818581982475</v>
      </c>
      <c r="V18" s="80">
        <v>134.73805662456652</v>
      </c>
      <c r="W18" s="80">
        <v>134.5683677650475</v>
      </c>
      <c r="X18" s="80">
        <v>134.51949748995978</v>
      </c>
      <c r="Y18" s="80">
        <v>135.59626812352059</v>
      </c>
      <c r="Z18" s="80">
        <v>135.23311818236218</v>
      </c>
      <c r="AA18" s="80">
        <v>134.14159289499611</v>
      </c>
      <c r="AB18" s="80">
        <v>135.07624813994414</v>
      </c>
      <c r="AC18" s="80">
        <v>134.99199305542308</v>
      </c>
      <c r="AD18" s="80">
        <v>136.43933399924779</v>
      </c>
      <c r="AE18" s="80">
        <v>135.05885782536868</v>
      </c>
      <c r="AF18" s="80">
        <v>135.29177866600375</v>
      </c>
      <c r="AG18" s="80">
        <v>132.87027065842346</v>
      </c>
      <c r="AH18" s="80">
        <v>135.17907170332478</v>
      </c>
      <c r="AI18" s="80">
        <v>134.97941832013268</v>
      </c>
      <c r="AJ18" s="80">
        <v>134.39567687621502</v>
      </c>
      <c r="AK18" s="80">
        <v>134.84109086566764</v>
      </c>
      <c r="AL18" s="80">
        <v>135.38368838392236</v>
      </c>
      <c r="AM18" s="80">
        <v>134.63024353473935</v>
      </c>
      <c r="AN18" s="80">
        <v>137.21505081625307</v>
      </c>
      <c r="AO18" s="80">
        <v>137.96971282714057</v>
      </c>
      <c r="AP18" s="80">
        <v>138.00750932892825</v>
      </c>
      <c r="AQ18" s="80">
        <v>137.79536523649082</v>
      </c>
      <c r="AR18" s="80">
        <v>137.60777879738558</v>
      </c>
      <c r="AS18" s="80">
        <v>137.60768698665882</v>
      </c>
      <c r="AT18" s="80">
        <v>140.46551063969076</v>
      </c>
      <c r="AU18" s="80">
        <v>140.46298919290354</v>
      </c>
      <c r="AV18" s="80">
        <v>140.20772828055024</v>
      </c>
      <c r="AW18" s="80">
        <v>140.26514421163614</v>
      </c>
      <c r="AX18" s="80">
        <v>140.12259773860004</v>
      </c>
      <c r="AY18" s="80">
        <v>140.13570019850903</v>
      </c>
      <c r="AZ18" s="80">
        <v>140.06527524988479</v>
      </c>
      <c r="BA18" s="80">
        <v>140.11529481507574</v>
      </c>
      <c r="BB18" s="80">
        <v>140.02430882515367</v>
      </c>
      <c r="BC18" s="80">
        <v>139.73160557734062</v>
      </c>
      <c r="BD18" s="80">
        <v>139.73080615429447</v>
      </c>
      <c r="BE18" s="80">
        <v>139.77256458756335</v>
      </c>
      <c r="BF18" s="80">
        <v>139.74452414634956</v>
      </c>
      <c r="BG18" s="80">
        <v>139.76889432189594</v>
      </c>
      <c r="BH18" s="80">
        <v>140.20535731891195</v>
      </c>
      <c r="BI18" s="80">
        <v>139.9515362515628</v>
      </c>
      <c r="BJ18" s="80">
        <v>140.02248780639454</v>
      </c>
      <c r="BK18" s="80">
        <v>140.07092692837125</v>
      </c>
      <c r="BL18" s="80">
        <v>140.1898414595218</v>
      </c>
      <c r="BM18" s="80">
        <v>140.385993837386</v>
      </c>
      <c r="BN18" s="80">
        <v>140.93219671049499</v>
      </c>
      <c r="BO18" s="80">
        <v>141.21744197499763</v>
      </c>
      <c r="BP18" s="80">
        <v>141.27426092901058</v>
      </c>
      <c r="BQ18" s="80">
        <v>140.85880620301805</v>
      </c>
      <c r="BR18" s="80">
        <v>140.69453252313545</v>
      </c>
      <c r="BS18" s="80">
        <v>140.74982950948058</v>
      </c>
      <c r="BT18" s="80">
        <v>150.55887981531481</v>
      </c>
      <c r="BU18" s="80">
        <v>151.17574751560556</v>
      </c>
      <c r="BV18" s="80">
        <v>141.70972840326513</v>
      </c>
      <c r="BW18" s="80">
        <v>141.98816907115082</v>
      </c>
      <c r="BX18" s="80">
        <v>143.72192450666131</v>
      </c>
      <c r="BY18" s="80">
        <v>144.18633791451839</v>
      </c>
      <c r="BZ18" s="80">
        <v>143.99913920961853</v>
      </c>
      <c r="CA18" s="80">
        <v>143.79173546046886</v>
      </c>
      <c r="CB18" s="80">
        <v>145.07601404056223</v>
      </c>
      <c r="CC18" s="80">
        <v>144.62050532737038</v>
      </c>
      <c r="CD18" s="80">
        <v>143.87741127624358</v>
      </c>
      <c r="CE18" s="80">
        <v>142.13724662858411</v>
      </c>
      <c r="CF18" s="80">
        <v>142.13528323131808</v>
      </c>
      <c r="CG18" s="80">
        <v>141.87153201879721</v>
      </c>
      <c r="CH18" s="80">
        <v>142.27860362243928</v>
      </c>
      <c r="CI18" s="80">
        <v>142.05394392572799</v>
      </c>
      <c r="CJ18" s="80">
        <v>141.56336962396529</v>
      </c>
      <c r="CK18" s="80">
        <v>134.13291237163833</v>
      </c>
      <c r="CL18" s="80">
        <v>139.21039652321645</v>
      </c>
      <c r="CM18" s="80">
        <v>136.86138467800947</v>
      </c>
      <c r="CN18" s="80">
        <v>137.29476126511338</v>
      </c>
      <c r="CO18" s="80">
        <v>137.37863281078586</v>
      </c>
      <c r="CP18" s="80">
        <v>138.0109410200441</v>
      </c>
      <c r="CQ18" s="80">
        <v>138.19346955982698</v>
      </c>
      <c r="CR18" s="80">
        <v>138.43398561146216</v>
      </c>
      <c r="CS18" s="80">
        <v>141.68301093281946</v>
      </c>
      <c r="CT18" s="80">
        <v>143.01584346041705</v>
      </c>
      <c r="CU18" s="80">
        <v>143.78894868683523</v>
      </c>
      <c r="CV18" s="80">
        <v>145.72807102586077</v>
      </c>
      <c r="CW18" s="80">
        <v>140.22737960853235</v>
      </c>
      <c r="CX18" s="80">
        <v>138.6771507299415</v>
      </c>
      <c r="CY18" s="80">
        <v>145.15861458771411</v>
      </c>
      <c r="CZ18" s="80">
        <v>140.15829919402316</v>
      </c>
      <c r="DA18" s="80">
        <v>140.1156016439196</v>
      </c>
      <c r="DB18" s="80">
        <v>141.68457750557917</v>
      </c>
      <c r="DC18" s="80">
        <v>140.76172035599859</v>
      </c>
      <c r="DD18" s="80">
        <v>142.62523387289963</v>
      </c>
      <c r="DE18" s="80">
        <v>137.516996841321</v>
      </c>
      <c r="DF18" s="80">
        <v>138.47688146053449</v>
      </c>
      <c r="DG18" s="80">
        <v>138.40248543842435</v>
      </c>
      <c r="DH18" s="80">
        <v>144.18336207762172</v>
      </c>
      <c r="DI18" s="80">
        <v>139.86928834973321</v>
      </c>
      <c r="DJ18" s="80">
        <v>139.92976664568769</v>
      </c>
      <c r="DK18" s="80">
        <v>142.59787518454664</v>
      </c>
      <c r="DL18" s="80">
        <v>142.53143957380135</v>
      </c>
      <c r="DM18" s="80">
        <v>144.6820367931262</v>
      </c>
      <c r="DN18" s="80">
        <v>149.33511113683073</v>
      </c>
      <c r="DO18" s="80">
        <v>148.64669158918434</v>
      </c>
      <c r="DP18" s="80">
        <v>150.28336411276905</v>
      </c>
      <c r="DQ18" s="80">
        <v>150.32824851461336</v>
      </c>
      <c r="DR18" s="80">
        <v>150.79861895094979</v>
      </c>
      <c r="DS18" s="80">
        <v>152.27782669671868</v>
      </c>
      <c r="DT18" s="80">
        <v>155.19096152876187</v>
      </c>
      <c r="DU18" s="80">
        <v>154.62298628310683</v>
      </c>
      <c r="DV18" s="80">
        <v>154.95871906320599</v>
      </c>
      <c r="DW18" s="80">
        <v>152.09556672022356</v>
      </c>
      <c r="DX18" s="80">
        <v>153.66836347918033</v>
      </c>
      <c r="DY18" s="80">
        <v>153.05670178757907</v>
      </c>
      <c r="DZ18" s="80">
        <v>157.04216400548302</v>
      </c>
      <c r="EA18" s="80">
        <v>156.67165648610404</v>
      </c>
      <c r="EB18" s="80">
        <v>146.15214765046267</v>
      </c>
      <c r="EC18" s="80">
        <v>154.62465940729243</v>
      </c>
      <c r="ED18" s="80">
        <v>156.26624227272569</v>
      </c>
      <c r="EE18" s="80">
        <v>157.94126008431564</v>
      </c>
      <c r="EF18" s="80">
        <v>163.06095975194086</v>
      </c>
      <c r="EG18" s="80">
        <v>161.86526803017719</v>
      </c>
      <c r="EH18" s="80">
        <v>162.25657482259453</v>
      </c>
      <c r="EI18" s="80">
        <v>161.88949101454938</v>
      </c>
      <c r="EJ18" s="80">
        <v>162.03460716885292</v>
      </c>
      <c r="EK18" s="80">
        <v>162.19740232287572</v>
      </c>
      <c r="EL18" s="80">
        <v>160.54543479543972</v>
      </c>
      <c r="EM18" s="80">
        <v>161.07411060909754</v>
      </c>
      <c r="EN18" s="80">
        <v>161.13941489973109</v>
      </c>
      <c r="EO18" s="80">
        <v>170.62692863023503</v>
      </c>
      <c r="EP18" s="80">
        <v>167.75076711456182</v>
      </c>
      <c r="EQ18" s="80">
        <v>167.94011601168481</v>
      </c>
      <c r="ER18" s="80">
        <v>169.62622766367087</v>
      </c>
      <c r="ES18" s="80">
        <v>165.36487301816535</v>
      </c>
      <c r="ET18" s="80">
        <v>162.66126235978516</v>
      </c>
      <c r="EU18" s="80">
        <v>159.87899874805632</v>
      </c>
      <c r="EV18" s="80">
        <v>157.47248961155614</v>
      </c>
      <c r="EW18" s="80">
        <v>151.90408427380669</v>
      </c>
      <c r="EX18" s="80">
        <v>152.10249074732263</v>
      </c>
      <c r="EY18" s="80">
        <v>150.63549960235119</v>
      </c>
      <c r="EZ18" s="80">
        <v>164.64134336984071</v>
      </c>
      <c r="FA18" s="80">
        <v>162.63824995925975</v>
      </c>
      <c r="FB18" s="80">
        <v>159.95200194164195</v>
      </c>
      <c r="FC18" s="80">
        <v>161.61293933544064</v>
      </c>
      <c r="FD18" s="80">
        <v>160.71221039895221</v>
      </c>
      <c r="FE18" s="80">
        <v>171.52001454880593</v>
      </c>
      <c r="FF18" s="80">
        <v>172.65006825136183</v>
      </c>
      <c r="FG18" s="80">
        <v>171.5436171739089</v>
      </c>
      <c r="FH18" s="80">
        <v>170.77721941574319</v>
      </c>
      <c r="FI18" s="80">
        <v>177.86244919256117</v>
      </c>
      <c r="FJ18" s="80">
        <v>171.1452553464203</v>
      </c>
      <c r="FK18" s="80">
        <v>170.55809714995104</v>
      </c>
      <c r="FL18" s="80">
        <v>170.36163860200324</v>
      </c>
      <c r="FM18" s="80">
        <v>170.93569737127044</v>
      </c>
      <c r="FN18" s="80">
        <v>167.76476905113449</v>
      </c>
      <c r="FO18" s="80">
        <v>168.94554525168536</v>
      </c>
      <c r="FP18" s="80">
        <v>172.26797324370247</v>
      </c>
      <c r="FQ18" s="80">
        <v>172.58374101551306</v>
      </c>
      <c r="FR18" s="80">
        <v>176.55417978816411</v>
      </c>
      <c r="FS18" s="80">
        <v>173.94221880222022</v>
      </c>
      <c r="FT18" s="80">
        <v>181.84957127735316</v>
      </c>
      <c r="FU18" s="80">
        <v>182.32763916864002</v>
      </c>
      <c r="FV18" s="80">
        <v>179.60610709901397</v>
      </c>
      <c r="FW18" s="80">
        <v>177.64895353054351</v>
      </c>
      <c r="FX18" s="80">
        <v>180.16058902676286</v>
      </c>
      <c r="FY18" s="80">
        <v>180.77630692383877</v>
      </c>
      <c r="FZ18" s="80">
        <v>178.32953885642459</v>
      </c>
      <c r="GA18" s="80">
        <v>181.59062710443908</v>
      </c>
      <c r="GB18" s="80">
        <v>179.05613616884798</v>
      </c>
      <c r="GC18" s="80">
        <v>180.06688397199835</v>
      </c>
      <c r="GD18" s="80">
        <v>178.861305302674</v>
      </c>
      <c r="GE18" s="80">
        <v>180.05361139816554</v>
      </c>
      <c r="GF18" s="80">
        <v>177.9958656375272</v>
      </c>
      <c r="GG18" s="80">
        <v>179.53841786416396</v>
      </c>
      <c r="GH18" s="80">
        <v>181.05211231668602</v>
      </c>
      <c r="GI18" s="80">
        <v>182.13344853931446</v>
      </c>
      <c r="GJ18" s="80">
        <v>177.19739622478926</v>
      </c>
      <c r="GK18" s="80">
        <v>178.08958113538327</v>
      </c>
      <c r="GL18" s="80">
        <v>167.071555969786</v>
      </c>
      <c r="GM18" s="80">
        <v>167.53500126645255</v>
      </c>
      <c r="GN18" s="80">
        <v>169.42664849380378</v>
      </c>
      <c r="GO18" s="80">
        <v>165.15995146520899</v>
      </c>
      <c r="GP18" s="80">
        <v>165.82530315549394</v>
      </c>
      <c r="GQ18" s="80">
        <v>168.44929947461057</v>
      </c>
      <c r="GR18" s="80">
        <v>168.93843058944063</v>
      </c>
      <c r="GS18" s="80">
        <v>166.04127050097856</v>
      </c>
      <c r="GT18" s="80">
        <v>165.19083987462093</v>
      </c>
      <c r="GU18" s="80">
        <v>165.65876199386068</v>
      </c>
      <c r="GV18" s="80">
        <v>168.80009989718465</v>
      </c>
      <c r="GW18" s="80">
        <v>168.6890292356577</v>
      </c>
      <c r="GX18" s="80">
        <v>169.28385389206053</v>
      </c>
      <c r="GY18" s="80">
        <v>166.2557948462086</v>
      </c>
      <c r="GZ18" s="80">
        <v>164.23273736743926</v>
      </c>
      <c r="HA18" s="80">
        <v>161.93778871011165</v>
      </c>
      <c r="HB18" s="80">
        <v>163.40929318705506</v>
      </c>
      <c r="HC18" s="80">
        <v>161.46672291862006</v>
      </c>
      <c r="HD18" s="80">
        <v>161.38763357281857</v>
      </c>
      <c r="HE18" s="80">
        <v>158.72876648756511</v>
      </c>
      <c r="HF18" s="80">
        <v>160.54797944525691</v>
      </c>
      <c r="HG18" s="80">
        <v>161.020489206333</v>
      </c>
      <c r="HH18" s="80">
        <v>160.03876453989099</v>
      </c>
      <c r="HI18" s="80">
        <v>160.14448669407739</v>
      </c>
      <c r="HJ18" s="80">
        <v>157.90122043166306</v>
      </c>
      <c r="HK18" s="80">
        <v>158.12593106410606</v>
      </c>
      <c r="HL18" s="80">
        <v>159.07391616772199</v>
      </c>
      <c r="HM18" s="80">
        <v>159.40303091366903</v>
      </c>
      <c r="HN18" s="80">
        <v>159.91142630515392</v>
      </c>
      <c r="HO18" s="80">
        <v>161.5941914899301</v>
      </c>
      <c r="HP18" s="80">
        <v>161.95270604803832</v>
      </c>
      <c r="HQ18" s="80">
        <v>160.42115205809719</v>
      </c>
      <c r="HR18" s="80">
        <v>161.3209517577115</v>
      </c>
      <c r="HS18" s="80">
        <v>161.32922470652775</v>
      </c>
      <c r="HT18" s="80">
        <v>161.02706965107177</v>
      </c>
      <c r="HU18" s="80">
        <v>161.19122557099854</v>
      </c>
      <c r="HV18" s="80">
        <v>161.17738444979815</v>
      </c>
      <c r="HW18" s="80">
        <v>160.8575067763629</v>
      </c>
      <c r="HX18" s="80">
        <v>159.09148939173363</v>
      </c>
      <c r="HY18" s="80">
        <v>160.39343233807628</v>
      </c>
      <c r="HZ18" s="80">
        <v>161.36681634564229</v>
      </c>
      <c r="IA18" s="80">
        <v>159.87433344546594</v>
      </c>
      <c r="IB18" s="80">
        <v>159.88541815206929</v>
      </c>
      <c r="IC18" s="80">
        <v>159.96304349892688</v>
      </c>
    </row>
    <row r="19" spans="3:237" x14ac:dyDescent="0.2">
      <c r="C19" s="15" t="s">
        <v>9</v>
      </c>
      <c r="D19" s="80">
        <v>120.23676790485025</v>
      </c>
      <c r="E19" s="80">
        <v>120.5236569041929</v>
      </c>
      <c r="F19" s="80">
        <v>120.47797094145363</v>
      </c>
      <c r="G19" s="80">
        <v>120.48671058191199</v>
      </c>
      <c r="H19" s="80">
        <v>120.55015863958658</v>
      </c>
      <c r="I19" s="80">
        <v>121.16765392745876</v>
      </c>
      <c r="J19" s="80">
        <v>121.14693260004572</v>
      </c>
      <c r="K19" s="80">
        <v>121.05239986763388</v>
      </c>
      <c r="L19" s="80">
        <v>121.37173231296319</v>
      </c>
      <c r="M19" s="80">
        <v>120.84117426302946</v>
      </c>
      <c r="N19" s="80">
        <v>121.16001845528432</v>
      </c>
      <c r="O19" s="80">
        <v>120.93875280978877</v>
      </c>
      <c r="P19" s="80">
        <v>121.04482080426988</v>
      </c>
      <c r="Q19" s="80">
        <v>120.93780646411041</v>
      </c>
      <c r="R19" s="80">
        <v>121.6571647929887</v>
      </c>
      <c r="S19" s="80">
        <v>121.2884231116463</v>
      </c>
      <c r="T19" s="80">
        <v>121.1700226451506</v>
      </c>
      <c r="U19" s="80">
        <v>120.26716989541599</v>
      </c>
      <c r="V19" s="80">
        <v>120.75916878407406</v>
      </c>
      <c r="W19" s="80">
        <v>120.82516315475976</v>
      </c>
      <c r="X19" s="80">
        <v>120.97961600384522</v>
      </c>
      <c r="Y19" s="80">
        <v>121.93788123223094</v>
      </c>
      <c r="Z19" s="80">
        <v>121.87540334858467</v>
      </c>
      <c r="AA19" s="80">
        <v>121.94013342126236</v>
      </c>
      <c r="AB19" s="80">
        <v>123.12233250474807</v>
      </c>
      <c r="AC19" s="80">
        <v>125.89219665644987</v>
      </c>
      <c r="AD19" s="80">
        <v>123.38088979338072</v>
      </c>
      <c r="AE19" s="80">
        <v>123.76999182545975</v>
      </c>
      <c r="AF19" s="80">
        <v>124.45439602947572</v>
      </c>
      <c r="AG19" s="80">
        <v>124.36115314062117</v>
      </c>
      <c r="AH19" s="80">
        <v>124.6826775276057</v>
      </c>
      <c r="AI19" s="80">
        <v>124.54311237452983</v>
      </c>
      <c r="AJ19" s="80">
        <v>124.46164736863615</v>
      </c>
      <c r="AK19" s="80">
        <v>124.92188242510562</v>
      </c>
      <c r="AL19" s="80">
        <v>124.78746449307081</v>
      </c>
      <c r="AM19" s="80">
        <v>124.62503701163212</v>
      </c>
      <c r="AN19" s="80">
        <v>125.62035145280545</v>
      </c>
      <c r="AO19" s="80">
        <v>125.37516784427669</v>
      </c>
      <c r="AP19" s="80">
        <v>126.57981953788256</v>
      </c>
      <c r="AQ19" s="80">
        <v>126.44316522698414</v>
      </c>
      <c r="AR19" s="80">
        <v>126.46708993523833</v>
      </c>
      <c r="AS19" s="80">
        <v>126.56488121589071</v>
      </c>
      <c r="AT19" s="80">
        <v>126.99489083664308</v>
      </c>
      <c r="AU19" s="80">
        <v>127.12955383839515</v>
      </c>
      <c r="AV19" s="80">
        <v>126.85811923197475</v>
      </c>
      <c r="AW19" s="80">
        <v>127.1860436394261</v>
      </c>
      <c r="AX19" s="80">
        <v>126.73271857559175</v>
      </c>
      <c r="AY19" s="80">
        <v>126.70360152900275</v>
      </c>
      <c r="AZ19" s="80">
        <v>126.10976671314923</v>
      </c>
      <c r="BA19" s="80">
        <v>126.06527751579789</v>
      </c>
      <c r="BB19" s="80">
        <v>126.13642864504023</v>
      </c>
      <c r="BC19" s="80">
        <v>126.27317617566544</v>
      </c>
      <c r="BD19" s="80">
        <v>126.31345641542804</v>
      </c>
      <c r="BE19" s="80">
        <v>126.26532267704962</v>
      </c>
      <c r="BF19" s="80">
        <v>126.4104520882079</v>
      </c>
      <c r="BG19" s="80">
        <v>126.48076559185687</v>
      </c>
      <c r="BH19" s="80">
        <v>126.49706863780818</v>
      </c>
      <c r="BI19" s="80">
        <v>127.46259302677301</v>
      </c>
      <c r="BJ19" s="80">
        <v>127.40937777100268</v>
      </c>
      <c r="BK19" s="80">
        <v>127.52837613496325</v>
      </c>
      <c r="BL19" s="80">
        <v>128.90875742584601</v>
      </c>
      <c r="BM19" s="80">
        <v>129.00141548932456</v>
      </c>
      <c r="BN19" s="80">
        <v>128.95809490183618</v>
      </c>
      <c r="BO19" s="80">
        <v>128.82199417104297</v>
      </c>
      <c r="BP19" s="80">
        <v>129.1591535695558</v>
      </c>
      <c r="BQ19" s="80">
        <v>129.15541755465037</v>
      </c>
      <c r="BR19" s="80">
        <v>131.24375073967386</v>
      </c>
      <c r="BS19" s="80">
        <v>131.41862370761385</v>
      </c>
      <c r="BT19" s="80">
        <v>131.40608565164382</v>
      </c>
      <c r="BU19" s="80">
        <v>131.4676216369609</v>
      </c>
      <c r="BV19" s="80">
        <v>131.5776025069737</v>
      </c>
      <c r="BW19" s="80">
        <v>131.79716644592239</v>
      </c>
      <c r="BX19" s="80">
        <v>132.67805369370819</v>
      </c>
      <c r="BY19" s="80">
        <v>131.85856374387265</v>
      </c>
      <c r="BZ19" s="80">
        <v>132.03265350931005</v>
      </c>
      <c r="CA19" s="80">
        <v>131.89429120649748</v>
      </c>
      <c r="CB19" s="80">
        <v>132.41852465703107</v>
      </c>
      <c r="CC19" s="80">
        <v>132.63627538117149</v>
      </c>
      <c r="CD19" s="80">
        <v>132.57470085818682</v>
      </c>
      <c r="CE19" s="80">
        <v>135.36158755867515</v>
      </c>
      <c r="CF19" s="80">
        <v>135.29640800165726</v>
      </c>
      <c r="CG19" s="80">
        <v>135.40998621651735</v>
      </c>
      <c r="CH19" s="80">
        <v>132.99914047976841</v>
      </c>
      <c r="CI19" s="80">
        <v>134.00202682701288</v>
      </c>
      <c r="CJ19" s="80">
        <v>134.82573101394854</v>
      </c>
      <c r="CK19" s="80">
        <v>135.02652878362537</v>
      </c>
      <c r="CL19" s="80">
        <v>134.90693678045949</v>
      </c>
      <c r="CM19" s="80">
        <v>134.95849842955789</v>
      </c>
      <c r="CN19" s="80">
        <v>135.09707485290366</v>
      </c>
      <c r="CO19" s="80">
        <v>136.23065631054016</v>
      </c>
      <c r="CP19" s="80">
        <v>136.23686773091413</v>
      </c>
      <c r="CQ19" s="80">
        <v>135.7944115425536</v>
      </c>
      <c r="CR19" s="80">
        <v>136.9560893858874</v>
      </c>
      <c r="CS19" s="80">
        <v>136.6592781481047</v>
      </c>
      <c r="CT19" s="80">
        <v>141.07949299335306</v>
      </c>
      <c r="CU19" s="80">
        <v>140.99532937917166</v>
      </c>
      <c r="CV19" s="80">
        <v>141.83149810962536</v>
      </c>
      <c r="CW19" s="80">
        <v>143.67350931913734</v>
      </c>
      <c r="CX19" s="80">
        <v>144.09043869361278</v>
      </c>
      <c r="CY19" s="80">
        <v>143.70870512930566</v>
      </c>
      <c r="CZ19" s="80">
        <v>141.95756864208701</v>
      </c>
      <c r="DA19" s="80">
        <v>142.15988719176781</v>
      </c>
      <c r="DB19" s="80">
        <v>145.19213347734757</v>
      </c>
      <c r="DC19" s="80">
        <v>142.5511881622902</v>
      </c>
      <c r="DD19" s="80">
        <v>142.62599399316349</v>
      </c>
      <c r="DE19" s="80">
        <v>141.22395186272618</v>
      </c>
      <c r="DF19" s="80">
        <v>141.78133540646263</v>
      </c>
      <c r="DG19" s="80">
        <v>140.7895300302099</v>
      </c>
      <c r="DH19" s="80">
        <v>144.35226411771021</v>
      </c>
      <c r="DI19" s="80">
        <v>143.73277391897096</v>
      </c>
      <c r="DJ19" s="80">
        <v>143.39355333945861</v>
      </c>
      <c r="DK19" s="80">
        <v>145.03269493227666</v>
      </c>
      <c r="DL19" s="80">
        <v>145.48716553924604</v>
      </c>
      <c r="DM19" s="80">
        <v>145.08521112063531</v>
      </c>
      <c r="DN19" s="80">
        <v>142.71602855628532</v>
      </c>
      <c r="DO19" s="80">
        <v>143.01285688227725</v>
      </c>
      <c r="DP19" s="80">
        <v>144.20613867050616</v>
      </c>
      <c r="DQ19" s="80">
        <v>144.48373341220068</v>
      </c>
      <c r="DR19" s="80">
        <v>143.77026983853659</v>
      </c>
      <c r="DS19" s="80">
        <v>143.14512968661649</v>
      </c>
      <c r="DT19" s="80">
        <v>142.50323231596067</v>
      </c>
      <c r="DU19" s="80">
        <v>142.91006289350125</v>
      </c>
      <c r="DV19" s="80">
        <v>140.94556438046118</v>
      </c>
      <c r="DW19" s="80">
        <v>142.46661900095077</v>
      </c>
      <c r="DX19" s="80">
        <v>143.69245186939918</v>
      </c>
      <c r="DY19" s="80">
        <v>144.46557406866071</v>
      </c>
      <c r="DZ19" s="80">
        <v>145.31842119142016</v>
      </c>
      <c r="EA19" s="80">
        <v>144.10820716194056</v>
      </c>
      <c r="EB19" s="80">
        <v>144.84852273726955</v>
      </c>
      <c r="EC19" s="80">
        <v>145.24285031907414</v>
      </c>
      <c r="ED19" s="80">
        <v>144.46803323307302</v>
      </c>
      <c r="EE19" s="80">
        <v>145.21087153396968</v>
      </c>
      <c r="EF19" s="80">
        <v>146.08003315768497</v>
      </c>
      <c r="EG19" s="80">
        <v>146.02108245964459</v>
      </c>
      <c r="EH19" s="80">
        <v>148.851920274522</v>
      </c>
      <c r="EI19" s="80">
        <v>147.93522578654583</v>
      </c>
      <c r="EJ19" s="80">
        <v>147.96226134466977</v>
      </c>
      <c r="EK19" s="80">
        <v>148.19381612566497</v>
      </c>
      <c r="EL19" s="80">
        <v>148.50843115531609</v>
      </c>
      <c r="EM19" s="80">
        <v>148.85222580583172</v>
      </c>
      <c r="EN19" s="80">
        <v>149.2370758645246</v>
      </c>
      <c r="EO19" s="80">
        <v>152.90575554365012</v>
      </c>
      <c r="EP19" s="80">
        <v>152.22662250999019</v>
      </c>
      <c r="EQ19" s="80">
        <v>152.1095228651692</v>
      </c>
      <c r="ER19" s="80">
        <v>155.46517587658298</v>
      </c>
      <c r="ES19" s="80">
        <v>155.07773608535368</v>
      </c>
      <c r="ET19" s="80">
        <v>155.44229130757265</v>
      </c>
      <c r="EU19" s="80">
        <v>154.8347533069209</v>
      </c>
      <c r="EV19" s="80">
        <v>154.23401002954864</v>
      </c>
      <c r="EW19" s="80">
        <v>153.70722621558158</v>
      </c>
      <c r="EX19" s="80">
        <v>154.49843268148297</v>
      </c>
      <c r="EY19" s="80">
        <v>154.23695685216035</v>
      </c>
      <c r="EZ19" s="80">
        <v>157.3189630697189</v>
      </c>
      <c r="FA19" s="80">
        <v>158.02483972466467</v>
      </c>
      <c r="FB19" s="80">
        <v>157.95119305931178</v>
      </c>
      <c r="FC19" s="80">
        <v>156.96834690953898</v>
      </c>
      <c r="FD19" s="80">
        <v>157.73617815507333</v>
      </c>
      <c r="FE19" s="80">
        <v>156.23687069861387</v>
      </c>
      <c r="FF19" s="80">
        <v>156.3975134806731</v>
      </c>
      <c r="FG19" s="80">
        <v>153.68033649654632</v>
      </c>
      <c r="FH19" s="80">
        <v>154.99905230549069</v>
      </c>
      <c r="FI19" s="80">
        <v>154.44756677731687</v>
      </c>
      <c r="FJ19" s="80">
        <v>156.18016603750073</v>
      </c>
      <c r="FK19" s="80">
        <v>153.33469431092558</v>
      </c>
      <c r="FL19" s="80">
        <v>152.83159468545335</v>
      </c>
      <c r="FM19" s="80">
        <v>152.70527024036173</v>
      </c>
      <c r="FN19" s="80">
        <v>153.53899105134317</v>
      </c>
      <c r="FO19" s="80">
        <v>153.34235672019031</v>
      </c>
      <c r="FP19" s="80">
        <v>153.51567604518266</v>
      </c>
      <c r="FQ19" s="80">
        <v>152.67609189821863</v>
      </c>
      <c r="FR19" s="80">
        <v>152.61279514528044</v>
      </c>
      <c r="FS19" s="80">
        <v>152.62354092705053</v>
      </c>
      <c r="FT19" s="80">
        <v>153.37856382255828</v>
      </c>
      <c r="FU19" s="80">
        <v>153.21122700672689</v>
      </c>
      <c r="FV19" s="80">
        <v>153.16347082881006</v>
      </c>
      <c r="FW19" s="80">
        <v>153.37476193930283</v>
      </c>
      <c r="FX19" s="80">
        <v>151.83359624497956</v>
      </c>
      <c r="FY19" s="80">
        <v>147.51463613450815</v>
      </c>
      <c r="FZ19" s="80">
        <v>147.52940156422056</v>
      </c>
      <c r="GA19" s="80">
        <v>147.00622517582482</v>
      </c>
      <c r="GB19" s="80">
        <v>147.86242711649558</v>
      </c>
      <c r="GC19" s="80">
        <v>148.4602107475161</v>
      </c>
      <c r="GD19" s="80">
        <v>148.18967930799309</v>
      </c>
      <c r="GE19" s="80">
        <v>149.56015140887214</v>
      </c>
      <c r="GF19" s="80">
        <v>149.44331143189146</v>
      </c>
      <c r="GG19" s="80">
        <v>149.80901464070521</v>
      </c>
      <c r="GH19" s="80">
        <v>149.6961544820665</v>
      </c>
      <c r="GI19" s="80">
        <v>150.2530050491057</v>
      </c>
      <c r="GJ19" s="80">
        <v>148.56944098740351</v>
      </c>
      <c r="GK19" s="80">
        <v>148.3444743581118</v>
      </c>
      <c r="GL19" s="80">
        <v>149.50604424674785</v>
      </c>
      <c r="GM19" s="80">
        <v>149.47803729418857</v>
      </c>
      <c r="GN19" s="80">
        <v>150.69452886538528</v>
      </c>
      <c r="GO19" s="80">
        <v>149.76106651465267</v>
      </c>
      <c r="GP19" s="80">
        <v>149.65268264369084</v>
      </c>
      <c r="GQ19" s="80">
        <v>149.676508599611</v>
      </c>
      <c r="GR19" s="80">
        <v>149.4922368300777</v>
      </c>
      <c r="GS19" s="80">
        <v>150.24568532040595</v>
      </c>
      <c r="GT19" s="80">
        <v>149.46343049550904</v>
      </c>
      <c r="GU19" s="80">
        <v>148.41749566300734</v>
      </c>
      <c r="GV19" s="80">
        <v>147.32811453108673</v>
      </c>
      <c r="GW19" s="80">
        <v>148.71782850732544</v>
      </c>
      <c r="GX19" s="80">
        <v>148.54840851637772</v>
      </c>
      <c r="GY19" s="80">
        <v>148.45708967728464</v>
      </c>
      <c r="GZ19" s="80">
        <v>149.041603181043</v>
      </c>
      <c r="HA19" s="80">
        <v>148.76406355596529</v>
      </c>
      <c r="HB19" s="80">
        <v>148.22744292064041</v>
      </c>
      <c r="HC19" s="80">
        <v>148.25571534695752</v>
      </c>
      <c r="HD19" s="80">
        <v>148.22137100423575</v>
      </c>
      <c r="HE19" s="80">
        <v>148.71089673928731</v>
      </c>
      <c r="HF19" s="80">
        <v>148.75610556854917</v>
      </c>
      <c r="HG19" s="80">
        <v>149.12108770774935</v>
      </c>
      <c r="HH19" s="80">
        <v>148.68777916640218</v>
      </c>
      <c r="HI19" s="80">
        <v>149.21539606976646</v>
      </c>
      <c r="HJ19" s="80">
        <v>149.05816034483658</v>
      </c>
      <c r="HK19" s="80">
        <v>149.3929531694248</v>
      </c>
      <c r="HL19" s="80">
        <v>149.65591976536706</v>
      </c>
      <c r="HM19" s="80">
        <v>149.45373475579726</v>
      </c>
      <c r="HN19" s="80">
        <v>149.05386074491247</v>
      </c>
      <c r="HO19" s="80">
        <v>150.45503992028699</v>
      </c>
      <c r="HP19" s="80">
        <v>150.15303218379347</v>
      </c>
      <c r="HQ19" s="80">
        <v>149.92513306361664</v>
      </c>
      <c r="HR19" s="80">
        <v>150.38216333377613</v>
      </c>
      <c r="HS19" s="80">
        <v>150.16762585592107</v>
      </c>
      <c r="HT19" s="80">
        <v>150.77205208852629</v>
      </c>
      <c r="HU19" s="80">
        <v>152.54983045612556</v>
      </c>
      <c r="HV19" s="80">
        <v>152.39067001946194</v>
      </c>
      <c r="HW19" s="80">
        <v>153.41629599567571</v>
      </c>
      <c r="HX19" s="80">
        <v>150.8296773718366</v>
      </c>
      <c r="HY19" s="80">
        <v>150.024034610646</v>
      </c>
      <c r="HZ19" s="80">
        <v>150.02105112035454</v>
      </c>
      <c r="IA19" s="80">
        <v>151.71969168188195</v>
      </c>
      <c r="IB19" s="80">
        <v>151.55778531730789</v>
      </c>
      <c r="IC19" s="80">
        <v>151.56365619485337</v>
      </c>
    </row>
    <row r="20" spans="3:237" x14ac:dyDescent="0.2">
      <c r="C20" s="15" t="s">
        <v>10</v>
      </c>
      <c r="D20" s="80">
        <v>116.48858896060122</v>
      </c>
      <c r="E20" s="80">
        <v>116.54751869634958</v>
      </c>
      <c r="F20" s="80">
        <v>116.80399525849244</v>
      </c>
      <c r="G20" s="80">
        <v>116.83865286126144</v>
      </c>
      <c r="H20" s="80">
        <v>119.49150960761889</v>
      </c>
      <c r="I20" s="80">
        <v>116.94624859352807</v>
      </c>
      <c r="J20" s="80">
        <v>116.94876505251939</v>
      </c>
      <c r="K20" s="80">
        <v>117.31687618197428</v>
      </c>
      <c r="L20" s="80">
        <v>117.10304690536117</v>
      </c>
      <c r="M20" s="80">
        <v>117.5965646268026</v>
      </c>
      <c r="N20" s="80">
        <v>117.41535315498875</v>
      </c>
      <c r="O20" s="80">
        <v>117.59762809439621</v>
      </c>
      <c r="P20" s="80">
        <v>116.53002224972343</v>
      </c>
      <c r="Q20" s="80">
        <v>116.52143661946461</v>
      </c>
      <c r="R20" s="80">
        <v>117.70502488534194</v>
      </c>
      <c r="S20" s="80">
        <v>117.18710587053702</v>
      </c>
      <c r="T20" s="80">
        <v>119.41046161226528</v>
      </c>
      <c r="U20" s="80">
        <v>119.38977467194205</v>
      </c>
      <c r="V20" s="80">
        <v>119.49566985921288</v>
      </c>
      <c r="W20" s="80">
        <v>119.64119257673455</v>
      </c>
      <c r="X20" s="80">
        <v>119.75025501947285</v>
      </c>
      <c r="Y20" s="80">
        <v>119.72151690587081</v>
      </c>
      <c r="Z20" s="80">
        <v>119.44336955250768</v>
      </c>
      <c r="AA20" s="80">
        <v>120.22363070172752</v>
      </c>
      <c r="AB20" s="80">
        <v>122.22409017063309</v>
      </c>
      <c r="AC20" s="80">
        <v>122.38977356007086</v>
      </c>
      <c r="AD20" s="80">
        <v>122.63794692998175</v>
      </c>
      <c r="AE20" s="80">
        <v>123.92609801663671</v>
      </c>
      <c r="AF20" s="80">
        <v>123.85592238248151</v>
      </c>
      <c r="AG20" s="80">
        <v>125.11788665404478</v>
      </c>
      <c r="AH20" s="80">
        <v>125.47538892549817</v>
      </c>
      <c r="AI20" s="80">
        <v>124.14957476419592</v>
      </c>
      <c r="AJ20" s="80">
        <v>122.91691633602333</v>
      </c>
      <c r="AK20" s="80">
        <v>122.91133026938915</v>
      </c>
      <c r="AL20" s="80">
        <v>122.91257672756038</v>
      </c>
      <c r="AM20" s="80">
        <v>123.43104800390847</v>
      </c>
      <c r="AN20" s="80">
        <v>124.09542812508296</v>
      </c>
      <c r="AO20" s="80">
        <v>123.9048725982486</v>
      </c>
      <c r="AP20" s="80">
        <v>123.92084484697423</v>
      </c>
      <c r="AQ20" s="80">
        <v>124.56750513654332</v>
      </c>
      <c r="AR20" s="80">
        <v>124.77690418950684</v>
      </c>
      <c r="AS20" s="80">
        <v>125.0213355748463</v>
      </c>
      <c r="AT20" s="80">
        <v>125.44267084647574</v>
      </c>
      <c r="AU20" s="80">
        <v>125.49393162292992</v>
      </c>
      <c r="AV20" s="80">
        <v>125.55240300167583</v>
      </c>
      <c r="AW20" s="80">
        <v>125.78337774207415</v>
      </c>
      <c r="AX20" s="80">
        <v>126.21121728690986</v>
      </c>
      <c r="AY20" s="80">
        <v>126.40863031229566</v>
      </c>
      <c r="AZ20" s="80">
        <v>124.8096596688064</v>
      </c>
      <c r="BA20" s="80">
        <v>124.72370794935412</v>
      </c>
      <c r="BB20" s="80">
        <v>125.91750501942401</v>
      </c>
      <c r="BC20" s="80">
        <v>126.08172936137258</v>
      </c>
      <c r="BD20" s="80">
        <v>126.05128960629115</v>
      </c>
      <c r="BE20" s="80">
        <v>126.37105428248451</v>
      </c>
      <c r="BF20" s="80">
        <v>126.51444038387262</v>
      </c>
      <c r="BG20" s="80">
        <v>126.46570221921728</v>
      </c>
      <c r="BH20" s="80">
        <v>127.47042403302827</v>
      </c>
      <c r="BI20" s="80">
        <v>130.68190839818237</v>
      </c>
      <c r="BJ20" s="80">
        <v>131.5965480562671</v>
      </c>
      <c r="BK20" s="80">
        <v>132.20476977948707</v>
      </c>
      <c r="BL20" s="80">
        <v>132.1396157868829</v>
      </c>
      <c r="BM20" s="80">
        <v>132.49169334269419</v>
      </c>
      <c r="BN20" s="80">
        <v>134.41749520784299</v>
      </c>
      <c r="BO20" s="80">
        <v>133.91143931143361</v>
      </c>
      <c r="BP20" s="80">
        <v>135.06270559622877</v>
      </c>
      <c r="BQ20" s="80">
        <v>135.30892744026914</v>
      </c>
      <c r="BR20" s="80">
        <v>136.18579258699401</v>
      </c>
      <c r="BS20" s="80">
        <v>136.09937682846297</v>
      </c>
      <c r="BT20" s="80">
        <v>136.69134855678334</v>
      </c>
      <c r="BU20" s="80">
        <v>134.93120686613256</v>
      </c>
      <c r="BV20" s="80">
        <v>136.21291075916653</v>
      </c>
      <c r="BW20" s="80">
        <v>136.82429210984535</v>
      </c>
      <c r="BX20" s="80">
        <v>136.74704162154879</v>
      </c>
      <c r="BY20" s="80">
        <v>136.79388482876911</v>
      </c>
      <c r="BZ20" s="80">
        <v>137.02927314988537</v>
      </c>
      <c r="CA20" s="80">
        <v>137.34318600069355</v>
      </c>
      <c r="CB20" s="80">
        <v>138.29094812801597</v>
      </c>
      <c r="CC20" s="80">
        <v>139.40422872543971</v>
      </c>
      <c r="CD20" s="80">
        <v>139.94099425671413</v>
      </c>
      <c r="CE20" s="80">
        <v>140.07120453619925</v>
      </c>
      <c r="CF20" s="80">
        <v>139.07596000831001</v>
      </c>
      <c r="CG20" s="80">
        <v>140.42938738919941</v>
      </c>
      <c r="CH20" s="80">
        <v>143.33445085569281</v>
      </c>
      <c r="CI20" s="80">
        <v>143.31290685632302</v>
      </c>
      <c r="CJ20" s="80">
        <v>148.24108688180121</v>
      </c>
      <c r="CK20" s="80">
        <v>148.183303720335</v>
      </c>
      <c r="CL20" s="80">
        <v>148.50679007480801</v>
      </c>
      <c r="CM20" s="80">
        <v>150.77159381080196</v>
      </c>
      <c r="CN20" s="80">
        <v>151.55867396732563</v>
      </c>
      <c r="CO20" s="80">
        <v>153.42111562542939</v>
      </c>
      <c r="CP20" s="80">
        <v>153.61470191533039</v>
      </c>
      <c r="CQ20" s="80">
        <v>153.24670799845069</v>
      </c>
      <c r="CR20" s="80">
        <v>154.47428659889908</v>
      </c>
      <c r="CS20" s="80">
        <v>154.85803479355576</v>
      </c>
      <c r="CT20" s="80">
        <v>153.78757532554394</v>
      </c>
      <c r="CU20" s="80">
        <v>152.38916203807676</v>
      </c>
      <c r="CV20" s="80">
        <v>150.42643959106772</v>
      </c>
      <c r="CW20" s="80">
        <v>148.18798702323502</v>
      </c>
      <c r="CX20" s="80">
        <v>149.05856798676658</v>
      </c>
      <c r="CY20" s="80">
        <v>149.04794087711883</v>
      </c>
      <c r="CZ20" s="80">
        <v>147.96701947581749</v>
      </c>
      <c r="DA20" s="80">
        <v>147.30497083476908</v>
      </c>
      <c r="DB20" s="80">
        <v>150.15526619059537</v>
      </c>
      <c r="DC20" s="80">
        <v>151.94491357134854</v>
      </c>
      <c r="DD20" s="80">
        <v>148.72554068890463</v>
      </c>
      <c r="DE20" s="80">
        <v>150.96280808428057</v>
      </c>
      <c r="DF20" s="80">
        <v>152.47455647361454</v>
      </c>
      <c r="DG20" s="80">
        <v>152.76960886248489</v>
      </c>
      <c r="DH20" s="80">
        <v>154.03911333485217</v>
      </c>
      <c r="DI20" s="80">
        <v>155.946948264936</v>
      </c>
      <c r="DJ20" s="80">
        <v>156.26882383573164</v>
      </c>
      <c r="DK20" s="80">
        <v>156.89158227051934</v>
      </c>
      <c r="DL20" s="80">
        <v>155.02669196862496</v>
      </c>
      <c r="DM20" s="80">
        <v>157.81670242289911</v>
      </c>
      <c r="DN20" s="80">
        <v>157.41241667235894</v>
      </c>
      <c r="DO20" s="80">
        <v>158.24664617575908</v>
      </c>
      <c r="DP20" s="80">
        <v>156.91363777609931</v>
      </c>
      <c r="DQ20" s="80">
        <v>157.45773417898818</v>
      </c>
      <c r="DR20" s="80">
        <v>159.18986194790128</v>
      </c>
      <c r="DS20" s="80">
        <v>159.09664116671794</v>
      </c>
      <c r="DT20" s="80">
        <v>159.39925093879214</v>
      </c>
      <c r="DU20" s="80">
        <v>158.63057587046788</v>
      </c>
      <c r="DV20" s="80">
        <v>163.77811458148753</v>
      </c>
      <c r="DW20" s="80">
        <v>164.04501452831758</v>
      </c>
      <c r="DX20" s="80">
        <v>166.2728513370129</v>
      </c>
      <c r="DY20" s="80">
        <v>169.02155638109065</v>
      </c>
      <c r="DZ20" s="80">
        <v>171.52162489349053</v>
      </c>
      <c r="EA20" s="80">
        <v>171.07467439352709</v>
      </c>
      <c r="EB20" s="80">
        <v>168.92262184541551</v>
      </c>
      <c r="EC20" s="80">
        <v>169.69996611481628</v>
      </c>
      <c r="ED20" s="80">
        <v>171.014804700886</v>
      </c>
      <c r="EE20" s="80">
        <v>172.03523810767319</v>
      </c>
      <c r="EF20" s="80">
        <v>170.45224833427795</v>
      </c>
      <c r="EG20" s="80">
        <v>169.70563701207763</v>
      </c>
      <c r="EH20" s="80">
        <v>169.14838140503457</v>
      </c>
      <c r="EI20" s="80">
        <v>169.35209430632796</v>
      </c>
      <c r="EJ20" s="80">
        <v>169.60596663867469</v>
      </c>
      <c r="EK20" s="80">
        <v>173.16217433070523</v>
      </c>
      <c r="EL20" s="80">
        <v>174.58163946027753</v>
      </c>
      <c r="EM20" s="80">
        <v>175.67014596605188</v>
      </c>
      <c r="EN20" s="80">
        <v>175.33681209845878</v>
      </c>
      <c r="EO20" s="80">
        <v>176.39794650094939</v>
      </c>
      <c r="EP20" s="80">
        <v>179.09107625104878</v>
      </c>
      <c r="EQ20" s="80">
        <v>175.38734254410971</v>
      </c>
      <c r="ER20" s="80">
        <v>175.75508720936813</v>
      </c>
      <c r="ES20" s="80">
        <v>173.48746782056733</v>
      </c>
      <c r="ET20" s="80">
        <v>172.64791130746161</v>
      </c>
      <c r="EU20" s="80">
        <v>175.21493293538185</v>
      </c>
      <c r="EV20" s="80">
        <v>174.86758816163743</v>
      </c>
      <c r="EW20" s="80">
        <v>176.82001501143839</v>
      </c>
      <c r="EX20" s="80">
        <v>175.8242272205926</v>
      </c>
      <c r="EY20" s="80">
        <v>175.1472178258862</v>
      </c>
      <c r="EZ20" s="80">
        <v>175.55014031392244</v>
      </c>
      <c r="FA20" s="80">
        <v>175.80161560021529</v>
      </c>
      <c r="FB20" s="80">
        <v>178.94161152913844</v>
      </c>
      <c r="FC20" s="80">
        <v>178.04126869411536</v>
      </c>
      <c r="FD20" s="80">
        <v>176.93499102074944</v>
      </c>
      <c r="FE20" s="80">
        <v>179.43802818638034</v>
      </c>
      <c r="FF20" s="80">
        <v>179.09900247178507</v>
      </c>
      <c r="FG20" s="80">
        <v>179.44622699006604</v>
      </c>
      <c r="FH20" s="80">
        <v>181.45674150626328</v>
      </c>
      <c r="FI20" s="80">
        <v>178.45836285488895</v>
      </c>
      <c r="FJ20" s="80">
        <v>180.52831231164424</v>
      </c>
      <c r="FK20" s="80">
        <v>181.65487881826303</v>
      </c>
      <c r="FL20" s="80">
        <v>180.32880248455282</v>
      </c>
      <c r="FM20" s="80">
        <v>180.85883475601113</v>
      </c>
      <c r="FN20" s="80">
        <v>180.79460468439584</v>
      </c>
      <c r="FO20" s="80">
        <v>182.52575737028943</v>
      </c>
      <c r="FP20" s="80">
        <v>180.58919772680267</v>
      </c>
      <c r="FQ20" s="80">
        <v>176.8137826925701</v>
      </c>
      <c r="FR20" s="80">
        <v>174.43595212265365</v>
      </c>
      <c r="FS20" s="80">
        <v>175.90212290141963</v>
      </c>
      <c r="FT20" s="80">
        <v>177.94535040036132</v>
      </c>
      <c r="FU20" s="80">
        <v>179.47563654221034</v>
      </c>
      <c r="FV20" s="80">
        <v>179.01839746176353</v>
      </c>
      <c r="FW20" s="80">
        <v>179.79607250202909</v>
      </c>
      <c r="FX20" s="80">
        <v>177.13977790545297</v>
      </c>
      <c r="FY20" s="80">
        <v>172.59816445139353</v>
      </c>
      <c r="FZ20" s="80">
        <v>173.94320840196971</v>
      </c>
      <c r="GA20" s="80">
        <v>174.2622180311794</v>
      </c>
      <c r="GB20" s="80">
        <v>170.63405366576748</v>
      </c>
      <c r="GC20" s="80">
        <v>171.94782593278387</v>
      </c>
      <c r="GD20" s="80">
        <v>171.75228585459485</v>
      </c>
      <c r="GE20" s="80">
        <v>172.30344057451543</v>
      </c>
      <c r="GF20" s="80">
        <v>173.58746183648722</v>
      </c>
      <c r="GG20" s="80">
        <v>173.83834315712352</v>
      </c>
      <c r="GH20" s="80">
        <v>173.91978378748175</v>
      </c>
      <c r="GI20" s="80">
        <v>173.99206096795007</v>
      </c>
      <c r="GJ20" s="80">
        <v>172.98420721375842</v>
      </c>
      <c r="GK20" s="80">
        <v>173.17324908028334</v>
      </c>
      <c r="GL20" s="80">
        <v>173.36446037748689</v>
      </c>
      <c r="GM20" s="80">
        <v>172.76298089154625</v>
      </c>
      <c r="GN20" s="80">
        <v>175.33288502776327</v>
      </c>
      <c r="GO20" s="80">
        <v>174.94652404941468</v>
      </c>
      <c r="GP20" s="80">
        <v>175.17797197663032</v>
      </c>
      <c r="GQ20" s="80">
        <v>177.78935131979591</v>
      </c>
      <c r="GR20" s="80">
        <v>177.34562701063581</v>
      </c>
      <c r="GS20" s="80">
        <v>177.72496016570321</v>
      </c>
      <c r="GT20" s="80">
        <v>181.56642112523988</v>
      </c>
      <c r="GU20" s="80">
        <v>180.86176691449222</v>
      </c>
      <c r="GV20" s="80">
        <v>180.44464670936162</v>
      </c>
      <c r="GW20" s="80">
        <v>179.17506676954292</v>
      </c>
      <c r="GX20" s="80">
        <v>180.76749174831852</v>
      </c>
      <c r="GY20" s="80">
        <v>180.02731979721761</v>
      </c>
      <c r="GZ20" s="80">
        <v>177.81605083769225</v>
      </c>
      <c r="HA20" s="80">
        <v>177.4387096382346</v>
      </c>
      <c r="HB20" s="80">
        <v>178.49982427199242</v>
      </c>
      <c r="HC20" s="80">
        <v>178.77465258493257</v>
      </c>
      <c r="HD20" s="80">
        <v>180.31689026824031</v>
      </c>
      <c r="HE20" s="80">
        <v>179.63481449208629</v>
      </c>
      <c r="HF20" s="80">
        <v>180.15100557965127</v>
      </c>
      <c r="HG20" s="80">
        <v>179.83213938824403</v>
      </c>
      <c r="HH20" s="80">
        <v>178.71330540729753</v>
      </c>
      <c r="HI20" s="80">
        <v>179.54886676102942</v>
      </c>
      <c r="HJ20" s="80">
        <v>183.04786093727773</v>
      </c>
      <c r="HK20" s="80">
        <v>181.86007710784082</v>
      </c>
      <c r="HL20" s="80">
        <v>183.03764230159027</v>
      </c>
      <c r="HM20" s="80">
        <v>181.46993345796122</v>
      </c>
      <c r="HN20" s="80">
        <v>181.88212437025172</v>
      </c>
      <c r="HO20" s="80">
        <v>184.24760055517899</v>
      </c>
      <c r="HP20" s="80">
        <v>182.94271660820206</v>
      </c>
      <c r="HQ20" s="80">
        <v>182.52667735849209</v>
      </c>
      <c r="HR20" s="80">
        <v>183.2650358847271</v>
      </c>
      <c r="HS20" s="80">
        <v>183.53860153004544</v>
      </c>
      <c r="HT20" s="80">
        <v>181.80424606867601</v>
      </c>
      <c r="HU20" s="80">
        <v>183.19807409215838</v>
      </c>
      <c r="HV20" s="80">
        <v>185.20293001087703</v>
      </c>
      <c r="HW20" s="80">
        <v>184.53984995995307</v>
      </c>
      <c r="HX20" s="80">
        <v>176.95324763161221</v>
      </c>
      <c r="HY20" s="80">
        <v>175.29781873437634</v>
      </c>
      <c r="HZ20" s="80">
        <v>176.00353454754597</v>
      </c>
      <c r="IA20" s="80">
        <v>176.21171408763976</v>
      </c>
      <c r="IB20" s="80">
        <v>174.72605254513803</v>
      </c>
      <c r="IC20" s="80">
        <v>174.64171749956978</v>
      </c>
    </row>
    <row r="21" spans="3:237" x14ac:dyDescent="0.2">
      <c r="C21" s="15" t="s">
        <v>11</v>
      </c>
      <c r="D21" s="80">
        <v>127.1633130818294</v>
      </c>
      <c r="E21" s="80">
        <v>127.27642201097926</v>
      </c>
      <c r="F21" s="80">
        <v>127.31261686830722</v>
      </c>
      <c r="G21" s="80">
        <v>127.46868627613929</v>
      </c>
      <c r="H21" s="80">
        <v>127.58843121002644</v>
      </c>
      <c r="I21" s="80">
        <v>127.62688824593739</v>
      </c>
      <c r="J21" s="80">
        <v>127.65957673023219</v>
      </c>
      <c r="K21" s="80">
        <v>127.69995661668186</v>
      </c>
      <c r="L21" s="80">
        <v>127.81930677643157</v>
      </c>
      <c r="M21" s="80">
        <v>128.35790169660962</v>
      </c>
      <c r="N21" s="80">
        <v>133.74038580460396</v>
      </c>
      <c r="O21" s="80">
        <v>133.78082298338515</v>
      </c>
      <c r="P21" s="80">
        <v>133.57638947741529</v>
      </c>
      <c r="Q21" s="80">
        <v>133.63167680178665</v>
      </c>
      <c r="R21" s="80">
        <v>129.27640995500005</v>
      </c>
      <c r="S21" s="80">
        <v>129.54492746558421</v>
      </c>
      <c r="T21" s="80">
        <v>133.83062151496807</v>
      </c>
      <c r="U21" s="80">
        <v>133.88137970284731</v>
      </c>
      <c r="V21" s="80">
        <v>133.91977831297629</v>
      </c>
      <c r="W21" s="80">
        <v>134.12437749248153</v>
      </c>
      <c r="X21" s="80">
        <v>137.28188619659184</v>
      </c>
      <c r="Y21" s="80">
        <v>138.75513819893061</v>
      </c>
      <c r="Z21" s="80">
        <v>138.75434481598259</v>
      </c>
      <c r="AA21" s="80">
        <v>138.89244358928582</v>
      </c>
      <c r="AB21" s="80">
        <v>138.69348415226722</v>
      </c>
      <c r="AC21" s="80">
        <v>138.82282636232713</v>
      </c>
      <c r="AD21" s="80">
        <v>138.62584658748844</v>
      </c>
      <c r="AE21" s="80">
        <v>138.41412406239223</v>
      </c>
      <c r="AF21" s="80">
        <v>138.60192595947504</v>
      </c>
      <c r="AG21" s="80">
        <v>140.28108890387429</v>
      </c>
      <c r="AH21" s="80">
        <v>140.4109528967272</v>
      </c>
      <c r="AI21" s="80">
        <v>139.96804581400201</v>
      </c>
      <c r="AJ21" s="80">
        <v>139.59338748270747</v>
      </c>
      <c r="AK21" s="80">
        <v>139.74502213277998</v>
      </c>
      <c r="AL21" s="80">
        <v>139.66472935158475</v>
      </c>
      <c r="AM21" s="80">
        <v>140.16894641611887</v>
      </c>
      <c r="AN21" s="80">
        <v>142.25991286206389</v>
      </c>
      <c r="AO21" s="80">
        <v>142.92615858635273</v>
      </c>
      <c r="AP21" s="80">
        <v>143.04213039281669</v>
      </c>
      <c r="AQ21" s="80">
        <v>143.21970525494442</v>
      </c>
      <c r="AR21" s="80">
        <v>143.15385871810457</v>
      </c>
      <c r="AS21" s="80">
        <v>143.50742332136929</v>
      </c>
      <c r="AT21" s="80">
        <v>143.53945077737191</v>
      </c>
      <c r="AU21" s="80">
        <v>143.4466733322007</v>
      </c>
      <c r="AV21" s="80">
        <v>143.4130559606869</v>
      </c>
      <c r="AW21" s="80">
        <v>144.03627946568503</v>
      </c>
      <c r="AX21" s="80">
        <v>143.99425915556262</v>
      </c>
      <c r="AY21" s="80">
        <v>144.02182192931858</v>
      </c>
      <c r="AZ21" s="80">
        <v>143.6357032129101</v>
      </c>
      <c r="BA21" s="80">
        <v>143.97416445321437</v>
      </c>
      <c r="BB21" s="80">
        <v>143.99531620509265</v>
      </c>
      <c r="BC21" s="80">
        <v>143.9452536402458</v>
      </c>
      <c r="BD21" s="80">
        <v>143.9515997699383</v>
      </c>
      <c r="BE21" s="80">
        <v>143.96558347279375</v>
      </c>
      <c r="BF21" s="80">
        <v>143.72590538167867</v>
      </c>
      <c r="BG21" s="80">
        <v>143.70619379091264</v>
      </c>
      <c r="BH21" s="80">
        <v>143.83303926459914</v>
      </c>
      <c r="BI21" s="80">
        <v>144.12694469341429</v>
      </c>
      <c r="BJ21" s="80">
        <v>144.00558539011845</v>
      </c>
      <c r="BK21" s="80">
        <v>144.5776147054325</v>
      </c>
      <c r="BL21" s="80">
        <v>149.26307417830921</v>
      </c>
      <c r="BM21" s="80">
        <v>149.32926746184972</v>
      </c>
      <c r="BN21" s="80">
        <v>149.58836421385354</v>
      </c>
      <c r="BO21" s="80">
        <v>149.52861643384117</v>
      </c>
      <c r="BP21" s="80">
        <v>149.53142719194091</v>
      </c>
      <c r="BQ21" s="80">
        <v>149.57209407111944</v>
      </c>
      <c r="BR21" s="80">
        <v>150.33881037369989</v>
      </c>
      <c r="BS21" s="80">
        <v>150.80784736679749</v>
      </c>
      <c r="BT21" s="80">
        <v>150.94141621390361</v>
      </c>
      <c r="BU21" s="80">
        <v>151.04079199744908</v>
      </c>
      <c r="BV21" s="80">
        <v>151.05484578794778</v>
      </c>
      <c r="BW21" s="80">
        <v>151.74249682878272</v>
      </c>
      <c r="BX21" s="80">
        <v>152.78160748721038</v>
      </c>
      <c r="BY21" s="80">
        <v>152.72895642490903</v>
      </c>
      <c r="BZ21" s="80">
        <v>153.0237755925865</v>
      </c>
      <c r="CA21" s="80">
        <v>152.88740368909441</v>
      </c>
      <c r="CB21" s="80">
        <v>153.20304788616713</v>
      </c>
      <c r="CC21" s="80">
        <v>153.49750085120934</v>
      </c>
      <c r="CD21" s="80">
        <v>153.59545407224545</v>
      </c>
      <c r="CE21" s="80">
        <v>153.67431594151512</v>
      </c>
      <c r="CF21" s="80">
        <v>153.90854398179073</v>
      </c>
      <c r="CG21" s="80">
        <v>154.24205944384894</v>
      </c>
      <c r="CH21" s="80">
        <v>154.48795520959368</v>
      </c>
      <c r="CI21" s="80">
        <v>154.89681477504143</v>
      </c>
      <c r="CJ21" s="80">
        <v>155.75028436042001</v>
      </c>
      <c r="CK21" s="80">
        <v>154.72740557711418</v>
      </c>
      <c r="CL21" s="80">
        <v>159.00127075518401</v>
      </c>
      <c r="CM21" s="80">
        <v>158.9235045141213</v>
      </c>
      <c r="CN21" s="80">
        <v>159.02381453194741</v>
      </c>
      <c r="CO21" s="80">
        <v>158.91658657134576</v>
      </c>
      <c r="CP21" s="80">
        <v>158.29811461505383</v>
      </c>
      <c r="CQ21" s="80">
        <v>158.98646245363523</v>
      </c>
      <c r="CR21" s="80">
        <v>159.82521395134316</v>
      </c>
      <c r="CS21" s="80">
        <v>160.50329058048897</v>
      </c>
      <c r="CT21" s="80">
        <v>163.00646108059178</v>
      </c>
      <c r="CU21" s="80">
        <v>163.1898118583255</v>
      </c>
      <c r="CV21" s="80">
        <v>169.14198072638791</v>
      </c>
      <c r="CW21" s="80">
        <v>169.44855008575379</v>
      </c>
      <c r="CX21" s="80">
        <v>170.00061608624</v>
      </c>
      <c r="CY21" s="80">
        <v>171.36415011355194</v>
      </c>
      <c r="CZ21" s="80">
        <v>170.67314595693591</v>
      </c>
      <c r="DA21" s="80">
        <v>170.45047530802574</v>
      </c>
      <c r="DB21" s="80">
        <v>169.97950731194277</v>
      </c>
      <c r="DC21" s="80">
        <v>171.7391399752897</v>
      </c>
      <c r="DD21" s="80">
        <v>172.00129868202163</v>
      </c>
      <c r="DE21" s="80">
        <v>172.25200764762263</v>
      </c>
      <c r="DF21" s="80">
        <v>172.09726138363652</v>
      </c>
      <c r="DG21" s="80">
        <v>172.03050326579549</v>
      </c>
      <c r="DH21" s="80">
        <v>175.64573888548961</v>
      </c>
      <c r="DI21" s="80">
        <v>176.29426072951415</v>
      </c>
      <c r="DJ21" s="80">
        <v>178.42084892746561</v>
      </c>
      <c r="DK21" s="80">
        <v>178.65865517769615</v>
      </c>
      <c r="DL21" s="80">
        <v>178.72107727128289</v>
      </c>
      <c r="DM21" s="80">
        <v>177.90397176480866</v>
      </c>
      <c r="DN21" s="80">
        <v>177.65520284634857</v>
      </c>
      <c r="DO21" s="80">
        <v>177.70766444091853</v>
      </c>
      <c r="DP21" s="80">
        <v>177.58847073540986</v>
      </c>
      <c r="DQ21" s="80">
        <v>178.39438557427417</v>
      </c>
      <c r="DR21" s="80">
        <v>179.16827938357903</v>
      </c>
      <c r="DS21" s="80">
        <v>179.08361448423778</v>
      </c>
      <c r="DT21" s="80">
        <v>180.8943381819895</v>
      </c>
      <c r="DU21" s="80">
        <v>181.28737584403402</v>
      </c>
      <c r="DV21" s="80">
        <v>182.73284278762799</v>
      </c>
      <c r="DW21" s="80">
        <v>183.3565194506416</v>
      </c>
      <c r="DX21" s="80">
        <v>182.98765022161351</v>
      </c>
      <c r="DY21" s="80">
        <v>185.79329204044774</v>
      </c>
      <c r="DZ21" s="80">
        <v>187.70589382563261</v>
      </c>
      <c r="EA21" s="80">
        <v>188.58219009860957</v>
      </c>
      <c r="EB21" s="80">
        <v>189.11399758364857</v>
      </c>
      <c r="EC21" s="80">
        <v>190.18443852022219</v>
      </c>
      <c r="ED21" s="80">
        <v>190.20983411969954</v>
      </c>
      <c r="EE21" s="80">
        <v>190.19730850541072</v>
      </c>
      <c r="EF21" s="80">
        <v>190.27554162216703</v>
      </c>
      <c r="EG21" s="80">
        <v>190.12345915222983</v>
      </c>
      <c r="EH21" s="80">
        <v>190.43506910933041</v>
      </c>
      <c r="EI21" s="80">
        <v>190.3195413199833</v>
      </c>
      <c r="EJ21" s="80">
        <v>190.10908720388431</v>
      </c>
      <c r="EK21" s="80">
        <v>190.43587388025173</v>
      </c>
      <c r="EL21" s="80">
        <v>191.89711439003483</v>
      </c>
      <c r="EM21" s="80">
        <v>191.92624248254782</v>
      </c>
      <c r="EN21" s="80">
        <v>192.15746115707967</v>
      </c>
      <c r="EO21" s="80">
        <v>198.11901088709422</v>
      </c>
      <c r="EP21" s="80">
        <v>197.3301273182841</v>
      </c>
      <c r="EQ21" s="80">
        <v>198.58480145570638</v>
      </c>
      <c r="ER21" s="80">
        <v>199.40777123791963</v>
      </c>
      <c r="ES21" s="80">
        <v>198.8848549993231</v>
      </c>
      <c r="ET21" s="80">
        <v>198.33543628566244</v>
      </c>
      <c r="EU21" s="80">
        <v>199.06272951737634</v>
      </c>
      <c r="EV21" s="80">
        <v>199.78896831697674</v>
      </c>
      <c r="EW21" s="80">
        <v>198.63823607313356</v>
      </c>
      <c r="EX21" s="80">
        <v>198.35834659206841</v>
      </c>
      <c r="EY21" s="80">
        <v>198.3986761537241</v>
      </c>
      <c r="EZ21" s="80">
        <v>200.0395203419688</v>
      </c>
      <c r="FA21" s="80">
        <v>200.22852065531259</v>
      </c>
      <c r="FB21" s="80">
        <v>197.14111835363883</v>
      </c>
      <c r="FC21" s="80">
        <v>196.74788875753447</v>
      </c>
      <c r="FD21" s="80">
        <v>197.65170733494105</v>
      </c>
      <c r="FE21" s="80">
        <v>198.95965958003771</v>
      </c>
      <c r="FF21" s="80">
        <v>199.25136006165042</v>
      </c>
      <c r="FG21" s="80">
        <v>198.79059869298291</v>
      </c>
      <c r="FH21" s="80">
        <v>199.45782249931261</v>
      </c>
      <c r="FI21" s="80">
        <v>199.72771087000933</v>
      </c>
      <c r="FJ21" s="80">
        <v>199.65854616799152</v>
      </c>
      <c r="FK21" s="80">
        <v>200.54058584975843</v>
      </c>
      <c r="FL21" s="80">
        <v>201.32643008396317</v>
      </c>
      <c r="FM21" s="80">
        <v>201.89569724169985</v>
      </c>
      <c r="FN21" s="80">
        <v>199.53390644671546</v>
      </c>
      <c r="FO21" s="80">
        <v>198.57340804531941</v>
      </c>
      <c r="FP21" s="80">
        <v>198.95483282995187</v>
      </c>
      <c r="FQ21" s="80">
        <v>198.84117536438387</v>
      </c>
      <c r="FR21" s="80">
        <v>199.04740347247449</v>
      </c>
      <c r="FS21" s="80">
        <v>199.17828111999876</v>
      </c>
      <c r="FT21" s="80">
        <v>199.72233443965206</v>
      </c>
      <c r="FU21" s="80">
        <v>199.66596121607986</v>
      </c>
      <c r="FV21" s="80">
        <v>200.94486004105508</v>
      </c>
      <c r="FW21" s="80">
        <v>201.22908943876374</v>
      </c>
      <c r="FX21" s="80">
        <v>202.24803703965148</v>
      </c>
      <c r="FY21" s="80">
        <v>201.81946038887247</v>
      </c>
      <c r="FZ21" s="80">
        <v>201.95842260344071</v>
      </c>
      <c r="GA21" s="80">
        <v>202.17850003982247</v>
      </c>
      <c r="GB21" s="80">
        <v>201.28109388644003</v>
      </c>
      <c r="GC21" s="80">
        <v>201.55766573962279</v>
      </c>
      <c r="GD21" s="80">
        <v>201.58238753361795</v>
      </c>
      <c r="GE21" s="80">
        <v>201.88344498353072</v>
      </c>
      <c r="GF21" s="80">
        <v>201.4710563976605</v>
      </c>
      <c r="GG21" s="80">
        <v>202.23602534294236</v>
      </c>
      <c r="GH21" s="80">
        <v>201.12889548970193</v>
      </c>
      <c r="GI21" s="80">
        <v>202.07356765234832</v>
      </c>
      <c r="GJ21" s="80">
        <v>202.27744997969856</v>
      </c>
      <c r="GK21" s="80">
        <v>201.29688597876577</v>
      </c>
      <c r="GL21" s="80">
        <v>201.60348704313782</v>
      </c>
      <c r="GM21" s="80">
        <v>201.33979539231348</v>
      </c>
      <c r="GN21" s="80">
        <v>204.40721347960275</v>
      </c>
      <c r="GO21" s="80">
        <v>204.3293871120149</v>
      </c>
      <c r="GP21" s="80">
        <v>204.17842499283941</v>
      </c>
      <c r="GQ21" s="80">
        <v>204.43515297735615</v>
      </c>
      <c r="GR21" s="80">
        <v>204.77638777638936</v>
      </c>
      <c r="GS21" s="80">
        <v>204.10218923742212</v>
      </c>
      <c r="GT21" s="80">
        <v>203.02266837108132</v>
      </c>
      <c r="GU21" s="80">
        <v>202.7697716410093</v>
      </c>
      <c r="GV21" s="80">
        <v>204.44746919559384</v>
      </c>
      <c r="GW21" s="80">
        <v>204.27875434040948</v>
      </c>
      <c r="GX21" s="80">
        <v>203.22073811672118</v>
      </c>
      <c r="GY21" s="80">
        <v>202.6241246933393</v>
      </c>
      <c r="GZ21" s="80">
        <v>203.11967396076219</v>
      </c>
      <c r="HA21" s="80">
        <v>203.95282565605487</v>
      </c>
      <c r="HB21" s="80">
        <v>203.61961599867726</v>
      </c>
      <c r="HC21" s="80">
        <v>203.44941943266363</v>
      </c>
      <c r="HD21" s="80">
        <v>203.35458312817221</v>
      </c>
      <c r="HE21" s="80">
        <v>203.36500731513237</v>
      </c>
      <c r="HF21" s="80">
        <v>203.76434617282234</v>
      </c>
      <c r="HG21" s="80">
        <v>204.08833810398133</v>
      </c>
      <c r="HH21" s="80">
        <v>204.00840153488804</v>
      </c>
      <c r="HI21" s="80">
        <v>204.42959096669182</v>
      </c>
      <c r="HJ21" s="80">
        <v>205.05082344169634</v>
      </c>
      <c r="HK21" s="80">
        <v>205.09699231717889</v>
      </c>
      <c r="HL21" s="80">
        <v>206.67839525746274</v>
      </c>
      <c r="HM21" s="80">
        <v>206.73038369894658</v>
      </c>
      <c r="HN21" s="80">
        <v>207.19940665270531</v>
      </c>
      <c r="HO21" s="80">
        <v>207.16150474387499</v>
      </c>
      <c r="HP21" s="80">
        <v>207.07200328602903</v>
      </c>
      <c r="HQ21" s="80">
        <v>207.17091031324873</v>
      </c>
      <c r="HR21" s="80">
        <v>207.25649021839305</v>
      </c>
      <c r="HS21" s="80">
        <v>207.1722148544396</v>
      </c>
      <c r="HT21" s="80">
        <v>206.78857258422758</v>
      </c>
      <c r="HU21" s="80">
        <v>205.11832287104193</v>
      </c>
      <c r="HV21" s="80">
        <v>205.69289262828678</v>
      </c>
      <c r="HW21" s="80">
        <v>206.01193456490083</v>
      </c>
      <c r="HX21" s="80">
        <v>201.61698237012283</v>
      </c>
      <c r="HY21" s="80">
        <v>201.41214445150698</v>
      </c>
      <c r="HZ21" s="80">
        <v>201.46372540072778</v>
      </c>
      <c r="IA21" s="80">
        <v>200.73171857531554</v>
      </c>
      <c r="IB21" s="80">
        <v>200.73474870729618</v>
      </c>
      <c r="IC21" s="80">
        <v>200.76135397741311</v>
      </c>
    </row>
    <row r="22" spans="3:237" x14ac:dyDescent="0.2">
      <c r="C22" s="15" t="s">
        <v>12</v>
      </c>
      <c r="D22" s="80">
        <v>76.445405093633525</v>
      </c>
      <c r="E22" s="80">
        <v>76.463445963434054</v>
      </c>
      <c r="F22" s="80">
        <v>76.49624754031926</v>
      </c>
      <c r="G22" s="80">
        <v>76.432698599253982</v>
      </c>
      <c r="H22" s="80">
        <v>76.461654475061749</v>
      </c>
      <c r="I22" s="80">
        <v>76.376999900259449</v>
      </c>
      <c r="J22" s="80">
        <v>76.547983572918383</v>
      </c>
      <c r="K22" s="80">
        <v>76.269885038917892</v>
      </c>
      <c r="L22" s="80">
        <v>76.286200023906716</v>
      </c>
      <c r="M22" s="80">
        <v>76.318572768672226</v>
      </c>
      <c r="N22" s="80">
        <v>76.337575063742094</v>
      </c>
      <c r="O22" s="80">
        <v>75.950527849409553</v>
      </c>
      <c r="P22" s="80">
        <v>77.834767771259862</v>
      </c>
      <c r="Q22" s="80">
        <v>76.590967037338672</v>
      </c>
      <c r="R22" s="80">
        <v>78.77778025018722</v>
      </c>
      <c r="S22" s="80">
        <v>78.951122371206296</v>
      </c>
      <c r="T22" s="80">
        <v>78.703392428038597</v>
      </c>
      <c r="U22" s="80">
        <v>77.557509698920711</v>
      </c>
      <c r="V22" s="80">
        <v>78.113431037317909</v>
      </c>
      <c r="W22" s="80">
        <v>78.39733662888338</v>
      </c>
      <c r="X22" s="80">
        <v>81.779228473940776</v>
      </c>
      <c r="Y22" s="80">
        <v>81.204356483890606</v>
      </c>
      <c r="Z22" s="80">
        <v>81.030813236978929</v>
      </c>
      <c r="AA22" s="80">
        <v>81.108969710918231</v>
      </c>
      <c r="AB22" s="80">
        <v>80.683543716008259</v>
      </c>
      <c r="AC22" s="80">
        <v>80.936441036108818</v>
      </c>
      <c r="AD22" s="80">
        <v>80.795378522922221</v>
      </c>
      <c r="AE22" s="80">
        <v>80.821324198126277</v>
      </c>
      <c r="AF22" s="80">
        <v>80.956520352003054</v>
      </c>
      <c r="AG22" s="80">
        <v>81.171153541878439</v>
      </c>
      <c r="AH22" s="80">
        <v>81.553817718674779</v>
      </c>
      <c r="AI22" s="80">
        <v>81.317722300154131</v>
      </c>
      <c r="AJ22" s="80">
        <v>81.864206983789202</v>
      </c>
      <c r="AK22" s="80">
        <v>79.673899871771525</v>
      </c>
      <c r="AL22" s="80">
        <v>82.130546272991936</v>
      </c>
      <c r="AM22" s="80">
        <v>82.659353858221465</v>
      </c>
      <c r="AN22" s="80">
        <v>82.13240241715134</v>
      </c>
      <c r="AO22" s="80">
        <v>82.40298938535237</v>
      </c>
      <c r="AP22" s="80">
        <v>82.40298938535237</v>
      </c>
      <c r="AQ22" s="80">
        <v>82.299593058293354</v>
      </c>
      <c r="AR22" s="80">
        <v>82.405421563620393</v>
      </c>
      <c r="AS22" s="80">
        <v>82.30753480614483</v>
      </c>
      <c r="AT22" s="80">
        <v>85.568733144634095</v>
      </c>
      <c r="AU22" s="80">
        <v>85.705459322482682</v>
      </c>
      <c r="AV22" s="80">
        <v>85.739020217782183</v>
      </c>
      <c r="AW22" s="80">
        <v>86.039046004269096</v>
      </c>
      <c r="AX22" s="80">
        <v>86.049077387485156</v>
      </c>
      <c r="AY22" s="80">
        <v>86.458601502363834</v>
      </c>
      <c r="AZ22" s="80">
        <v>89.633781873718604</v>
      </c>
      <c r="BA22" s="80">
        <v>89.692187078892061</v>
      </c>
      <c r="BB22" s="80">
        <v>89.766905273692529</v>
      </c>
      <c r="BC22" s="80">
        <v>89.767076234914015</v>
      </c>
      <c r="BD22" s="80">
        <v>89.765050156032601</v>
      </c>
      <c r="BE22" s="80">
        <v>89.642120896772724</v>
      </c>
      <c r="BF22" s="80">
        <v>89.349158014541729</v>
      </c>
      <c r="BG22" s="80">
        <v>89.380964942748903</v>
      </c>
      <c r="BH22" s="80">
        <v>89.985200588730493</v>
      </c>
      <c r="BI22" s="80">
        <v>90.140231279085285</v>
      </c>
      <c r="BJ22" s="80">
        <v>90.154885098069911</v>
      </c>
      <c r="BK22" s="80">
        <v>90.232660932133058</v>
      </c>
      <c r="BL22" s="80">
        <v>91.043906059417878</v>
      </c>
      <c r="BM22" s="80">
        <v>91.067954123237925</v>
      </c>
      <c r="BN22" s="80">
        <v>91.31854977426201</v>
      </c>
      <c r="BO22" s="80">
        <v>92.459445433874052</v>
      </c>
      <c r="BP22" s="80">
        <v>92.460230390010366</v>
      </c>
      <c r="BQ22" s="80">
        <v>92.52095451398921</v>
      </c>
      <c r="BR22" s="80">
        <v>92.738434928682977</v>
      </c>
      <c r="BS22" s="80">
        <v>92.705104354845972</v>
      </c>
      <c r="BT22" s="80">
        <v>93.65245582275378</v>
      </c>
      <c r="BU22" s="80">
        <v>93.737983402791031</v>
      </c>
      <c r="BV22" s="80">
        <v>94.067850113300807</v>
      </c>
      <c r="BW22" s="80">
        <v>94.635658365143769</v>
      </c>
      <c r="BX22" s="80">
        <v>95.405038672407684</v>
      </c>
      <c r="BY22" s="80">
        <v>95.417443452296894</v>
      </c>
      <c r="BZ22" s="80">
        <v>95.331988529602512</v>
      </c>
      <c r="CA22" s="80">
        <v>95.865113738267013</v>
      </c>
      <c r="CB22" s="80">
        <v>98.43967459168617</v>
      </c>
      <c r="CC22" s="80">
        <v>98.596341958252466</v>
      </c>
      <c r="CD22" s="80">
        <v>98.419411681700922</v>
      </c>
      <c r="CE22" s="80">
        <v>98.395607546884122</v>
      </c>
      <c r="CF22" s="80">
        <v>99.301037806016168</v>
      </c>
      <c r="CG22" s="80">
        <v>99.344470913164955</v>
      </c>
      <c r="CH22" s="80">
        <v>106.09419198347659</v>
      </c>
      <c r="CI22" s="80">
        <v>106.09419198347659</v>
      </c>
      <c r="CJ22" s="80">
        <v>107.2699353724767</v>
      </c>
      <c r="CK22" s="80">
        <v>107.2699353724767</v>
      </c>
      <c r="CL22" s="80">
        <v>107.27862558137728</v>
      </c>
      <c r="CM22" s="80">
        <v>106.73038649218444</v>
      </c>
      <c r="CN22" s="80">
        <v>106.739076701085</v>
      </c>
      <c r="CO22" s="80">
        <v>106.86663917601147</v>
      </c>
      <c r="CP22" s="80">
        <v>107.09178288367293</v>
      </c>
      <c r="CQ22" s="80">
        <v>107.04485919875913</v>
      </c>
      <c r="CR22" s="80">
        <v>112.27770103725024</v>
      </c>
      <c r="CS22" s="80">
        <v>112.44161676795026</v>
      </c>
      <c r="CT22" s="80">
        <v>112.28103763879412</v>
      </c>
      <c r="CU22" s="80">
        <v>112.47445720445425</v>
      </c>
      <c r="CV22" s="80">
        <v>106.0937393184095</v>
      </c>
      <c r="CW22" s="80">
        <v>106.11672156520861</v>
      </c>
      <c r="CX22" s="80">
        <v>106.04335516196535</v>
      </c>
      <c r="CY22" s="80">
        <v>105.96402294428607</v>
      </c>
      <c r="CZ22" s="80">
        <v>105.96402294428607</v>
      </c>
      <c r="DA22" s="80">
        <v>105.90391552958074</v>
      </c>
      <c r="DB22" s="80">
        <v>106.65992134651138</v>
      </c>
      <c r="DC22" s="80">
        <v>106.70784818476434</v>
      </c>
      <c r="DD22" s="80">
        <v>110.4793804443276</v>
      </c>
      <c r="DE22" s="80">
        <v>110.52368327100173</v>
      </c>
      <c r="DF22" s="80">
        <v>111.59041049608587</v>
      </c>
      <c r="DG22" s="80">
        <v>111.72580882201105</v>
      </c>
      <c r="DH22" s="80">
        <v>108.45413060677254</v>
      </c>
      <c r="DI22" s="80">
        <v>108.45657291571528</v>
      </c>
      <c r="DJ22" s="80">
        <v>109.77558176583034</v>
      </c>
      <c r="DK22" s="80">
        <v>109.71981280938958</v>
      </c>
      <c r="DL22" s="80">
        <v>109.75699211368341</v>
      </c>
      <c r="DM22" s="80">
        <v>109.76390264205578</v>
      </c>
      <c r="DN22" s="80">
        <v>109.7227963548815</v>
      </c>
      <c r="DO22" s="80">
        <v>109.76894327553228</v>
      </c>
      <c r="DP22" s="80">
        <v>109.29683559099391</v>
      </c>
      <c r="DQ22" s="80">
        <v>109.32073657232564</v>
      </c>
      <c r="DR22" s="80">
        <v>110.00255274351876</v>
      </c>
      <c r="DS22" s="80">
        <v>109.91778841042769</v>
      </c>
      <c r="DT22" s="80">
        <v>107.94101060294135</v>
      </c>
      <c r="DU22" s="80">
        <v>108.28606407580165</v>
      </c>
      <c r="DV22" s="80">
        <v>108.70268471386795</v>
      </c>
      <c r="DW22" s="80">
        <v>108.27652101377444</v>
      </c>
      <c r="DX22" s="80">
        <v>108.27652101377444</v>
      </c>
      <c r="DY22" s="80">
        <v>108.28266148669945</v>
      </c>
      <c r="DZ22" s="80">
        <v>108.4963475614102</v>
      </c>
      <c r="EA22" s="80">
        <v>108.59020907612141</v>
      </c>
      <c r="EB22" s="80">
        <v>114.99477352905932</v>
      </c>
      <c r="EC22" s="80">
        <v>114.99341023448403</v>
      </c>
      <c r="ED22" s="80">
        <v>115.13113227008832</v>
      </c>
      <c r="EE22" s="80">
        <v>115.13113227008832</v>
      </c>
      <c r="EF22" s="80">
        <v>114.5282598266767</v>
      </c>
      <c r="EG22" s="80">
        <v>114.5282598266767</v>
      </c>
      <c r="EH22" s="80">
        <v>115.3041643779661</v>
      </c>
      <c r="EI22" s="80">
        <v>115.3236072354717</v>
      </c>
      <c r="EJ22" s="80">
        <v>115.3236072354717</v>
      </c>
      <c r="EK22" s="80">
        <v>115.3236072354717</v>
      </c>
      <c r="EL22" s="80">
        <v>115.12917866041548</v>
      </c>
      <c r="EM22" s="80">
        <v>115.12917866041548</v>
      </c>
      <c r="EN22" s="80">
        <v>119.99204555182649</v>
      </c>
      <c r="EO22" s="80">
        <v>119.99690626620287</v>
      </c>
      <c r="EP22" s="80">
        <v>120.03418179762639</v>
      </c>
      <c r="EQ22" s="80">
        <v>120.03418179762639</v>
      </c>
      <c r="ER22" s="80">
        <v>117.98086105180023</v>
      </c>
      <c r="ES22" s="80">
        <v>117.98086105180023</v>
      </c>
      <c r="ET22" s="80">
        <v>118.01870081522168</v>
      </c>
      <c r="EU22" s="80">
        <v>118.01870081522168</v>
      </c>
      <c r="EV22" s="80">
        <v>118.01870081522168</v>
      </c>
      <c r="EW22" s="80">
        <v>118.11268990501041</v>
      </c>
      <c r="EX22" s="80">
        <v>118.55607125672647</v>
      </c>
      <c r="EY22" s="80">
        <v>118.55607125672647</v>
      </c>
      <c r="EZ22" s="80">
        <v>122.13565940829768</v>
      </c>
      <c r="FA22" s="80">
        <v>122.11734984535181</v>
      </c>
      <c r="FB22" s="80">
        <v>122.11734984535181</v>
      </c>
      <c r="FC22" s="80">
        <v>122.07808395390138</v>
      </c>
      <c r="FD22" s="80">
        <v>121.66319073716365</v>
      </c>
      <c r="FE22" s="80">
        <v>121.66435413675387</v>
      </c>
      <c r="FF22" s="80">
        <v>121.77218819512676</v>
      </c>
      <c r="FG22" s="80">
        <v>121.90354733451623</v>
      </c>
      <c r="FH22" s="80">
        <v>121.92099832836965</v>
      </c>
      <c r="FI22" s="80">
        <v>121.65108962343686</v>
      </c>
      <c r="FJ22" s="80">
        <v>121.83218043637079</v>
      </c>
      <c r="FK22" s="80">
        <v>121.86811293365187</v>
      </c>
      <c r="FL22" s="80">
        <v>126.44821776810727</v>
      </c>
      <c r="FM22" s="80">
        <v>126.08911803641789</v>
      </c>
      <c r="FN22" s="80">
        <v>126.10656903027132</v>
      </c>
      <c r="FO22" s="80">
        <v>126.1786998048654</v>
      </c>
      <c r="FP22" s="80">
        <v>126.08585232873025</v>
      </c>
      <c r="FQ22" s="80">
        <v>126.08585232873025</v>
      </c>
      <c r="FR22" s="80">
        <v>126.33042336490541</v>
      </c>
      <c r="FS22" s="80">
        <v>126.04515064112461</v>
      </c>
      <c r="FT22" s="80">
        <v>126.00969131570818</v>
      </c>
      <c r="FU22" s="80">
        <v>126.08961678478795</v>
      </c>
      <c r="FV22" s="80">
        <v>126.00268195933967</v>
      </c>
      <c r="FW22" s="80">
        <v>126.02377928472986</v>
      </c>
      <c r="FX22" s="80">
        <v>128.35288585983923</v>
      </c>
      <c r="FY22" s="80">
        <v>128.46049453303669</v>
      </c>
      <c r="FZ22" s="80">
        <v>128.49595385845311</v>
      </c>
      <c r="GA22" s="80">
        <v>128.47765227114141</v>
      </c>
      <c r="GB22" s="80">
        <v>129.79675100172423</v>
      </c>
      <c r="GC22" s="80">
        <v>129.76200980423371</v>
      </c>
      <c r="GD22" s="80">
        <v>129.77994074487398</v>
      </c>
      <c r="GE22" s="80">
        <v>128.46282932323396</v>
      </c>
      <c r="GF22" s="80">
        <v>128.41127786889317</v>
      </c>
      <c r="GG22" s="80">
        <v>128.58498385634584</v>
      </c>
      <c r="GH22" s="80">
        <v>128.75658576740051</v>
      </c>
      <c r="GI22" s="80">
        <v>128.70503431305971</v>
      </c>
      <c r="GJ22" s="80">
        <v>131.48375773518023</v>
      </c>
      <c r="GK22" s="80">
        <v>131.45746107127994</v>
      </c>
      <c r="GL22" s="80">
        <v>130.79411913793001</v>
      </c>
      <c r="GM22" s="80">
        <v>130.73727568607816</v>
      </c>
      <c r="GN22" s="80">
        <v>129.26550269122322</v>
      </c>
      <c r="GO22" s="80">
        <v>129.28344228301202</v>
      </c>
      <c r="GP22" s="80">
        <v>129.36977656849569</v>
      </c>
      <c r="GQ22" s="80">
        <v>129.19647553174076</v>
      </c>
      <c r="GR22" s="80">
        <v>129.14377798086113</v>
      </c>
      <c r="GS22" s="80">
        <v>130.53629082471133</v>
      </c>
      <c r="GT22" s="80">
        <v>130.60668791251149</v>
      </c>
      <c r="GU22" s="80">
        <v>130.67620383069314</v>
      </c>
      <c r="GV22" s="80">
        <v>131.2894953029938</v>
      </c>
      <c r="GW22" s="80">
        <v>131.35540139619181</v>
      </c>
      <c r="GX22" s="80">
        <v>131.35540139619181</v>
      </c>
      <c r="GY22" s="80">
        <v>131.32064343710095</v>
      </c>
      <c r="GZ22" s="80">
        <v>131.77937227172524</v>
      </c>
      <c r="HA22" s="80">
        <v>131.86495393021846</v>
      </c>
      <c r="HB22" s="80">
        <v>132.14312947638112</v>
      </c>
      <c r="HC22" s="80">
        <v>132.22659615750774</v>
      </c>
      <c r="HD22" s="80">
        <v>132.22659615750774</v>
      </c>
      <c r="HE22" s="80">
        <v>132.6068945443684</v>
      </c>
      <c r="HF22" s="80">
        <v>131.34530530648917</v>
      </c>
      <c r="HG22" s="80">
        <v>131.07589055611243</v>
      </c>
      <c r="HH22" s="80">
        <v>132.51300370694597</v>
      </c>
      <c r="HI22" s="80">
        <v>131.94613174130325</v>
      </c>
      <c r="HJ22" s="80">
        <v>131.94613174130325</v>
      </c>
      <c r="HK22" s="80">
        <v>131.94613174130325</v>
      </c>
      <c r="HL22" s="80">
        <v>132.29344632293399</v>
      </c>
      <c r="HM22" s="80">
        <v>132.3094952999281</v>
      </c>
      <c r="HN22" s="80">
        <v>132.3094952999281</v>
      </c>
      <c r="HO22" s="80">
        <v>132.4487076961756</v>
      </c>
      <c r="HP22" s="80">
        <v>132.4487076961756</v>
      </c>
      <c r="HQ22" s="80">
        <v>132.39949083339371</v>
      </c>
      <c r="HR22" s="80">
        <v>132.29923161107186</v>
      </c>
      <c r="HS22" s="80">
        <v>132.43190315422308</v>
      </c>
      <c r="HT22" s="80">
        <v>131.26992797540771</v>
      </c>
      <c r="HU22" s="80">
        <v>131.29452380513342</v>
      </c>
      <c r="HV22" s="80">
        <v>131.29452380513342</v>
      </c>
      <c r="HW22" s="80">
        <v>131.34281307376833</v>
      </c>
      <c r="HX22" s="80">
        <v>135.03771128945823</v>
      </c>
      <c r="HY22" s="80">
        <v>135.03771128945823</v>
      </c>
      <c r="HZ22" s="80">
        <v>135.056199300728</v>
      </c>
      <c r="IA22" s="80">
        <v>134.60558577093408</v>
      </c>
      <c r="IB22" s="80">
        <v>134.60558577093408</v>
      </c>
      <c r="IC22" s="80">
        <v>134.60558577093408</v>
      </c>
    </row>
    <row r="23" spans="3:237" x14ac:dyDescent="0.2">
      <c r="C23" s="15" t="s">
        <v>13</v>
      </c>
      <c r="D23" s="80">
        <v>146.4437546870096</v>
      </c>
      <c r="E23" s="80">
        <v>146.45682579135462</v>
      </c>
      <c r="F23" s="80">
        <v>146.53363813918804</v>
      </c>
      <c r="G23" s="80">
        <v>146.6997821614776</v>
      </c>
      <c r="H23" s="80">
        <v>146.70178024670122</v>
      </c>
      <c r="I23" s="80">
        <v>146.74429903166273</v>
      </c>
      <c r="J23" s="80">
        <v>146.53972865991418</v>
      </c>
      <c r="K23" s="80">
        <v>146.5141431621673</v>
      </c>
      <c r="L23" s="80">
        <v>148.4606186173807</v>
      </c>
      <c r="M23" s="80">
        <v>148.55378021111721</v>
      </c>
      <c r="N23" s="80">
        <v>147.91167016753172</v>
      </c>
      <c r="O23" s="80">
        <v>146.6740639293869</v>
      </c>
      <c r="P23" s="80">
        <v>149.06126642711251</v>
      </c>
      <c r="Q23" s="80">
        <v>146.73990871885047</v>
      </c>
      <c r="R23" s="80">
        <v>147.07766415089012</v>
      </c>
      <c r="S23" s="80">
        <v>149.94832019229059</v>
      </c>
      <c r="T23" s="80">
        <v>150.07331811205853</v>
      </c>
      <c r="U23" s="80">
        <v>150.87061513630485</v>
      </c>
      <c r="V23" s="80">
        <v>150.16851315365452</v>
      </c>
      <c r="W23" s="80">
        <v>149.42533782105568</v>
      </c>
      <c r="X23" s="80">
        <v>148.73801140448057</v>
      </c>
      <c r="Y23" s="80">
        <v>148.79938484764736</v>
      </c>
      <c r="Z23" s="80">
        <v>148.77722448874755</v>
      </c>
      <c r="AA23" s="80">
        <v>148.875312465207</v>
      </c>
      <c r="AB23" s="80">
        <v>149.0341570261771</v>
      </c>
      <c r="AC23" s="80">
        <v>149.07194490690927</v>
      </c>
      <c r="AD23" s="80">
        <v>148.56970392935492</v>
      </c>
      <c r="AE23" s="80">
        <v>148.55296270792962</v>
      </c>
      <c r="AF23" s="80">
        <v>148.55296270792962</v>
      </c>
      <c r="AG23" s="80">
        <v>149.28367139618621</v>
      </c>
      <c r="AH23" s="80">
        <v>149.40922750586668</v>
      </c>
      <c r="AI23" s="80">
        <v>151.56497763064553</v>
      </c>
      <c r="AJ23" s="80">
        <v>151.61753394172538</v>
      </c>
      <c r="AK23" s="80">
        <v>151.49167692107758</v>
      </c>
      <c r="AL23" s="80">
        <v>151.64234921434388</v>
      </c>
      <c r="AM23" s="80">
        <v>151.22831068190959</v>
      </c>
      <c r="AN23" s="80">
        <v>152.06524129724625</v>
      </c>
      <c r="AO23" s="80">
        <v>153.40587116645187</v>
      </c>
      <c r="AP23" s="80">
        <v>154.05189453506821</v>
      </c>
      <c r="AQ23" s="80">
        <v>154.88888224377635</v>
      </c>
      <c r="AR23" s="80">
        <v>155.11689049152332</v>
      </c>
      <c r="AS23" s="80">
        <v>156.27885919747868</v>
      </c>
      <c r="AT23" s="80">
        <v>156.30371887647721</v>
      </c>
      <c r="AU23" s="80">
        <v>156.50274932185633</v>
      </c>
      <c r="AV23" s="80">
        <v>156.57451090182371</v>
      </c>
      <c r="AW23" s="80">
        <v>156.64519119954062</v>
      </c>
      <c r="AX23" s="80">
        <v>156.94748699203296</v>
      </c>
      <c r="AY23" s="80">
        <v>156.92429263074015</v>
      </c>
      <c r="AZ23" s="80">
        <v>156.75659921765632</v>
      </c>
      <c r="BA23" s="80">
        <v>156.75659921765632</v>
      </c>
      <c r="BB23" s="80">
        <v>156.93813990759574</v>
      </c>
      <c r="BC23" s="80">
        <v>156.95433740040374</v>
      </c>
      <c r="BD23" s="80">
        <v>156.94944545507127</v>
      </c>
      <c r="BE23" s="80">
        <v>156.97406275188166</v>
      </c>
      <c r="BF23" s="80">
        <v>157.29211639945819</v>
      </c>
      <c r="BG23" s="80">
        <v>157.75764175178296</v>
      </c>
      <c r="BH23" s="80">
        <v>158.04479990409226</v>
      </c>
      <c r="BI23" s="80">
        <v>158.16140012778553</v>
      </c>
      <c r="BJ23" s="80">
        <v>158.2002374826734</v>
      </c>
      <c r="BK23" s="80">
        <v>158.31559212335674</v>
      </c>
      <c r="BL23" s="80">
        <v>159.79972861400776</v>
      </c>
      <c r="BM23" s="80">
        <v>159.79604210701174</v>
      </c>
      <c r="BN23" s="80">
        <v>160.39476553949447</v>
      </c>
      <c r="BO23" s="80">
        <v>160.46543268301099</v>
      </c>
      <c r="BP23" s="80">
        <v>160.35528305181288</v>
      </c>
      <c r="BQ23" s="80">
        <v>160.49045497500035</v>
      </c>
      <c r="BR23" s="80">
        <v>161.22628049753274</v>
      </c>
      <c r="BS23" s="80">
        <v>161.61775147242486</v>
      </c>
      <c r="BT23" s="80">
        <v>161.8832137826212</v>
      </c>
      <c r="BU23" s="80">
        <v>161.60602103260609</v>
      </c>
      <c r="BV23" s="80">
        <v>161.73894848535053</v>
      </c>
      <c r="BW23" s="80">
        <v>161.89339475160389</v>
      </c>
      <c r="BX23" s="80">
        <v>163.13633120262753</v>
      </c>
      <c r="BY23" s="80">
        <v>163.10765698670335</v>
      </c>
      <c r="BZ23" s="80">
        <v>163.66736405478935</v>
      </c>
      <c r="CA23" s="80">
        <v>163.69441269217808</v>
      </c>
      <c r="CB23" s="80">
        <v>164.69858877233153</v>
      </c>
      <c r="CC23" s="80">
        <v>164.83968626150673</v>
      </c>
      <c r="CD23" s="80">
        <v>165.3033693428649</v>
      </c>
      <c r="CE23" s="80">
        <v>164.95667569572856</v>
      </c>
      <c r="CF23" s="80">
        <v>165.29428776070091</v>
      </c>
      <c r="CG23" s="80">
        <v>164.98943373598425</v>
      </c>
      <c r="CH23" s="80">
        <v>170.36370937759162</v>
      </c>
      <c r="CI23" s="80">
        <v>171.16244389481182</v>
      </c>
      <c r="CJ23" s="80">
        <v>169.21591647847615</v>
      </c>
      <c r="CK23" s="80">
        <v>167.03419519572154</v>
      </c>
      <c r="CL23" s="80">
        <v>168.49658015405745</v>
      </c>
      <c r="CM23" s="80">
        <v>173.31075122844265</v>
      </c>
      <c r="CN23" s="80">
        <v>174.02581824071714</v>
      </c>
      <c r="CO23" s="80">
        <v>174.71692700157442</v>
      </c>
      <c r="CP23" s="80">
        <v>175.96409421380397</v>
      </c>
      <c r="CQ23" s="80">
        <v>172.07881823569349</v>
      </c>
      <c r="CR23" s="80">
        <v>176.4381731063157</v>
      </c>
      <c r="CS23" s="80">
        <v>177.51848479837838</v>
      </c>
      <c r="CT23" s="80">
        <v>177.51881345541605</v>
      </c>
      <c r="CU23" s="80">
        <v>179.9620438948202</v>
      </c>
      <c r="CV23" s="80">
        <v>177.3274098517181</v>
      </c>
      <c r="CW23" s="80">
        <v>190.22351195006709</v>
      </c>
      <c r="CX23" s="80">
        <v>177.40677389743237</v>
      </c>
      <c r="CY23" s="80">
        <v>178.83703285352499</v>
      </c>
      <c r="CZ23" s="80">
        <v>182.93935469613737</v>
      </c>
      <c r="DA23" s="80">
        <v>184.11688854764725</v>
      </c>
      <c r="DB23" s="80">
        <v>170.79045237405018</v>
      </c>
      <c r="DC23" s="80">
        <v>181.10311192108188</v>
      </c>
      <c r="DD23" s="80">
        <v>184.16709040413022</v>
      </c>
      <c r="DE23" s="80">
        <v>184.59234565097941</v>
      </c>
      <c r="DF23" s="80">
        <v>179.57766202558349</v>
      </c>
      <c r="DG23" s="80">
        <v>171.68062073055142</v>
      </c>
      <c r="DH23" s="80">
        <v>174.85051658296697</v>
      </c>
      <c r="DI23" s="80">
        <v>173.46650315516018</v>
      </c>
      <c r="DJ23" s="80">
        <v>178.78852915759782</v>
      </c>
      <c r="DK23" s="80">
        <v>178.68729194780965</v>
      </c>
      <c r="DL23" s="80">
        <v>176.58178372793637</v>
      </c>
      <c r="DM23" s="80">
        <v>180.87801341111816</v>
      </c>
      <c r="DN23" s="80">
        <v>184.36636160452406</v>
      </c>
      <c r="DO23" s="80">
        <v>183.24436830551207</v>
      </c>
      <c r="DP23" s="80">
        <v>183.78066318321189</v>
      </c>
      <c r="DQ23" s="80">
        <v>173.9667223686308</v>
      </c>
      <c r="DR23" s="80">
        <v>171.86313787727104</v>
      </c>
      <c r="DS23" s="80">
        <v>168.13905708455533</v>
      </c>
      <c r="DT23" s="80">
        <v>170.79934556484505</v>
      </c>
      <c r="DU23" s="80">
        <v>164.48165528628627</v>
      </c>
      <c r="DV23" s="80">
        <v>175.29013194882577</v>
      </c>
      <c r="DW23" s="80">
        <v>176.60090280317726</v>
      </c>
      <c r="DX23" s="80">
        <v>179.22663701396917</v>
      </c>
      <c r="DY23" s="80">
        <v>179.61168160599303</v>
      </c>
      <c r="DZ23" s="80">
        <v>187.01123305336634</v>
      </c>
      <c r="EA23" s="80">
        <v>186.09732645427871</v>
      </c>
      <c r="EB23" s="80">
        <v>186.3484074439327</v>
      </c>
      <c r="EC23" s="80">
        <v>186.13551595318333</v>
      </c>
      <c r="ED23" s="80">
        <v>185.48623760415856</v>
      </c>
      <c r="EE23" s="80">
        <v>185.85598254618395</v>
      </c>
      <c r="EF23" s="80">
        <v>194.46283022369172</v>
      </c>
      <c r="EG23" s="80">
        <v>192.80510086362509</v>
      </c>
      <c r="EH23" s="80">
        <v>192.57578770387371</v>
      </c>
      <c r="EI23" s="80">
        <v>190.23000139032288</v>
      </c>
      <c r="EJ23" s="80">
        <v>190.0477881901607</v>
      </c>
      <c r="EK23" s="80">
        <v>188.74849449510981</v>
      </c>
      <c r="EL23" s="80">
        <v>187.68201980569299</v>
      </c>
      <c r="EM23" s="80">
        <v>184.39839479097625</v>
      </c>
      <c r="EN23" s="80">
        <v>184.40530863293532</v>
      </c>
      <c r="EO23" s="80">
        <v>186.54590374875397</v>
      </c>
      <c r="EP23" s="80">
        <v>184.97984644817706</v>
      </c>
      <c r="EQ23" s="80">
        <v>180.52236878295199</v>
      </c>
      <c r="ER23" s="80">
        <v>180.4859686254444</v>
      </c>
      <c r="ES23" s="80">
        <v>180.78084828231212</v>
      </c>
      <c r="ET23" s="80">
        <v>182.50779922608891</v>
      </c>
      <c r="EU23" s="80">
        <v>183.00899935796045</v>
      </c>
      <c r="EV23" s="80">
        <v>179.13996737296378</v>
      </c>
      <c r="EW23" s="80">
        <v>179.01104909000048</v>
      </c>
      <c r="EX23" s="80">
        <v>176.04773326288844</v>
      </c>
      <c r="EY23" s="80">
        <v>171.95216293185101</v>
      </c>
      <c r="EZ23" s="80">
        <v>164.31541617107516</v>
      </c>
      <c r="FA23" s="80">
        <v>161.99695540882013</v>
      </c>
      <c r="FB23" s="80">
        <v>164.75325381511098</v>
      </c>
      <c r="FC23" s="80">
        <v>165.18519257178556</v>
      </c>
      <c r="FD23" s="80">
        <v>164.24179339148657</v>
      </c>
      <c r="FE23" s="80">
        <v>181.54363793784322</v>
      </c>
      <c r="FF23" s="80">
        <v>181.18668531194436</v>
      </c>
      <c r="FG23" s="80">
        <v>187.78426383532502</v>
      </c>
      <c r="FH23" s="80">
        <v>181.48003732071427</v>
      </c>
      <c r="FI23" s="80">
        <v>180.99216772199611</v>
      </c>
      <c r="FJ23" s="80">
        <v>185.96332367786579</v>
      </c>
      <c r="FK23" s="80">
        <v>178.32036282155835</v>
      </c>
      <c r="FL23" s="80">
        <v>180.3438962254229</v>
      </c>
      <c r="FM23" s="80">
        <v>180.86973475440334</v>
      </c>
      <c r="FN23" s="80">
        <v>180.40908591876436</v>
      </c>
      <c r="FO23" s="80">
        <v>182.46611739139703</v>
      </c>
      <c r="FP23" s="80">
        <v>182.95386383051141</v>
      </c>
      <c r="FQ23" s="80">
        <v>186.76133480673593</v>
      </c>
      <c r="FR23" s="80">
        <v>186.37807759370153</v>
      </c>
      <c r="FS23" s="80">
        <v>187.91324090272335</v>
      </c>
      <c r="FT23" s="80">
        <v>176.28190002588423</v>
      </c>
      <c r="FU23" s="80">
        <v>175.83528238763932</v>
      </c>
      <c r="FV23" s="80">
        <v>175.26842291695965</v>
      </c>
      <c r="FW23" s="80">
        <v>177.83652055653451</v>
      </c>
      <c r="FX23" s="80">
        <v>179.19523029282587</v>
      </c>
      <c r="FY23" s="80">
        <v>173.91142526911943</v>
      </c>
      <c r="FZ23" s="80">
        <v>172.57925941928553</v>
      </c>
      <c r="GA23" s="80">
        <v>173.56552581918544</v>
      </c>
      <c r="GB23" s="80">
        <v>176.55900021828165</v>
      </c>
      <c r="GC23" s="80">
        <v>174.23045081012427</v>
      </c>
      <c r="GD23" s="80">
        <v>172.53806332099148</v>
      </c>
      <c r="GE23" s="80">
        <v>172.62745683465963</v>
      </c>
      <c r="GF23" s="80">
        <v>171.83143999887437</v>
      </c>
      <c r="GG23" s="80">
        <v>157.66487290601577</v>
      </c>
      <c r="GH23" s="80">
        <v>154.10081779014442</v>
      </c>
      <c r="GI23" s="80">
        <v>155.48824539397859</v>
      </c>
      <c r="GJ23" s="80">
        <v>156.3927048842676</v>
      </c>
      <c r="GK23" s="80">
        <v>155.60812314244993</v>
      </c>
      <c r="GL23" s="80">
        <v>155.4461692347671</v>
      </c>
      <c r="GM23" s="80">
        <v>154.83982317864715</v>
      </c>
      <c r="GN23" s="80">
        <v>157.94315796178356</v>
      </c>
      <c r="GO23" s="80">
        <v>157.5907483116348</v>
      </c>
      <c r="GP23" s="80">
        <v>154.57064021139624</v>
      </c>
      <c r="GQ23" s="80">
        <v>157.6727914153972</v>
      </c>
      <c r="GR23" s="80">
        <v>155.54943317219639</v>
      </c>
      <c r="GS23" s="80">
        <v>151.83761273424773</v>
      </c>
      <c r="GT23" s="80">
        <v>152.10265630970312</v>
      </c>
      <c r="GU23" s="80">
        <v>151.88626735401735</v>
      </c>
      <c r="GV23" s="80">
        <v>157.88013463834898</v>
      </c>
      <c r="GW23" s="80">
        <v>154.3554065196366</v>
      </c>
      <c r="GX23" s="80">
        <v>151.52067505042837</v>
      </c>
      <c r="GY23" s="80">
        <v>152.38365678959366</v>
      </c>
      <c r="GZ23" s="80">
        <v>151.27982391378765</v>
      </c>
      <c r="HA23" s="80">
        <v>150.20994351646473</v>
      </c>
      <c r="HB23" s="80">
        <v>150.50155375579388</v>
      </c>
      <c r="HC23" s="80">
        <v>151.46710148194566</v>
      </c>
      <c r="HD23" s="80">
        <v>151.36089688412119</v>
      </c>
      <c r="HE23" s="80">
        <v>150.97706959966644</v>
      </c>
      <c r="HF23" s="80">
        <v>148.90712697951582</v>
      </c>
      <c r="HG23" s="80">
        <v>149.31739776302382</v>
      </c>
      <c r="HH23" s="80">
        <v>148.97443956201016</v>
      </c>
      <c r="HI23" s="80">
        <v>148.80073753225469</v>
      </c>
      <c r="HJ23" s="80">
        <v>148.59604176026724</v>
      </c>
      <c r="HK23" s="80">
        <v>147.91582276110861</v>
      </c>
      <c r="HL23" s="80">
        <v>146.64305413110876</v>
      </c>
      <c r="HM23" s="80">
        <v>146.81080453256089</v>
      </c>
      <c r="HN23" s="80">
        <v>146.81930658857314</v>
      </c>
      <c r="HO23" s="80">
        <v>146.29852079722772</v>
      </c>
      <c r="HP23" s="80">
        <v>146.52697176526755</v>
      </c>
      <c r="HQ23" s="80">
        <v>146.44119965031948</v>
      </c>
      <c r="HR23" s="80">
        <v>145.07950048439585</v>
      </c>
      <c r="HS23" s="80">
        <v>146.50933159520628</v>
      </c>
      <c r="HT23" s="80">
        <v>146.43956031062572</v>
      </c>
      <c r="HU23" s="80">
        <v>147.4877397518911</v>
      </c>
      <c r="HV23" s="80">
        <v>147.67406041833493</v>
      </c>
      <c r="HW23" s="80">
        <v>147.33875391901134</v>
      </c>
      <c r="HX23" s="80">
        <v>144.17848815079319</v>
      </c>
      <c r="HY23" s="80">
        <v>144.71669663824625</v>
      </c>
      <c r="HZ23" s="80">
        <v>144.94142308839045</v>
      </c>
      <c r="IA23" s="80">
        <v>144.7308349451904</v>
      </c>
      <c r="IB23" s="80">
        <v>144.66288391478372</v>
      </c>
      <c r="IC23" s="80">
        <v>144.77149020099094</v>
      </c>
    </row>
    <row r="24" spans="3:237" x14ac:dyDescent="0.2">
      <c r="C24" s="15" t="s">
        <v>14</v>
      </c>
      <c r="D24" s="80">
        <v>110.91497942489954</v>
      </c>
      <c r="E24" s="80">
        <v>111.04370065671451</v>
      </c>
      <c r="F24" s="80">
        <v>111.21162586986604</v>
      </c>
      <c r="G24" s="80">
        <v>111.08624645988566</v>
      </c>
      <c r="H24" s="80">
        <v>111.15165729502638</v>
      </c>
      <c r="I24" s="80">
        <v>111.08006963784474</v>
      </c>
      <c r="J24" s="80">
        <v>111.3598745740277</v>
      </c>
      <c r="K24" s="80">
        <v>111.24246683422572</v>
      </c>
      <c r="L24" s="80">
        <v>111.47857987075329</v>
      </c>
      <c r="M24" s="80">
        <v>111.64024839710757</v>
      </c>
      <c r="N24" s="80">
        <v>112.26815509295903</v>
      </c>
      <c r="O24" s="80">
        <v>112.36588439024561</v>
      </c>
      <c r="P24" s="80">
        <v>112.87916235123372</v>
      </c>
      <c r="Q24" s="80">
        <v>113.44928060535463</v>
      </c>
      <c r="R24" s="80">
        <v>113.20358518864974</v>
      </c>
      <c r="S24" s="80">
        <v>113.48340233012846</v>
      </c>
      <c r="T24" s="80">
        <v>113.42666911541889</v>
      </c>
      <c r="U24" s="80">
        <v>113.25321016331016</v>
      </c>
      <c r="V24" s="80">
        <v>112.8284101001516</v>
      </c>
      <c r="W24" s="80">
        <v>112.95567455907165</v>
      </c>
      <c r="X24" s="80">
        <v>112.60591543085113</v>
      </c>
      <c r="Y24" s="80">
        <v>112.83240490095621</v>
      </c>
      <c r="Z24" s="80">
        <v>112.81058479885752</v>
      </c>
      <c r="AA24" s="80">
        <v>112.90461710604872</v>
      </c>
      <c r="AB24" s="80">
        <v>113.91672868790211</v>
      </c>
      <c r="AC24" s="80">
        <v>113.75074205679186</v>
      </c>
      <c r="AD24" s="80">
        <v>114.02908485931499</v>
      </c>
      <c r="AE24" s="80">
        <v>114.32690707990032</v>
      </c>
      <c r="AF24" s="80">
        <v>114.18971389880248</v>
      </c>
      <c r="AG24" s="80">
        <v>114.97594040742885</v>
      </c>
      <c r="AH24" s="80">
        <v>115.01024778795417</v>
      </c>
      <c r="AI24" s="80">
        <v>115.02781908744086</v>
      </c>
      <c r="AJ24" s="80">
        <v>115.22232038273742</v>
      </c>
      <c r="AK24" s="80">
        <v>115.25808684892785</v>
      </c>
      <c r="AL24" s="80">
        <v>115.39223788560273</v>
      </c>
      <c r="AM24" s="80">
        <v>115.4381847253895</v>
      </c>
      <c r="AN24" s="80">
        <v>116.13834612516206</v>
      </c>
      <c r="AO24" s="80">
        <v>116.33372157185346</v>
      </c>
      <c r="AP24" s="80">
        <v>116.62775451765349</v>
      </c>
      <c r="AQ24" s="80">
        <v>117.33724160548829</v>
      </c>
      <c r="AR24" s="80">
        <v>117.2803574057646</v>
      </c>
      <c r="AS24" s="80">
        <v>117.23962226628242</v>
      </c>
      <c r="AT24" s="80">
        <v>117.6729978618898</v>
      </c>
      <c r="AU24" s="80">
        <v>117.61798535733338</v>
      </c>
      <c r="AV24" s="80">
        <v>118.02963721441638</v>
      </c>
      <c r="AW24" s="80">
        <v>118.2215720612034</v>
      </c>
      <c r="AX24" s="80">
        <v>118.2422090909991</v>
      </c>
      <c r="AY24" s="80">
        <v>117.95506929405732</v>
      </c>
      <c r="AZ24" s="80">
        <v>118.0299440874</v>
      </c>
      <c r="BA24" s="80">
        <v>118.10619802935355</v>
      </c>
      <c r="BB24" s="80">
        <v>118.08086696995483</v>
      </c>
      <c r="BC24" s="80">
        <v>118.31235635254143</v>
      </c>
      <c r="BD24" s="80">
        <v>118.31459176745558</v>
      </c>
      <c r="BE24" s="80">
        <v>118.40839685389345</v>
      </c>
      <c r="BF24" s="80">
        <v>118.12274592416998</v>
      </c>
      <c r="BG24" s="80">
        <v>118.31621519412234</v>
      </c>
      <c r="BH24" s="80">
        <v>118.36809073841448</v>
      </c>
      <c r="BI24" s="80">
        <v>118.7526526873803</v>
      </c>
      <c r="BJ24" s="80">
        <v>118.81087552268086</v>
      </c>
      <c r="BK24" s="80">
        <v>119.23729987616811</v>
      </c>
      <c r="BL24" s="80">
        <v>120.13276766562696</v>
      </c>
      <c r="BM24" s="80">
        <v>120.18750544004573</v>
      </c>
      <c r="BN24" s="80">
        <v>120.17809288199186</v>
      </c>
      <c r="BO24" s="80">
        <v>119.61003363188463</v>
      </c>
      <c r="BP24" s="80">
        <v>119.62702699140854</v>
      </c>
      <c r="BQ24" s="80">
        <v>119.59008066203103</v>
      </c>
      <c r="BR24" s="80">
        <v>119.49620181224137</v>
      </c>
      <c r="BS24" s="80">
        <v>119.51662346083334</v>
      </c>
      <c r="BT24" s="80">
        <v>119.60284561228247</v>
      </c>
      <c r="BU24" s="80">
        <v>119.82945881487264</v>
      </c>
      <c r="BV24" s="80">
        <v>120.31102510133123</v>
      </c>
      <c r="BW24" s="80">
        <v>120.79328017025736</v>
      </c>
      <c r="BX24" s="80">
        <v>118.72466290985882</v>
      </c>
      <c r="BY24" s="80">
        <v>118.68811134233127</v>
      </c>
      <c r="BZ24" s="80">
        <v>118.85956973481149</v>
      </c>
      <c r="CA24" s="80">
        <v>118.56937334390663</v>
      </c>
      <c r="CB24" s="80">
        <v>119.33601423170596</v>
      </c>
      <c r="CC24" s="80">
        <v>118.79005185811829</v>
      </c>
      <c r="CD24" s="80">
        <v>118.72576116253782</v>
      </c>
      <c r="CE24" s="80">
        <v>118.82453676025467</v>
      </c>
      <c r="CF24" s="80">
        <v>118.87833451435665</v>
      </c>
      <c r="CG24" s="80">
        <v>118.92939754583635</v>
      </c>
      <c r="CH24" s="80">
        <v>118.94522023394109</v>
      </c>
      <c r="CI24" s="80">
        <v>121.96367118701173</v>
      </c>
      <c r="CJ24" s="80">
        <v>121.23793128922597</v>
      </c>
      <c r="CK24" s="80">
        <v>120.96063524473131</v>
      </c>
      <c r="CL24" s="80">
        <v>121.99353246776312</v>
      </c>
      <c r="CM24" s="80">
        <v>122.46044022550123</v>
      </c>
      <c r="CN24" s="80">
        <v>122.34685084297278</v>
      </c>
      <c r="CO24" s="80">
        <v>122.47383888437894</v>
      </c>
      <c r="CP24" s="80">
        <v>122.09881597365631</v>
      </c>
      <c r="CQ24" s="80">
        <v>122.48870510661925</v>
      </c>
      <c r="CR24" s="80">
        <v>122.24233408767482</v>
      </c>
      <c r="CS24" s="80">
        <v>122.24087775004791</v>
      </c>
      <c r="CT24" s="80">
        <v>121.40489116994195</v>
      </c>
      <c r="CU24" s="80">
        <v>121.63266605213823</v>
      </c>
      <c r="CV24" s="80">
        <v>119.10011453467664</v>
      </c>
      <c r="CW24" s="80">
        <v>119.9273579278227</v>
      </c>
      <c r="CX24" s="80">
        <v>120.06611406632614</v>
      </c>
      <c r="CY24" s="80">
        <v>120.58809691983468</v>
      </c>
      <c r="CZ24" s="80">
        <v>120.90833644169932</v>
      </c>
      <c r="DA24" s="80">
        <v>121.28203666104167</v>
      </c>
      <c r="DB24" s="80">
        <v>123.70595819920244</v>
      </c>
      <c r="DC24" s="80">
        <v>123.68774750507824</v>
      </c>
      <c r="DD24" s="80">
        <v>123.63006112636421</v>
      </c>
      <c r="DE24" s="80">
        <v>123.24160995068749</v>
      </c>
      <c r="DF24" s="80">
        <v>123.0376550033449</v>
      </c>
      <c r="DG24" s="80">
        <v>122.67071605738649</v>
      </c>
      <c r="DH24" s="80">
        <v>128.77719625026634</v>
      </c>
      <c r="DI24" s="80">
        <v>129.04846200713752</v>
      </c>
      <c r="DJ24" s="80">
        <v>129.7574472905489</v>
      </c>
      <c r="DK24" s="80">
        <v>129.98401378705785</v>
      </c>
      <c r="DL24" s="80">
        <v>129.95062356154187</v>
      </c>
      <c r="DM24" s="80">
        <v>129.85356547547605</v>
      </c>
      <c r="DN24" s="80">
        <v>130.36265991911094</v>
      </c>
      <c r="DO24" s="80">
        <v>130.53212646727735</v>
      </c>
      <c r="DP24" s="80">
        <v>130.99161411456262</v>
      </c>
      <c r="DQ24" s="80">
        <v>130.9109800656048</v>
      </c>
      <c r="DR24" s="80">
        <v>131.87537380878206</v>
      </c>
      <c r="DS24" s="80">
        <v>131.89842313900488</v>
      </c>
      <c r="DT24" s="80">
        <v>134.58408584892666</v>
      </c>
      <c r="DU24" s="80">
        <v>134.60183071196641</v>
      </c>
      <c r="DV24" s="80">
        <v>135.04331743347976</v>
      </c>
      <c r="DW24" s="80">
        <v>134.96028843407981</v>
      </c>
      <c r="DX24" s="80">
        <v>135.18456918328928</v>
      </c>
      <c r="DY24" s="80">
        <v>135.09138924436277</v>
      </c>
      <c r="DZ24" s="80">
        <v>134.97353249285879</v>
      </c>
      <c r="EA24" s="80">
        <v>135.20294116848854</v>
      </c>
      <c r="EB24" s="80">
        <v>135.15518683419785</v>
      </c>
      <c r="EC24" s="80">
        <v>135.23616926739507</v>
      </c>
      <c r="ED24" s="80">
        <v>135.55343739602893</v>
      </c>
      <c r="EE24" s="80">
        <v>135.34986670267099</v>
      </c>
      <c r="EF24" s="80">
        <v>136.45511433425762</v>
      </c>
      <c r="EG24" s="80">
        <v>136.48817796030579</v>
      </c>
      <c r="EH24" s="80">
        <v>136.14340504218706</v>
      </c>
      <c r="EI24" s="80">
        <v>136.41712092883785</v>
      </c>
      <c r="EJ24" s="80">
        <v>136.6516575144081</v>
      </c>
      <c r="EK24" s="80">
        <v>136.79335248296584</v>
      </c>
      <c r="EL24" s="80">
        <v>136.26571752278014</v>
      </c>
      <c r="EM24" s="80">
        <v>135.88114350674823</v>
      </c>
      <c r="EN24" s="80">
        <v>137.20632458184437</v>
      </c>
      <c r="EO24" s="80">
        <v>138.47853055385968</v>
      </c>
      <c r="EP24" s="80">
        <v>138.60053887108458</v>
      </c>
      <c r="EQ24" s="80">
        <v>138.35318048981938</v>
      </c>
      <c r="ER24" s="80">
        <v>139.29296341692421</v>
      </c>
      <c r="ES24" s="80">
        <v>139.17320519042573</v>
      </c>
      <c r="ET24" s="80">
        <v>139.73176231518113</v>
      </c>
      <c r="EU24" s="80">
        <v>139.62827068138196</v>
      </c>
      <c r="EV24" s="80">
        <v>139.98659017869298</v>
      </c>
      <c r="EW24" s="80">
        <v>139.73130979342693</v>
      </c>
      <c r="EX24" s="80">
        <v>141.49469637521628</v>
      </c>
      <c r="EY24" s="80">
        <v>138.92501134022191</v>
      </c>
      <c r="EZ24" s="80">
        <v>137.37344964833224</v>
      </c>
      <c r="FA24" s="80">
        <v>137.74998778598609</v>
      </c>
      <c r="FB24" s="80">
        <v>137.76149966812611</v>
      </c>
      <c r="FC24" s="80">
        <v>137.69204188467373</v>
      </c>
      <c r="FD24" s="80">
        <v>138.15912708804663</v>
      </c>
      <c r="FE24" s="80">
        <v>142.08633574859925</v>
      </c>
      <c r="FF24" s="80">
        <v>142.85326745202897</v>
      </c>
      <c r="FG24" s="80">
        <v>143.1101609329659</v>
      </c>
      <c r="FH24" s="80">
        <v>142.49349592374452</v>
      </c>
      <c r="FI24" s="80">
        <v>142.43807841659134</v>
      </c>
      <c r="FJ24" s="80">
        <v>142.38879599416657</v>
      </c>
      <c r="FK24" s="80">
        <v>143.40094162943447</v>
      </c>
      <c r="FL24" s="80">
        <v>143.41002586771384</v>
      </c>
      <c r="FM24" s="80">
        <v>142.27282142945128</v>
      </c>
      <c r="FN24" s="80">
        <v>141.85932789298312</v>
      </c>
      <c r="FO24" s="80">
        <v>142.02337631337747</v>
      </c>
      <c r="FP24" s="80">
        <v>138.14975456648375</v>
      </c>
      <c r="FQ24" s="80">
        <v>137.16702698310439</v>
      </c>
      <c r="FR24" s="80">
        <v>130.68081661460778</v>
      </c>
      <c r="FS24" s="80">
        <v>130.57386581220888</v>
      </c>
      <c r="FT24" s="80">
        <v>130.98147694825605</v>
      </c>
      <c r="FU24" s="80">
        <v>130.72896394843463</v>
      </c>
      <c r="FV24" s="80">
        <v>130.7955055616832</v>
      </c>
      <c r="FW24" s="80">
        <v>130.93032803014671</v>
      </c>
      <c r="FX24" s="80">
        <v>130.86101597021033</v>
      </c>
      <c r="FY24" s="80">
        <v>130.37757556902355</v>
      </c>
      <c r="FZ24" s="80">
        <v>130.13471363222928</v>
      </c>
      <c r="GA24" s="80">
        <v>130.12652676941158</v>
      </c>
      <c r="GB24" s="80">
        <v>129.64039185651859</v>
      </c>
      <c r="GC24" s="80">
        <v>130.513660235255</v>
      </c>
      <c r="GD24" s="80">
        <v>130.2943142719804</v>
      </c>
      <c r="GE24" s="80">
        <v>129.20241609469372</v>
      </c>
      <c r="GF24" s="80">
        <v>129.5423211461231</v>
      </c>
      <c r="GG24" s="80">
        <v>129.41001097100894</v>
      </c>
      <c r="GH24" s="80">
        <v>130.32544308475502</v>
      </c>
      <c r="GI24" s="80">
        <v>132.13110553602061</v>
      </c>
      <c r="GJ24" s="80">
        <v>132.42510835354861</v>
      </c>
      <c r="GK24" s="80">
        <v>132.84239907965912</v>
      </c>
      <c r="GL24" s="80">
        <v>132.53756327615071</v>
      </c>
      <c r="GM24" s="80">
        <v>133.28951890871147</v>
      </c>
      <c r="GN24" s="80">
        <v>134.09585934662877</v>
      </c>
      <c r="GO24" s="80">
        <v>133.03370686480949</v>
      </c>
      <c r="GP24" s="80">
        <v>133.65329097878171</v>
      </c>
      <c r="GQ24" s="80">
        <v>133.72478670819223</v>
      </c>
      <c r="GR24" s="80">
        <v>134.0499976521447</v>
      </c>
      <c r="GS24" s="80">
        <v>134.01525662210247</v>
      </c>
      <c r="GT24" s="80">
        <v>132.78654906042189</v>
      </c>
      <c r="GU24" s="80">
        <v>132.54995512205542</v>
      </c>
      <c r="GV24" s="80">
        <v>134.30461603495516</v>
      </c>
      <c r="GW24" s="80">
        <v>134.34119286642962</v>
      </c>
      <c r="GX24" s="80">
        <v>134.40669428598517</v>
      </c>
      <c r="GY24" s="80">
        <v>134.41142031920884</v>
      </c>
      <c r="GZ24" s="80">
        <v>132.60618977286441</v>
      </c>
      <c r="HA24" s="80">
        <v>132.55585440208489</v>
      </c>
      <c r="HB24" s="80">
        <v>132.5286491782237</v>
      </c>
      <c r="HC24" s="80">
        <v>132.81958245628289</v>
      </c>
      <c r="HD24" s="80">
        <v>132.46032682587938</v>
      </c>
      <c r="HE24" s="80">
        <v>132.68359397588534</v>
      </c>
      <c r="HF24" s="80">
        <v>132.57594207115423</v>
      </c>
      <c r="HG24" s="80">
        <v>133.29940670633741</v>
      </c>
      <c r="HH24" s="80">
        <v>132.24042330679126</v>
      </c>
      <c r="HI24" s="80">
        <v>132.23753357795934</v>
      </c>
      <c r="HJ24" s="80">
        <v>132.29552634383094</v>
      </c>
      <c r="HK24" s="80">
        <v>133.26962897200204</v>
      </c>
      <c r="HL24" s="80">
        <v>133.19470451835204</v>
      </c>
      <c r="HM24" s="80">
        <v>133.29895437723491</v>
      </c>
      <c r="HN24" s="80">
        <v>133.44627711678299</v>
      </c>
      <c r="HO24" s="80">
        <v>133.47798648723432</v>
      </c>
      <c r="HP24" s="80">
        <v>133.45697552992561</v>
      </c>
      <c r="HQ24" s="80">
        <v>133.49441735656447</v>
      </c>
      <c r="HR24" s="80">
        <v>133.60856493193094</v>
      </c>
      <c r="HS24" s="80">
        <v>133.59848628441947</v>
      </c>
      <c r="HT24" s="80">
        <v>133.84082552807183</v>
      </c>
      <c r="HU24" s="80">
        <v>133.91331117530487</v>
      </c>
      <c r="HV24" s="80">
        <v>133.88123298700154</v>
      </c>
      <c r="HW24" s="80">
        <v>134.05824350380431</v>
      </c>
      <c r="HX24" s="80">
        <v>132.35149343283297</v>
      </c>
      <c r="HY24" s="80">
        <v>132.3946166046199</v>
      </c>
      <c r="HZ24" s="80">
        <v>132.82478698071844</v>
      </c>
      <c r="IA24" s="80">
        <v>132.59026325172056</v>
      </c>
      <c r="IB24" s="80">
        <v>132.62578969341442</v>
      </c>
      <c r="IC24" s="80">
        <v>132.6379145620871</v>
      </c>
    </row>
    <row r="25" spans="3:237" x14ac:dyDescent="0.2">
      <c r="C25" s="40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79"/>
      <c r="EN25" s="79"/>
      <c r="EO25" s="79"/>
      <c r="EP25" s="79"/>
      <c r="EQ25" s="79"/>
      <c r="ER25" s="79"/>
      <c r="ES25" s="79"/>
      <c r="ET25" s="79"/>
      <c r="EU25" s="79"/>
      <c r="EV25" s="79"/>
      <c r="EW25" s="79"/>
      <c r="EX25" s="79"/>
      <c r="EY25" s="79"/>
      <c r="EZ25" s="79"/>
      <c r="FA25" s="79"/>
      <c r="FB25" s="79"/>
      <c r="FC25" s="79"/>
      <c r="FD25" s="79"/>
      <c r="FE25" s="79"/>
      <c r="FF25" s="79"/>
      <c r="FG25" s="79"/>
      <c r="FH25" s="79"/>
      <c r="FI25" s="79"/>
      <c r="FJ25" s="79"/>
      <c r="FK25" s="79"/>
      <c r="FL25" s="79"/>
      <c r="FM25" s="79"/>
      <c r="FN25" s="79"/>
      <c r="FO25" s="79"/>
      <c r="FP25" s="79"/>
      <c r="FQ25" s="79"/>
      <c r="FR25" s="79"/>
      <c r="FS25" s="79"/>
      <c r="FT25" s="79"/>
      <c r="FU25" s="79"/>
      <c r="FV25" s="79"/>
      <c r="FW25" s="79"/>
      <c r="FX25" s="79"/>
      <c r="FY25" s="79"/>
      <c r="FZ25" s="79"/>
      <c r="GA25" s="79"/>
      <c r="GB25" s="79"/>
      <c r="GC25" s="79"/>
      <c r="GD25" s="79"/>
      <c r="GE25" s="79"/>
      <c r="GF25" s="79"/>
      <c r="GG25" s="79"/>
      <c r="GH25" s="79"/>
      <c r="GI25" s="79"/>
      <c r="GJ25" s="79"/>
      <c r="GK25" s="79"/>
      <c r="GL25" s="79"/>
      <c r="GM25" s="79"/>
      <c r="GN25" s="79"/>
      <c r="GO25" s="79"/>
      <c r="GP25" s="79"/>
      <c r="GQ25" s="79"/>
      <c r="GR25" s="79"/>
      <c r="GS25" s="79"/>
      <c r="GT25" s="79"/>
      <c r="GU25" s="79"/>
      <c r="GV25" s="79"/>
      <c r="GW25" s="79"/>
      <c r="GX25" s="79"/>
      <c r="GY25" s="79"/>
      <c r="GZ25" s="79"/>
      <c r="HA25" s="79"/>
      <c r="HB25" s="79"/>
      <c r="HC25" s="79"/>
      <c r="HD25" s="79"/>
      <c r="HE25" s="79"/>
      <c r="HF25" s="79"/>
      <c r="HG25" s="79"/>
      <c r="HH25" s="79"/>
      <c r="HI25" s="79"/>
      <c r="HJ25" s="79"/>
      <c r="HK25" s="79"/>
      <c r="HL25" s="79"/>
      <c r="HM25" s="79"/>
      <c r="HN25" s="79"/>
      <c r="HO25" s="79"/>
      <c r="HP25" s="79"/>
      <c r="HQ25" s="79"/>
      <c r="HR25" s="79"/>
      <c r="HS25" s="79"/>
      <c r="HT25" s="79"/>
      <c r="HU25" s="79"/>
      <c r="HV25" s="79"/>
      <c r="HW25" s="79"/>
      <c r="HX25" s="79"/>
      <c r="HY25" s="79"/>
      <c r="HZ25" s="79"/>
      <c r="IA25" s="79"/>
      <c r="IB25" s="79"/>
      <c r="IC25" s="79"/>
    </row>
    <row r="26" spans="3:237" x14ac:dyDescent="0.2">
      <c r="C26" s="15" t="s">
        <v>95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</row>
    <row r="27" spans="3:237" x14ac:dyDescent="0.2">
      <c r="C27" s="184" t="s">
        <v>112</v>
      </c>
      <c r="D27" s="23"/>
      <c r="E27" s="23"/>
    </row>
    <row r="28" spans="3:237" x14ac:dyDescent="0.2">
      <c r="C28" s="23"/>
      <c r="D28" s="33"/>
      <c r="E28" s="33"/>
    </row>
    <row r="29" spans="3:237" s="18" customFormat="1" x14ac:dyDescent="0.2">
      <c r="C29" s="99" t="s">
        <v>65</v>
      </c>
      <c r="D29" s="44"/>
      <c r="E29" s="44"/>
    </row>
  </sheetData>
  <printOptions horizontalCentered="1"/>
  <pageMargins left="0.56000000000000005" right="0.2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ANG -monthly</vt:lpstr>
      <vt:lpstr>ANT - monthly</vt:lpstr>
      <vt:lpstr>DOM - monthly</vt:lpstr>
      <vt:lpstr>GRE - monthly</vt:lpstr>
      <vt:lpstr>MON-monthly</vt:lpstr>
      <vt:lpstr>STK - monthly</vt:lpstr>
      <vt:lpstr>STL - monthly</vt:lpstr>
      <vt:lpstr>SVG - monthly</vt:lpstr>
      <vt:lpstr>ECCU - monthly</vt:lpstr>
      <vt:lpstr>'ANG -monthly'!Print_Area</vt:lpstr>
      <vt:lpstr>'ANT - monthly'!Print_Area</vt:lpstr>
      <vt:lpstr>'DOM - monthly'!Print_Area</vt:lpstr>
      <vt:lpstr>'ECCU - monthly'!Print_Area</vt:lpstr>
      <vt:lpstr>'GRE - monthly'!Print_Area</vt:lpstr>
      <vt:lpstr>'MON-monthly'!Print_Area</vt:lpstr>
      <vt:lpstr>'STK - monthly'!Print_Area</vt:lpstr>
      <vt:lpstr>'STL - monthly'!Print_Area</vt:lpstr>
      <vt:lpstr>'SVG - monthly'!Print_Area</vt:lpstr>
      <vt:lpstr>'ANG -monthly'!Print_Titles</vt:lpstr>
      <vt:lpstr>'ANT - monthly'!Print_Titles</vt:lpstr>
      <vt:lpstr>'DOM - monthly'!Print_Titles</vt:lpstr>
      <vt:lpstr>'ECCU - monthly'!Print_Titles</vt:lpstr>
      <vt:lpstr>'GRE - monthly'!Print_Titles</vt:lpstr>
      <vt:lpstr>'MON-monthly'!Print_Titles</vt:lpstr>
      <vt:lpstr>'STK - monthly'!Print_Titles</vt:lpstr>
      <vt:lpstr>'STL - monthly'!Print_Titles</vt:lpstr>
      <vt:lpstr>'SVG - monthly'!Print_Titles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DDRT: CPI for the ECCU Countries</dc:title>
  <dc:subject>TABLES</dc:subject>
  <dc:creator>STATS07</dc:creator>
  <dc:description>General Statistics</dc:description>
  <cp:lastModifiedBy>Prunela Charles-Williams</cp:lastModifiedBy>
  <cp:lastPrinted>2015-11-19T15:03:57Z</cp:lastPrinted>
  <dcterms:created xsi:type="dcterms:W3CDTF">2004-10-13T16:25:01Z</dcterms:created>
  <dcterms:modified xsi:type="dcterms:W3CDTF">2020-07-16T18:42:19Z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